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ones Pyram\Downloads\"/>
    </mc:Choice>
  </mc:AlternateContent>
  <bookViews>
    <workbookView xWindow="0" yWindow="0" windowWidth="20490" windowHeight="7755"/>
  </bookViews>
  <sheets>
    <sheet name="beneficiaires_table" sheetId="1" r:id="rId1"/>
    <sheet name="Demande_Peuple" sheetId="2" r:id="rId2"/>
    <sheet name="Mensuelle" sheetId="3" r:id="rId3"/>
    <sheet name="Ponctuelle" sheetId="4" r:id="rId4"/>
    <sheet name="Dependants" sheetId="5" r:id="rId5"/>
  </sheets>
  <definedNames>
    <definedName name="beneficiaires_table">beneficiaires_table!$A$1:$AU$1561</definedName>
  </definedNames>
  <calcPr calcId="152511"/>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2" i="5"/>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AT1478" i="1"/>
  <c r="AT1479" i="1"/>
  <c r="AT1480" i="1"/>
  <c r="AT1481" i="1"/>
  <c r="AT1482" i="1"/>
  <c r="AT1483" i="1"/>
  <c r="AT1484" i="1"/>
  <c r="AT1485" i="1"/>
  <c r="AT1486" i="1"/>
  <c r="AT1487" i="1"/>
  <c r="AT1488" i="1"/>
  <c r="AT1489" i="1"/>
  <c r="AT1490" i="1"/>
  <c r="AT1491" i="1"/>
  <c r="AT1492" i="1"/>
  <c r="AT1493" i="1"/>
  <c r="AT1494" i="1"/>
  <c r="AT1495" i="1"/>
  <c r="AT1496" i="1"/>
  <c r="AT1497" i="1"/>
  <c r="AT1498" i="1"/>
  <c r="AT1499" i="1"/>
  <c r="AT1500" i="1"/>
  <c r="AT1501" i="1"/>
  <c r="AT1502" i="1"/>
  <c r="AT1503" i="1"/>
  <c r="AT1504" i="1"/>
  <c r="AT1505" i="1"/>
  <c r="AT1506" i="1"/>
  <c r="AT1507" i="1"/>
  <c r="AT1508" i="1"/>
  <c r="AT1509" i="1"/>
  <c r="AT1510" i="1"/>
  <c r="AT1511" i="1"/>
  <c r="AT1512" i="1"/>
  <c r="AT1513" i="1"/>
  <c r="AT1514" i="1"/>
  <c r="AT1515" i="1"/>
  <c r="AT1516" i="1"/>
  <c r="AT1517" i="1"/>
  <c r="AT1518" i="1"/>
  <c r="AT1519" i="1"/>
  <c r="AT1520" i="1"/>
  <c r="AT1521" i="1"/>
  <c r="AT1522" i="1"/>
  <c r="AT1523" i="1"/>
  <c r="AT1524" i="1"/>
  <c r="AT1525" i="1"/>
  <c r="AT1526" i="1"/>
  <c r="AT1527" i="1"/>
  <c r="AT1528" i="1"/>
  <c r="AT1529" i="1"/>
  <c r="AT1530" i="1"/>
  <c r="AT1531" i="1"/>
  <c r="AT1532" i="1"/>
  <c r="AT1533" i="1"/>
  <c r="AT1534" i="1"/>
  <c r="AT1535" i="1"/>
  <c r="AT1536" i="1"/>
  <c r="AT1537" i="1"/>
  <c r="AT1538" i="1"/>
  <c r="AT1539" i="1"/>
  <c r="AT1540" i="1"/>
  <c r="AT1541" i="1"/>
  <c r="AT1542" i="1"/>
  <c r="AT1543" i="1"/>
  <c r="AT1544" i="1"/>
  <c r="AT1545" i="1"/>
  <c r="AT1546" i="1"/>
  <c r="AT1547" i="1"/>
  <c r="AT1548" i="1"/>
  <c r="AT1549" i="1"/>
  <c r="AT1550" i="1"/>
  <c r="AT1551" i="1"/>
  <c r="AT1552" i="1"/>
  <c r="AT1553" i="1"/>
  <c r="AT1554" i="1"/>
  <c r="AT1555" i="1"/>
  <c r="AT1556" i="1"/>
  <c r="AT1557" i="1"/>
  <c r="AT1558" i="1"/>
  <c r="AT1559" i="1"/>
  <c r="AT1560" i="1"/>
  <c r="AT1561" i="1"/>
  <c r="AT1562" i="1"/>
  <c r="AT1563" i="1"/>
  <c r="AT1564" i="1"/>
  <c r="AT1565" i="1"/>
  <c r="AT1566" i="1"/>
  <c r="AT1567" i="1"/>
  <c r="AT1568" i="1"/>
  <c r="AT1569" i="1"/>
  <c r="AT1570" i="1"/>
  <c r="AT1571" i="1"/>
  <c r="AT1572" i="1"/>
  <c r="AT1573" i="1"/>
  <c r="AT1574" i="1"/>
  <c r="AT1575" i="1"/>
  <c r="AT1576" i="1"/>
  <c r="AT1577" i="1"/>
  <c r="AT1578" i="1"/>
  <c r="AT1579" i="1"/>
  <c r="AT1580" i="1"/>
  <c r="AT1581" i="1"/>
  <c r="AT1582" i="1"/>
  <c r="AT1583" i="1"/>
  <c r="AT1584" i="1"/>
  <c r="AT1585" i="1"/>
  <c r="AT1586" i="1"/>
  <c r="AT1587" i="1"/>
  <c r="AT1588" i="1"/>
  <c r="AT1589" i="1"/>
  <c r="AT1590" i="1"/>
  <c r="AT1591" i="1"/>
  <c r="AT1592" i="1"/>
  <c r="AT1593" i="1"/>
  <c r="AT1594" i="1"/>
  <c r="AT1595" i="1"/>
  <c r="AT1596" i="1"/>
  <c r="AT1597" i="1"/>
  <c r="AT1598" i="1"/>
  <c r="AT1599" i="1"/>
  <c r="AT1600" i="1"/>
  <c r="AT1601" i="1"/>
  <c r="AT1602" i="1"/>
  <c r="AT1603" i="1"/>
  <c r="AT1604" i="1"/>
  <c r="AT1605" i="1"/>
  <c r="AT1606" i="1"/>
  <c r="AT1607" i="1"/>
  <c r="AT1608" i="1"/>
  <c r="AT1609" i="1"/>
  <c r="AT1610" i="1"/>
  <c r="AT1611" i="1"/>
  <c r="AT1612" i="1"/>
  <c r="AT1613" i="1"/>
  <c r="AT1614" i="1"/>
  <c r="AT1615" i="1"/>
  <c r="AT1616" i="1"/>
  <c r="AT1617" i="1"/>
  <c r="AT1618" i="1"/>
  <c r="AT1619" i="1"/>
  <c r="AT1620" i="1"/>
  <c r="AT1621" i="1"/>
  <c r="AT1622" i="1"/>
  <c r="AT1623" i="1"/>
  <c r="AT1624" i="1"/>
  <c r="AT1625" i="1"/>
  <c r="AT1626" i="1"/>
  <c r="AT1627" i="1"/>
  <c r="AT1628" i="1"/>
  <c r="AT1629" i="1"/>
  <c r="AT1630" i="1"/>
  <c r="AT1631" i="1"/>
  <c r="AT1632" i="1"/>
  <c r="AT1633" i="1"/>
  <c r="AT1634" i="1"/>
  <c r="AT1635" i="1"/>
  <c r="AT1636" i="1"/>
  <c r="AT1637" i="1"/>
  <c r="AT1638" i="1"/>
  <c r="AT1639" i="1"/>
  <c r="AT1640" i="1"/>
  <c r="AT1641" i="1"/>
  <c r="AT1642" i="1"/>
  <c r="AT1643" i="1"/>
  <c r="AT1644" i="1"/>
  <c r="AT1645" i="1"/>
  <c r="AT1646" i="1"/>
  <c r="AT1647" i="1"/>
  <c r="AT1648" i="1"/>
  <c r="AT1649" i="1"/>
  <c r="AT1650" i="1"/>
  <c r="AT1651" i="1"/>
  <c r="AT1652" i="1"/>
  <c r="AT1653" i="1"/>
  <c r="AT1654" i="1"/>
  <c r="AT1655" i="1"/>
  <c r="AT1656" i="1"/>
  <c r="AT1657" i="1"/>
  <c r="AT1658" i="1"/>
  <c r="AT1659" i="1"/>
  <c r="AT1660" i="1"/>
  <c r="AT1661" i="1"/>
  <c r="AT1662" i="1"/>
  <c r="AT1663" i="1"/>
  <c r="AT1664" i="1"/>
  <c r="AT1665" i="1"/>
  <c r="AT1666" i="1"/>
  <c r="AT1667" i="1"/>
  <c r="AT1668" i="1"/>
  <c r="AT1669" i="1"/>
  <c r="AT1670" i="1"/>
  <c r="AT1671" i="1"/>
  <c r="AT1672" i="1"/>
  <c r="AT1673" i="1"/>
  <c r="AT1674" i="1"/>
  <c r="AT1675" i="1"/>
  <c r="AT1676" i="1"/>
  <c r="AT1677" i="1"/>
  <c r="AT1678" i="1"/>
  <c r="AT1679" i="1"/>
  <c r="AT1680" i="1"/>
  <c r="AT1681" i="1"/>
  <c r="AT1682" i="1"/>
  <c r="AT1683" i="1"/>
  <c r="AT1684" i="1"/>
  <c r="AT1685" i="1"/>
  <c r="AT1686" i="1"/>
  <c r="AT1687" i="1"/>
  <c r="AT1688" i="1"/>
  <c r="AT1689" i="1"/>
  <c r="AT1690" i="1"/>
  <c r="AT1691" i="1"/>
  <c r="AT1692" i="1"/>
  <c r="AT1693" i="1"/>
  <c r="AT1694" i="1"/>
  <c r="AT1695" i="1"/>
  <c r="AT1696" i="1"/>
  <c r="AT1697" i="1"/>
  <c r="AT1698" i="1"/>
  <c r="AT1699" i="1"/>
  <c r="AT1700" i="1"/>
  <c r="AT1701" i="1"/>
  <c r="AT1702" i="1"/>
  <c r="AT1703" i="1"/>
  <c r="AT1704" i="1"/>
  <c r="AT1705" i="1"/>
  <c r="AT1706" i="1"/>
  <c r="AT1707" i="1"/>
  <c r="AT1708" i="1"/>
  <c r="AT1709" i="1"/>
  <c r="AT1710" i="1"/>
  <c r="AT1711" i="1"/>
  <c r="AT1712" i="1"/>
  <c r="AT1713" i="1"/>
  <c r="AT1714" i="1"/>
  <c r="AT1715" i="1"/>
  <c r="AT1716" i="1"/>
  <c r="AT1717" i="1"/>
  <c r="AT1718" i="1"/>
  <c r="AT1719" i="1"/>
  <c r="AT1720" i="1"/>
  <c r="AT1721" i="1"/>
  <c r="AT1722" i="1"/>
  <c r="AT1723" i="1"/>
  <c r="AT1724" i="1"/>
  <c r="AT1725" i="1"/>
  <c r="AT1726" i="1"/>
  <c r="AT1727" i="1"/>
  <c r="AT1728" i="1"/>
  <c r="AT1729" i="1"/>
  <c r="AT1730" i="1"/>
  <c r="AT1731" i="1"/>
  <c r="AT1732" i="1"/>
  <c r="AT1733" i="1"/>
  <c r="AT1734" i="1"/>
  <c r="AT1735" i="1"/>
  <c r="AT1736" i="1"/>
  <c r="AT1737" i="1"/>
  <c r="AT1738" i="1"/>
  <c r="AT1739" i="1"/>
  <c r="AT1740" i="1"/>
  <c r="AT1741" i="1"/>
  <c r="AT1742" i="1"/>
  <c r="AT1743" i="1"/>
  <c r="AT1744" i="1"/>
  <c r="AT1745" i="1"/>
  <c r="AT1746" i="1"/>
  <c r="AT1747" i="1"/>
  <c r="AT1748" i="1"/>
  <c r="AT1749" i="1"/>
  <c r="AT1750" i="1"/>
  <c r="AT1751" i="1"/>
  <c r="AT1752" i="1"/>
  <c r="AT1753" i="1"/>
  <c r="AT1754" i="1"/>
  <c r="AT1755" i="1"/>
  <c r="AT1756" i="1"/>
  <c r="AT1757" i="1"/>
  <c r="AT1758" i="1"/>
  <c r="AT1759" i="1"/>
  <c r="AT1760" i="1"/>
  <c r="AT1761" i="1"/>
  <c r="AT1762" i="1"/>
  <c r="AT1763" i="1"/>
  <c r="AT1764" i="1"/>
  <c r="AT1765" i="1"/>
  <c r="AT1766" i="1"/>
  <c r="AT1767" i="1"/>
  <c r="AT1768" i="1"/>
  <c r="AT1769" i="1"/>
  <c r="AT1770" i="1"/>
  <c r="AT1771" i="1"/>
  <c r="AT1772" i="1"/>
  <c r="AT1773" i="1"/>
  <c r="AT1774" i="1"/>
  <c r="AT1775" i="1"/>
  <c r="AT1776" i="1"/>
  <c r="AT1777" i="1"/>
  <c r="AT1778" i="1"/>
  <c r="AT1779" i="1"/>
  <c r="AT1780" i="1"/>
  <c r="AT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AQ1478" i="1"/>
  <c r="AQ1479" i="1"/>
  <c r="AQ1480" i="1"/>
  <c r="AQ1481" i="1"/>
  <c r="AQ1482" i="1"/>
  <c r="AQ1483" i="1"/>
  <c r="AQ1484" i="1"/>
  <c r="AQ1485" i="1"/>
  <c r="AQ1486" i="1"/>
  <c r="AQ1487" i="1"/>
  <c r="AQ1488" i="1"/>
  <c r="AQ1489" i="1"/>
  <c r="AQ1490" i="1"/>
  <c r="AQ1491" i="1"/>
  <c r="AQ1492" i="1"/>
  <c r="AQ1493" i="1"/>
  <c r="AQ1494" i="1"/>
  <c r="AQ1495" i="1"/>
  <c r="AQ1496" i="1"/>
  <c r="AQ1497" i="1"/>
  <c r="AQ1498" i="1"/>
  <c r="AQ1499" i="1"/>
  <c r="AQ1500" i="1"/>
  <c r="AQ1501" i="1"/>
  <c r="AQ1502" i="1"/>
  <c r="AQ1503" i="1"/>
  <c r="AQ1504" i="1"/>
  <c r="AQ1505" i="1"/>
  <c r="AQ1506" i="1"/>
  <c r="AQ1507" i="1"/>
  <c r="AQ1508" i="1"/>
  <c r="AQ1509" i="1"/>
  <c r="AQ1510" i="1"/>
  <c r="AQ1511" i="1"/>
  <c r="AQ1512" i="1"/>
  <c r="AQ1513" i="1"/>
  <c r="AQ1514" i="1"/>
  <c r="AQ1515" i="1"/>
  <c r="AQ1516" i="1"/>
  <c r="AQ1517" i="1"/>
  <c r="AQ1518" i="1"/>
  <c r="AQ1519" i="1"/>
  <c r="AQ1520" i="1"/>
  <c r="AQ1521" i="1"/>
  <c r="AQ1522" i="1"/>
  <c r="AQ1523" i="1"/>
  <c r="AQ1524" i="1"/>
  <c r="AQ1525" i="1"/>
  <c r="AQ1526" i="1"/>
  <c r="AQ1527" i="1"/>
  <c r="AQ1528" i="1"/>
  <c r="AQ1529" i="1"/>
  <c r="AQ1530" i="1"/>
  <c r="AQ1531" i="1"/>
  <c r="AQ1532" i="1"/>
  <c r="AQ1533" i="1"/>
  <c r="AQ1534" i="1"/>
  <c r="AQ1535" i="1"/>
  <c r="AQ1536" i="1"/>
  <c r="AQ1537" i="1"/>
  <c r="AQ1538" i="1"/>
  <c r="AQ1539" i="1"/>
  <c r="AQ1540" i="1"/>
  <c r="AQ1541" i="1"/>
  <c r="AQ1542" i="1"/>
  <c r="AQ1543" i="1"/>
  <c r="AQ1544" i="1"/>
  <c r="AQ1545" i="1"/>
  <c r="AQ1546" i="1"/>
  <c r="AQ1547" i="1"/>
  <c r="AQ1548" i="1"/>
  <c r="AQ1549" i="1"/>
  <c r="AQ1550" i="1"/>
  <c r="AQ1551" i="1"/>
  <c r="AQ1552" i="1"/>
  <c r="AQ1553" i="1"/>
  <c r="AQ1554" i="1"/>
  <c r="AQ1555" i="1"/>
  <c r="AQ1556" i="1"/>
  <c r="AQ1557" i="1"/>
  <c r="AQ1558" i="1"/>
  <c r="AQ1559" i="1"/>
  <c r="AQ1560" i="1"/>
  <c r="AQ1561" i="1"/>
  <c r="AQ1562" i="1"/>
  <c r="AQ1563" i="1"/>
  <c r="AQ1564" i="1"/>
  <c r="AQ1565" i="1"/>
  <c r="AQ1566" i="1"/>
  <c r="AQ1567" i="1"/>
  <c r="AQ1568" i="1"/>
  <c r="AQ1569" i="1"/>
  <c r="AQ1570" i="1"/>
  <c r="AQ1571" i="1"/>
  <c r="AQ1572" i="1"/>
  <c r="AQ1573" i="1"/>
  <c r="AQ1574" i="1"/>
  <c r="AQ1575" i="1"/>
  <c r="AQ1576" i="1"/>
  <c r="AQ1577" i="1"/>
  <c r="AQ1578" i="1"/>
  <c r="AQ1579" i="1"/>
  <c r="AQ1580" i="1"/>
  <c r="AQ1581" i="1"/>
  <c r="AQ1582" i="1"/>
  <c r="AQ1583" i="1"/>
  <c r="AQ1584" i="1"/>
  <c r="AQ1585" i="1"/>
  <c r="AQ1586" i="1"/>
  <c r="AQ1587" i="1"/>
  <c r="AQ1588" i="1"/>
  <c r="AQ1589" i="1"/>
  <c r="AQ1590" i="1"/>
  <c r="AQ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3" i="1"/>
  <c r="R2"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 i="1"/>
  <c r="L4" i="1"/>
  <c r="L5" i="1"/>
  <c r="L6" i="1"/>
  <c r="L7" i="1"/>
  <c r="L8" i="1"/>
  <c r="L9" i="1"/>
  <c r="L10" i="1"/>
  <c r="L11" i="1"/>
  <c r="L12" i="1"/>
  <c r="L13" i="1"/>
  <c r="L14" i="1"/>
  <c r="L15" i="1"/>
  <c r="L16" i="1"/>
  <c r="L17" i="1"/>
  <c r="L18" i="1"/>
  <c r="L19" i="1"/>
  <c r="L20" i="1"/>
  <c r="L21" i="1"/>
  <c r="L22" i="1"/>
  <c r="L23" i="1"/>
  <c r="L2" i="1"/>
</calcChain>
</file>

<file path=xl/sharedStrings.xml><?xml version="1.0" encoding="utf-8"?>
<sst xmlns="http://schemas.openxmlformats.org/spreadsheetml/2006/main" count="58359" uniqueCount="18688">
  <si>
    <t>Code_Beneficiaire</t>
  </si>
  <si>
    <t>departement</t>
  </si>
  <si>
    <t>commune</t>
  </si>
  <si>
    <t>section_communale</t>
  </si>
  <si>
    <t>categorie_Beneficiaire_id</t>
  </si>
  <si>
    <t>deja_beneficiaire</t>
  </si>
  <si>
    <t>db_si_oui_quand</t>
  </si>
  <si>
    <t>deja_connu_cas</t>
  </si>
  <si>
    <t>dcc_si_oui_quand</t>
  </si>
  <si>
    <t>refere_par</t>
  </si>
  <si>
    <t>type_allocation_id</t>
  </si>
  <si>
    <t>date_entree</t>
  </si>
  <si>
    <t>nif</t>
  </si>
  <si>
    <t>sexe</t>
  </si>
  <si>
    <t>nom</t>
  </si>
  <si>
    <t>prenom</t>
  </si>
  <si>
    <t>date_naissance</t>
  </si>
  <si>
    <t>lieu_naissance</t>
  </si>
  <si>
    <t>etat_civil_id</t>
  </si>
  <si>
    <t>profession</t>
  </si>
  <si>
    <t>occupation_actuelle</t>
  </si>
  <si>
    <t>lieu_travail</t>
  </si>
  <si>
    <t>niveau_etude</t>
  </si>
  <si>
    <t>etat_sante</t>
  </si>
  <si>
    <t>adresse</t>
  </si>
  <si>
    <t>phone</t>
  </si>
  <si>
    <t>nbre_pieces</t>
  </si>
  <si>
    <t>statut maison</t>
  </si>
  <si>
    <t>nbre_pers_a_charges</t>
  </si>
  <si>
    <t>nbre_enfant_ages_scolaire</t>
  </si>
  <si>
    <t>nbre_enfant_a_lecole</t>
  </si>
  <si>
    <t>nom_conjoint</t>
  </si>
  <si>
    <t>prenom_conjoint</t>
  </si>
  <si>
    <t>date_naissance_conjoint</t>
  </si>
  <si>
    <t>profession_conjoint</t>
  </si>
  <si>
    <t>occupation_actuelle_conjoint</t>
  </si>
  <si>
    <t>Remarque</t>
  </si>
  <si>
    <t>travailleur_social</t>
  </si>
  <si>
    <t>chef_de_service</t>
  </si>
  <si>
    <t>creation_user</t>
  </si>
  <si>
    <t>creation_date</t>
  </si>
  <si>
    <t>update_user</t>
  </si>
  <si>
    <t>update_date</t>
  </si>
  <si>
    <t>120</t>
  </si>
  <si>
    <t>3</t>
  </si>
  <si>
    <t>Non</t>
  </si>
  <si>
    <t>Mr Renois</t>
  </si>
  <si>
    <t>1</t>
  </si>
  <si>
    <t>2014-04-09 00:00:00</t>
  </si>
  <si>
    <t>007-678-435-8</t>
  </si>
  <si>
    <t>BRUNACHE</t>
  </si>
  <si>
    <t>Mizar</t>
  </si>
  <si>
    <t>Menagere</t>
  </si>
  <si>
    <t>Aucune</t>
  </si>
  <si>
    <t>Pas</t>
  </si>
  <si>
    <t>Normale</t>
  </si>
  <si>
    <t>03 impasse paradis/ caradeux</t>
  </si>
  <si>
    <t>5</t>
  </si>
  <si>
    <t>................................................................</t>
  </si>
  <si>
    <t>.......................................</t>
  </si>
  <si>
    <t>..................................................................................</t>
  </si>
  <si>
    <t>...............................................</t>
  </si>
  <si>
    <t>Elle est</t>
  </si>
  <si>
    <t>2014-04-09 13:32:27.677000000</t>
  </si>
  <si>
    <t>2015-09-21 10:57:07.597000000</t>
  </si>
  <si>
    <t>122</t>
  </si>
  <si>
    <t>Oui</t>
  </si>
  <si>
    <t>3 ans</t>
  </si>
  <si>
    <t>Une connaissance</t>
  </si>
  <si>
    <t>2014-04-15 00:00:00</t>
  </si>
  <si>
    <t>003-612-322-7</t>
  </si>
  <si>
    <t>Francois</t>
  </si>
  <si>
    <t>Marie Sandra</t>
  </si>
  <si>
    <t>2014-04-07 00:00:00</t>
  </si>
  <si>
    <t>Normal</t>
  </si>
  <si>
    <t>Canape Vert</t>
  </si>
  <si>
    <t>4</t>
  </si>
  <si>
    <t>2</t>
  </si>
  <si>
    <t>Cliente en difficulte sollicite une aide pour payer une chambre et entrprendre un petit commerce</t>
  </si>
  <si>
    <t>2014-04-10 12:42:35.017000000</t>
  </si>
  <si>
    <t>2014-12-11 10:20:57.597000000</t>
  </si>
  <si>
    <t>123</t>
  </si>
  <si>
    <t>2002</t>
  </si>
  <si>
    <t>2000</t>
  </si>
  <si>
    <t>Ami</t>
  </si>
  <si>
    <t>2014-03-07 00:00:00</t>
  </si>
  <si>
    <t>003-409-413-4</t>
  </si>
  <si>
    <t>Mercus</t>
  </si>
  <si>
    <t>Nadine</t>
  </si>
  <si>
    <t>Comptable</t>
  </si>
  <si>
    <t>Etudiante</t>
  </si>
  <si>
    <t>Aucun</t>
  </si>
  <si>
    <t>Stable</t>
  </si>
  <si>
    <t>Mais gate23;rue c.#9</t>
  </si>
  <si>
    <t>3.6465273</t>
  </si>
  <si>
    <t>2014-04-11 09:33:12.317000000</t>
  </si>
  <si>
    <t>124</t>
  </si>
  <si>
    <t>ENVIRON 3 ANS</t>
  </si>
  <si>
    <t>EMPLOYE</t>
  </si>
  <si>
    <t>Gilles</t>
  </si>
  <si>
    <t>MERENARD</t>
  </si>
  <si>
    <t>CLEMENCIA</t>
  </si>
  <si>
    <t>1982-12-12 00:00:00</t>
  </si>
  <si>
    <t>AUCUNE</t>
  </si>
  <si>
    <t>AUCUN</t>
  </si>
  <si>
    <t>MOYEN</t>
  </si>
  <si>
    <t>Clercine ,ruePierre-Louis #16</t>
  </si>
  <si>
    <t>37720742</t>
  </si>
  <si>
    <t>VIEILLARD NECESSITEUSE</t>
  </si>
  <si>
    <t>2014-04-15 10:14:31.317000000</t>
  </si>
  <si>
    <t>125</t>
  </si>
  <si>
    <t>Un beneficiaire</t>
  </si>
  <si>
    <t>004-058-232-3</t>
  </si>
  <si>
    <t>Ste Anne</t>
  </si>
  <si>
    <t>Cadet</t>
  </si>
  <si>
    <t>1971-04-07 00:00:00</t>
  </si>
  <si>
    <t>Couture</t>
  </si>
  <si>
    <t>Rien</t>
  </si>
  <si>
    <t>Aucun lieu</t>
  </si>
  <si>
    <t>Mauvais</t>
  </si>
  <si>
    <t>Delmas 41, Rue Faustin 1er #17</t>
  </si>
  <si>
    <t>48322654</t>
  </si>
  <si>
    <t>2014-04-22 10:53:25.567000000</t>
  </si>
  <si>
    <t>126</t>
  </si>
  <si>
    <t>Un Ami</t>
  </si>
  <si>
    <t>2014-04-22 00:00:00</t>
  </si>
  <si>
    <t>JOURNAL</t>
  </si>
  <si>
    <t>Fresnel</t>
  </si>
  <si>
    <t>Santo 11 # 5</t>
  </si>
  <si>
    <t>2014-04-22 11:26:44.147000000</t>
  </si>
  <si>
    <t>2014-04-24 11:21:53.983000000</t>
  </si>
  <si>
    <t>127</t>
  </si>
  <si>
    <t>2012</t>
  </si>
  <si>
    <t>2014-04-23 00:00:00</t>
  </si>
  <si>
    <t>Deraly</t>
  </si>
  <si>
    <t>iricia st. Noble</t>
  </si>
  <si>
    <t>1983-06-04 00:00:00</t>
  </si>
  <si>
    <t>Couturiere</t>
  </si>
  <si>
    <t>Anormal</t>
  </si>
  <si>
    <t>delmas</t>
  </si>
  <si>
    <t>2014-04-23 11:59:08.277000000</t>
  </si>
  <si>
    <t>153</t>
  </si>
  <si>
    <t>Plusieurs annees</t>
  </si>
  <si>
    <t>Depuis plusieurs annees</t>
  </si>
  <si>
    <t>Monsieur Foider J</t>
  </si>
  <si>
    <t>2014-04-25 00:00:00</t>
  </si>
  <si>
    <t>003-089-223-4</t>
  </si>
  <si>
    <t>LAMOUR</t>
  </si>
  <si>
    <t>Christine</t>
  </si>
  <si>
    <t>Particiennne</t>
  </si>
  <si>
    <t>Aucune Activite</t>
  </si>
  <si>
    <t>Pas de lieu de travail</t>
  </si>
  <si>
    <t>Anormale</t>
  </si>
  <si>
    <t>delmas 19 rue brenord prophete impass, Lamitie #20</t>
  </si>
  <si>
    <t>Jourdain</t>
  </si>
  <si>
    <t>Fred (decede)</t>
  </si>
  <si>
    <t>............................</t>
  </si>
  <si>
    <t>........................................</t>
  </si>
  <si>
    <t>Mme Lamour mere de quatre enfants a ete accidentée</t>
  </si>
  <si>
    <t>2014-04-25 10:34:48.623000000</t>
  </si>
  <si>
    <t>154</t>
  </si>
  <si>
    <t>ENVIRON 5 ANS</t>
  </si>
  <si>
    <t>DEMARCHES PERSONNELLES</t>
  </si>
  <si>
    <t>005-614-563-8</t>
  </si>
  <si>
    <t>GUERRIER</t>
  </si>
  <si>
    <t>KATTLYNE</t>
  </si>
  <si>
    <t>2014-10-03 00:00:00</t>
  </si>
  <si>
    <t>CUISINE /COSMETOLOGIE</t>
  </si>
  <si>
    <t>STABLE</t>
  </si>
  <si>
    <t>Clercine *# 61,Delmas 33 prolongé</t>
  </si>
  <si>
    <t>44732771</t>
  </si>
  <si>
    <t>DESAPPOINTEE</t>
  </si>
  <si>
    <t>2014-04-25 11:00:51.803000000</t>
  </si>
  <si>
    <t>2014-05-08 08:44:33.880000000</t>
  </si>
  <si>
    <t>159</t>
  </si>
  <si>
    <t>LONGTEMPS</t>
  </si>
  <si>
    <t>UN EMPLOYE</t>
  </si>
  <si>
    <t>2014-05-07 00:00:00</t>
  </si>
  <si>
    <t>003-514-723-5</t>
  </si>
  <si>
    <t>SAINT LOUIS</t>
  </si>
  <si>
    <t>JACQUES</t>
  </si>
  <si>
    <t>Aviation piste</t>
  </si>
  <si>
    <t>34511424</t>
  </si>
  <si>
    <t>7</t>
  </si>
  <si>
    <t>0</t>
  </si>
  <si>
    <t>ELISCAR</t>
  </si>
  <si>
    <t>ERSULIA</t>
  </si>
  <si>
    <t>PERSONNE VULNERABLE</t>
  </si>
  <si>
    <t>2014-05-07 10:28:01.513000000</t>
  </si>
  <si>
    <t>160</t>
  </si>
  <si>
    <t>M.A.S.T.</t>
  </si>
  <si>
    <t>2014-05-08 00:00:00</t>
  </si>
  <si>
    <t>000-098-678-0-</t>
  </si>
  <si>
    <t>JOSEPH</t>
  </si>
  <si>
    <t>BERNADETTE</t>
  </si>
  <si>
    <t>1980-12-09 00:00:00</t>
  </si>
  <si>
    <t>PETIT DEMEMLE</t>
  </si>
  <si>
    <t>PORTE A PORTE</t>
  </si>
  <si>
    <t>Rue Deslattes prolongé, Hinche</t>
  </si>
  <si>
    <t>34479864</t>
  </si>
  <si>
    <t>PETIT BAPTISTE</t>
  </si>
  <si>
    <t>JEAN BAPTISTE</t>
  </si>
  <si>
    <t>NECESSITE AIDE</t>
  </si>
  <si>
    <t>2014-05-08 10:59:06.233000000</t>
  </si>
  <si>
    <t>161</t>
  </si>
  <si>
    <t>RENCONTRE AVEC LE DIRECTEUR</t>
  </si>
  <si>
    <t>2014-05-12 00:00:00</t>
  </si>
  <si>
    <t>452-128-021-5</t>
  </si>
  <si>
    <t>DESTINE</t>
  </si>
  <si>
    <t>MYRIANNE</t>
  </si>
  <si>
    <t>2014-05-04 00:00:00</t>
  </si>
  <si>
    <t>COUTURE</t>
  </si>
  <si>
    <t>Pernier</t>
  </si>
  <si>
    <t>49183852</t>
  </si>
  <si>
    <t>HANDI030101EE ET NECESITEUSE</t>
  </si>
  <si>
    <t>2014-05-12 10:41:35.523000000</t>
  </si>
  <si>
    <t>162</t>
  </si>
  <si>
    <t>Un Employé</t>
  </si>
  <si>
    <t>009034-546-7</t>
  </si>
  <si>
    <t>FELIX</t>
  </si>
  <si>
    <t>Feline</t>
  </si>
  <si>
    <t>1933-08-08 00:00:00</t>
  </si>
  <si>
    <t>Ecoliere</t>
  </si>
  <si>
    <t>Ecole</t>
  </si>
  <si>
    <t>Pas de lieu</t>
  </si>
  <si>
    <t>Delmas 87</t>
  </si>
  <si>
    <t>4869 5328</t>
  </si>
  <si>
    <t>..........................................................</t>
  </si>
  <si>
    <t>............................................</t>
  </si>
  <si>
    <t>..............................</t>
  </si>
  <si>
    <t>...........................................</t>
  </si>
  <si>
    <t>Elle vit un moment tres difficile</t>
  </si>
  <si>
    <t>2014-05-12 12:20:02.053000000</t>
  </si>
  <si>
    <t>163</t>
  </si>
  <si>
    <t>Personnelle</t>
  </si>
  <si>
    <t>CHARLES</t>
  </si>
  <si>
    <t>Emmanuel</t>
  </si>
  <si>
    <t>Etudiant</t>
  </si>
  <si>
    <t>Etude</t>
  </si>
  <si>
    <t>Delmas 33, Rue singore</t>
  </si>
  <si>
    <t>..............................................................</t>
  </si>
  <si>
    <t>...........................................................................</t>
  </si>
  <si>
    <t>................................................................................</t>
  </si>
  <si>
    <t>Il est dans l'obligation de trouver un moyen de financement</t>
  </si>
  <si>
    <t>2014-05-12 12:20:04.767000000</t>
  </si>
  <si>
    <t>164</t>
  </si>
  <si>
    <t>000</t>
  </si>
  <si>
    <t>UN AMI</t>
  </si>
  <si>
    <t>2014-06-18 00:00:00</t>
  </si>
  <si>
    <t>234-456-567-9</t>
  </si>
  <si>
    <t>Picard</t>
  </si>
  <si>
    <t>Shandler</t>
  </si>
  <si>
    <t>1978-08-07 00:00:00</t>
  </si>
  <si>
    <t>communication</t>
  </si>
  <si>
    <t>etudiant</t>
  </si>
  <si>
    <t>bonne</t>
  </si>
  <si>
    <t>cite militaire,RLL GUICHARD #26</t>
  </si>
  <si>
    <t>37930868</t>
  </si>
  <si>
    <t>0000</t>
  </si>
  <si>
    <t>MR  Picart demande une pontuelle a la C,a s  . . .</t>
  </si>
  <si>
    <t>2014-06-18 12:53:14.697000000</t>
  </si>
  <si>
    <t>165</t>
  </si>
  <si>
    <t>,,,,,,,,,,,,,,,,,,,,,,,,,,</t>
  </si>
  <si>
    <t>,,,,,,,,,,,,,,,,,,,,</t>
  </si>
  <si>
    <t>DEMARCHES PERSONNELLE</t>
  </si>
  <si>
    <t>2014-06-23 00:00:00</t>
  </si>
  <si>
    <t>003-946-800-7</t>
  </si>
  <si>
    <t>CESARD</t>
  </si>
  <si>
    <t>DIEUDONNE JOSEPH</t>
  </si>
  <si>
    <t>1980-03-22 00:00:00</t>
  </si>
  <si>
    <t>commercante</t>
  </si>
  <si>
    <t>Leogane rue la paix #12</t>
  </si>
  <si>
    <t>Madame Cesar est en difficulte au point de vue economique ,elle a besoin un support financier..........</t>
  </si>
  <si>
    <t>2014-06-23 11:11:36.020000000</t>
  </si>
  <si>
    <t>166</t>
  </si>
  <si>
    <t>,,,,,,,,,,,,,,,,,,,,,,,,,,,</t>
  </si>
  <si>
    <t>009-063-993-9</t>
  </si>
  <si>
    <t>DEVILLE</t>
  </si>
  <si>
    <t>Betty</t>
  </si>
  <si>
    <t>1980-05-20 00:00:00</t>
  </si>
  <si>
    <t>Delmas 24 #22</t>
  </si>
  <si>
    <t>Madame Deville Betty est commercante ,elle ne travaille pas ,elle a besoin un support financier,,,,,,,,,,,,,,,,,</t>
  </si>
  <si>
    <t>2014-06-23 11:49:58.887000000</t>
  </si>
  <si>
    <t>167</t>
  </si>
  <si>
    <t>3ans</t>
  </si>
  <si>
    <t>2ans</t>
  </si>
  <si>
    <t>un ami</t>
  </si>
  <si>
    <t>2014-06-25 00:00:00</t>
  </si>
  <si>
    <t>098-567-234-9</t>
  </si>
  <si>
    <t>Jean</t>
  </si>
  <si>
    <t>Yvon</t>
  </si>
  <si>
    <t>musicien</t>
  </si>
  <si>
    <t>Sainte Philomene, Cap Haitien</t>
  </si>
  <si>
    <t>38063498</t>
  </si>
  <si>
    <t>Fiefe</t>
  </si>
  <si>
    <t>DIEUNETTE</t>
  </si>
  <si>
    <t>19800707 00:00:00</t>
  </si>
  <si>
    <t>COUTURIERE</t>
  </si>
  <si>
    <t>aucune</t>
  </si>
  <si>
    <t>Mr jean Yvon demande une aide ponctuelle pour subvenir  a ses besoins . . . . .</t>
  </si>
  <si>
    <t>2014-06-25 13:27:15.097000000</t>
  </si>
  <si>
    <t>168</t>
  </si>
  <si>
    <t>2014-06-26 00:00:00</t>
  </si>
  <si>
    <t>004-488-909-6</t>
  </si>
  <si>
    <t>Desrosiers</t>
  </si>
  <si>
    <t>David</t>
  </si>
  <si>
    <t>1987-02-14 00:00:00</t>
  </si>
  <si>
    <t>eleve</t>
  </si>
  <si>
    <t>00</t>
  </si>
  <si>
    <t>route nl#1Rue Germain #13</t>
  </si>
  <si>
    <t>38955352</t>
  </si>
  <si>
    <t>MR Desrosiers David demande une aide reguliere et ponctuelle pour subvenir a ses besoins . . .</t>
  </si>
  <si>
    <t>2014-06-26 09:47:19.210000000</t>
  </si>
  <si>
    <t>170</t>
  </si>
  <si>
    <t>7 ans</t>
  </si>
  <si>
    <t>Un ami</t>
  </si>
  <si>
    <t>005-571-929-0</t>
  </si>
  <si>
    <t>Timothee</t>
  </si>
  <si>
    <t>Marguy</t>
  </si>
  <si>
    <t>Bois Neuf</t>
  </si>
  <si>
    <t>37604260</t>
  </si>
  <si>
    <t>9</t>
  </si>
  <si>
    <t>Personne en difficulte</t>
  </si>
  <si>
    <t>2014-06-26 11:54:29.063000000</t>
  </si>
  <si>
    <t>190</t>
  </si>
  <si>
    <t>003-946-799-9</t>
  </si>
  <si>
    <t>Belance</t>
  </si>
  <si>
    <t>Olivier</t>
  </si>
  <si>
    <t>1979-03-19 00:00:00</t>
  </si>
  <si>
    <t>Etudes</t>
  </si>
  <si>
    <t>Normal d'apparence</t>
  </si>
  <si>
    <t>Sarthe 51,Impasse dubé # 22</t>
  </si>
  <si>
    <t>Etudiant en difficulte</t>
  </si>
  <si>
    <t>2014-06-26 12:24:00.680000000</t>
  </si>
  <si>
    <t>191</t>
  </si>
  <si>
    <t>2 ans</t>
  </si>
  <si>
    <t>1 an</t>
  </si>
  <si>
    <t>Demarches Perssonnelles</t>
  </si>
  <si>
    <t>007-655-307--8</t>
  </si>
  <si>
    <t>CAYO</t>
  </si>
  <si>
    <t>MARIE MARTHE</t>
  </si>
  <si>
    <t>Infirmiere</t>
  </si>
  <si>
    <t>Christ Roi</t>
  </si>
  <si>
    <t>34454203</t>
  </si>
  <si>
    <t>Me CAYO est en difficulte</t>
  </si>
  <si>
    <t>2014-06-26 12:51:47.823000000</t>
  </si>
  <si>
    <t>192</t>
  </si>
  <si>
    <t>,,,,,,,,,,,,,,,,,,,,,,,,,,,,,,,,,,</t>
  </si>
  <si>
    <t>,,,,,,,,,,,,,,,,,,</t>
  </si>
  <si>
    <t>Demarches Personnelles</t>
  </si>
  <si>
    <t>2014-07-01 00:00:00</t>
  </si>
  <si>
    <t>003-926-704-4</t>
  </si>
  <si>
    <t>BERTHIER</t>
  </si>
  <si>
    <t>1960-06-14 00:00:00</t>
  </si>
  <si>
    <t>Mecanicien</t>
  </si>
  <si>
    <t>Delmas 32, Angle Jean Bapitiste et petion</t>
  </si>
  <si>
    <t>34251528</t>
  </si>
  <si>
    <t>6</t>
  </si>
  <si>
    <t>Mr. BERTHIER a 6 enfants il est commercant il ne fait rien pour le moment.</t>
  </si>
  <si>
    <t>2014-07-01 11:52:12.653000000</t>
  </si>
  <si>
    <t>193</t>
  </si>
  <si>
    <t>demarches personnelles</t>
  </si>
  <si>
    <t>002-834-519-7</t>
  </si>
  <si>
    <t>SERGE JUNIOR</t>
  </si>
  <si>
    <t>1983-03-11 00:00:00</t>
  </si>
  <si>
    <t>RADIOLOGIE</t>
  </si>
  <si>
    <t>Delmas 43</t>
  </si>
  <si>
    <t>36240388</t>
  </si>
  <si>
    <t>JEUNE DESESPERE</t>
  </si>
  <si>
    <t>2014-07-01 12:21:16.557000000</t>
  </si>
  <si>
    <t>194</t>
  </si>
  <si>
    <t>Depuis 2013</t>
  </si>
  <si>
    <t>deux ans</t>
  </si>
  <si>
    <t>Une habitué</t>
  </si>
  <si>
    <t>004-457-261-8</t>
  </si>
  <si>
    <t>LOUIS</t>
  </si>
  <si>
    <t>Mustane</t>
  </si>
  <si>
    <t>1986-11-06 00:00:00</t>
  </si>
  <si>
    <t>Commerçante</t>
  </si>
  <si>
    <t>Aucune Avctivité</t>
  </si>
  <si>
    <t>Plus ou moins</t>
  </si>
  <si>
    <t>Onaville 22</t>
  </si>
  <si>
    <t>..................................</t>
  </si>
  <si>
    <t>.................................................</t>
  </si>
  <si>
    <t>.....................................................</t>
  </si>
  <si>
    <t>.........................................</t>
  </si>
  <si>
    <t>Elle s'appelle LOUIS Mustane</t>
  </si>
  <si>
    <t>2014-07-01 12:44:35.657000000</t>
  </si>
  <si>
    <t>195</t>
  </si>
  <si>
    <t>Un habitué</t>
  </si>
  <si>
    <t>004-449-985-8</t>
  </si>
  <si>
    <t>JULES</t>
  </si>
  <si>
    <t>Dieulene</t>
  </si>
  <si>
    <t>1960-03-19 00:00:00</t>
  </si>
  <si>
    <t>Jardiniere</t>
  </si>
  <si>
    <t>pas</t>
  </si>
  <si>
    <t>423 ,MSG.GUILLOUX PROLONGE</t>
  </si>
  <si>
    <t>..................................................</t>
  </si>
  <si>
    <t>...................................................</t>
  </si>
  <si>
    <t>....................................................</t>
  </si>
  <si>
    <t>Mlle Dieulene est une jardiniere</t>
  </si>
  <si>
    <t>2014-07-01 14:22:39.673000000</t>
  </si>
  <si>
    <t>196</t>
  </si>
  <si>
    <t>Une Amie</t>
  </si>
  <si>
    <t>2014-07-02 00:00:00</t>
  </si>
  <si>
    <t>002-518-830-5</t>
  </si>
  <si>
    <t>BEAUBRUN</t>
  </si>
  <si>
    <t>Dikens Diogene</t>
  </si>
  <si>
    <t>CANAAN</t>
  </si>
  <si>
    <t>Un jeune etudiant</t>
  </si>
  <si>
    <t>2014-07-02 11:52:22.217000000</t>
  </si>
  <si>
    <t>197</t>
  </si>
  <si>
    <t>JEAN ROBERT VAVAL</t>
  </si>
  <si>
    <t>CEBERT</t>
  </si>
  <si>
    <t>JEAN CLAUDE</t>
  </si>
  <si>
    <t>GSTION</t>
  </si>
  <si>
    <t>Sarthe, Rue Germain,Impasse louco #6</t>
  </si>
  <si>
    <t>37 99 92 25</t>
  </si>
  <si>
    <t>MARIE SOLINE</t>
  </si>
  <si>
    <t>PERSONNE RESPONSABLE EN GRANDE  DIFFICULTE FINANCIERE</t>
  </si>
  <si>
    <t>2014-07-02 11:58:39.917000000</t>
  </si>
  <si>
    <t>198</t>
  </si>
  <si>
    <t>Une habituée</t>
  </si>
  <si>
    <t>EXANNY</t>
  </si>
  <si>
    <t>Ketlie</t>
  </si>
  <si>
    <t>Commercante</t>
  </si>
  <si>
    <t>Activite en baisse</t>
  </si>
  <si>
    <t>Tabarre 27</t>
  </si>
  <si>
    <t>Simeon</t>
  </si>
  <si>
    <t>Daniel</t>
  </si>
  <si>
    <t>...............................</t>
  </si>
  <si>
    <t>......................................</t>
  </si>
  <si>
    <t>Mme Ketlie est une mere de 4 enfants</t>
  </si>
  <si>
    <t>2014-07-02 12:07:17.317000000</t>
  </si>
  <si>
    <t>199</t>
  </si>
  <si>
    <t>Un Particulier</t>
  </si>
  <si>
    <t>2014-07-03 00:00:00</t>
  </si>
  <si>
    <t>003-415-621-3</t>
  </si>
  <si>
    <t>1969-07-07 00:00:00</t>
  </si>
  <si>
    <t>Jardin</t>
  </si>
  <si>
    <t>Anormale/</t>
  </si>
  <si>
    <t>Santo 3 Avenue Petit Frere #10</t>
  </si>
  <si>
    <t>?</t>
  </si>
  <si>
    <t>Val</t>
  </si>
  <si>
    <t>Cebien</t>
  </si>
  <si>
    <t>Cultivateur</t>
  </si>
  <si>
    <t>Elle repond au nom  de Exanny</t>
  </si>
  <si>
    <t>2014-07-03 10:51:00.533000000</t>
  </si>
  <si>
    <t>200</t>
  </si>
  <si>
    <t>004-671-728-4</t>
  </si>
  <si>
    <t>PETIT HOMME</t>
  </si>
  <si>
    <t>Stenio</t>
  </si>
  <si>
    <t>1984-06-02 00:00:00</t>
  </si>
  <si>
    <t>Pas de Lieu de Travail</t>
  </si>
  <si>
    <t>Delmas 32</t>
  </si>
  <si>
    <t>Paul</t>
  </si>
  <si>
    <t>Gracieuse</t>
  </si>
  <si>
    <t>Commerce</t>
  </si>
  <si>
    <t>Il est en situation difficile</t>
  </si>
  <si>
    <t>2014-07-03 11:27:57.833000000</t>
  </si>
  <si>
    <t>201</t>
  </si>
  <si>
    <t>20 ANS</t>
  </si>
  <si>
    <t>DEMARCHES PERESONNELLES</t>
  </si>
  <si>
    <t>2014-07-04 00:00:00</t>
  </si>
  <si>
    <t>002-646-378-3</t>
  </si>
  <si>
    <t>RONALDO</t>
  </si>
  <si>
    <t>1975-12-18 00:00:00</t>
  </si>
  <si>
    <t>MECANIQUE</t>
  </si>
  <si>
    <t>Tabarre 27,Imp. Ismolie #10</t>
  </si>
  <si>
    <t>46 24 49 71</t>
  </si>
  <si>
    <t>JEUNE EN DIFFICULTE</t>
  </si>
  <si>
    <t>2014-07-04 12:21:31.270000000</t>
  </si>
  <si>
    <t>202</t>
  </si>
  <si>
    <t>002-837-379-5</t>
  </si>
  <si>
    <t>ofevr</t>
  </si>
  <si>
    <t>organisation</t>
  </si>
  <si>
    <t>1985-01-08 00:00:00</t>
  </si>
  <si>
    <t>DELMAS-31</t>
  </si>
  <si>
    <t>Demande d'aide pour organisation</t>
  </si>
  <si>
    <t>2014-07-04 12:37:30.747000000</t>
  </si>
  <si>
    <t>203</t>
  </si>
  <si>
    <t>................................</t>
  </si>
  <si>
    <t>Demaerches Personnelles</t>
  </si>
  <si>
    <t>005-931-556-3</t>
  </si>
  <si>
    <t>FRANCILLON</t>
  </si>
  <si>
    <t>HARRY</t>
  </si>
  <si>
    <t>1976-10-01 00:00:00</t>
  </si>
  <si>
    <t>Journaliste</t>
  </si>
  <si>
    <t>RIEN</t>
  </si>
  <si>
    <t>AUDIANCE Fm</t>
  </si>
  <si>
    <t>route de freres ,PV, Impasse Saint Marc</t>
  </si>
  <si>
    <t>38901324</t>
  </si>
  <si>
    <t>Mr. est un journaliste qui a des difficultes economiques pour payer l'ecolage de ses enfants ,il aimerait avoir une subvention afin de repondre a ses exigences financieres.</t>
  </si>
  <si>
    <t>2014-07-04 13:00:00.397000000</t>
  </si>
  <si>
    <t>219</t>
  </si>
  <si>
    <t>Un particulier</t>
  </si>
  <si>
    <t>2014-07-07 00:00:00</t>
  </si>
  <si>
    <t>003-028-617-6</t>
  </si>
  <si>
    <t>JEAN</t>
  </si>
  <si>
    <t>Yvenson</t>
  </si>
  <si>
    <t>1956-03-04 00:00:00</t>
  </si>
  <si>
    <t>Cultivateur /Ecolier</t>
  </si>
  <si>
    <t>Pas de leiu de travail</t>
  </si>
  <si>
    <t>Delmas 83, imp. pedrix #3</t>
  </si>
  <si>
    <t>////////////////////////////////////////////////////////////////////////////////////////////////////</t>
  </si>
  <si>
    <t>///////////////////////////////////////////////</t>
  </si>
  <si>
    <t>////////////////////////////////////////////</t>
  </si>
  <si>
    <t>/////////////////////////////////////////////////////////////////////////////////</t>
  </si>
  <si>
    <t>il est dans l'obligation de trouver une aide pour lancer dans la production agricole</t>
  </si>
  <si>
    <t>2014-07-07 13:40:06.120000000</t>
  </si>
  <si>
    <t>220</t>
  </si>
  <si>
    <t>002-503-891-5</t>
  </si>
  <si>
    <t>Louis</t>
  </si>
  <si>
    <t>r0selene</t>
  </si>
  <si>
    <t>1990-08-21 00:00:00</t>
  </si>
  <si>
    <t>Aucunlieu</t>
  </si>
  <si>
    <t>Route Neuf, Divivier</t>
  </si>
  <si>
    <t>Personne en detresse</t>
  </si>
  <si>
    <t>2014-07-07 13:58:08.183000000</t>
  </si>
  <si>
    <t>221</t>
  </si>
  <si>
    <t>2 ans a peu pres</t>
  </si>
  <si>
    <t>4 ans</t>
  </si>
  <si>
    <t>002-834-900-8</t>
  </si>
  <si>
    <t>Beaubrun</t>
  </si>
  <si>
    <t>Etisiane</t>
  </si>
  <si>
    <t>1967-05-12 00:00:00</t>
  </si>
  <si>
    <t>Delmas 3236-43-69=-</t>
  </si>
  <si>
    <t>2014-07-07 14:16:11.633000000</t>
  </si>
  <si>
    <t>222</t>
  </si>
  <si>
    <t>,,,,,,,,,,,,,,,,,,,,,,,,</t>
  </si>
  <si>
    <t>DEMACHES PERSONNELLES</t>
  </si>
  <si>
    <t>002-824-831-5</t>
  </si>
  <si>
    <t>PETRO</t>
  </si>
  <si>
    <t>SONEL</t>
  </si>
  <si>
    <t>1967-02-12 00:00:00</t>
  </si>
  <si>
    <t>Commerciale</t>
  </si>
  <si>
    <t>Lafito, ti tanyen</t>
  </si>
  <si>
    <t>37311119</t>
  </si>
  <si>
    <t>Mr.PETRO est un vieillard qui est en difficulte du point de vue  economique ,il a besoin d'aide....../</t>
  </si>
  <si>
    <t>2014-07-07 14:43:54.543000000</t>
  </si>
  <si>
    <t>223</t>
  </si>
  <si>
    <t>2014-07-23 00:00:00</t>
  </si>
  <si>
    <t>003-612-163-8</t>
  </si>
  <si>
    <t>Cednet</t>
  </si>
  <si>
    <t>1969-08-13 00:00:00</t>
  </si>
  <si>
    <t>Pas  de lieu</t>
  </si>
  <si>
    <t>DELMAS 33 #12,RUE DEMELE</t>
  </si>
  <si>
    <t>Golta</t>
  </si>
  <si>
    <t>Il est dans l'obligation de trouver une aide</t>
  </si>
  <si>
    <t>2014-07-23 11:21:48.537000000</t>
  </si>
  <si>
    <t>2015-01-07 11:09:09.770000000</t>
  </si>
  <si>
    <t>224</t>
  </si>
  <si>
    <t>004-051-853-4</t>
  </si>
  <si>
    <t>RIBEL</t>
  </si>
  <si>
    <t>MARCELIN</t>
  </si>
  <si>
    <t>1973-05-17 00:00:00</t>
  </si>
  <si>
    <t>aucun</t>
  </si>
  <si>
    <t>Croix des Bouquets, Rue Remy</t>
  </si>
  <si>
    <t>Personne endifficulte .</t>
  </si>
  <si>
    <t>2014-07-23 11:44:23.880000000</t>
  </si>
  <si>
    <t>225</t>
  </si>
  <si>
    <t>BELLES LURETTES</t>
  </si>
  <si>
    <t>MEDCIN SANS FRONTIERES</t>
  </si>
  <si>
    <t>004-153-308-4</t>
  </si>
  <si>
    <t>BAZELAIS</t>
  </si>
  <si>
    <t>JOEL</t>
  </si>
  <si>
    <t>1971-10-21 00:00:00</t>
  </si>
  <si>
    <t>EBENISTRERIE</t>
  </si>
  <si>
    <t>DELMAS33</t>
  </si>
  <si>
    <t>447946 98</t>
  </si>
  <si>
    <t>personne en difficulte demande une    aide ponctuel</t>
  </si>
  <si>
    <t>2014-07-23 12:03:26.237000000</t>
  </si>
  <si>
    <t>226</t>
  </si>
  <si>
    <t>5 ans environs</t>
  </si>
  <si>
    <t>004-548-726-7</t>
  </si>
  <si>
    <t>Pascal</t>
  </si>
  <si>
    <t>Miline</t>
  </si>
  <si>
    <t>1985-03-12 00:00:00</t>
  </si>
  <si>
    <t>Normal  d'apparence</t>
  </si>
  <si>
    <t>Bon Repos, izon 15# 28</t>
  </si>
  <si>
    <t>31693220</t>
  </si>
  <si>
    <t>2014-07-23 12:25:58.773000000</t>
  </si>
  <si>
    <t>227</t>
  </si>
  <si>
    <t>belles lurettes</t>
  </si>
  <si>
    <t>M.A.S.T./Acceuil C.A.S.</t>
  </si>
  <si>
    <t>002-841-948-9</t>
  </si>
  <si>
    <t>JOSEPH LYONEL</t>
  </si>
  <si>
    <t>1996-07-16 00:00:00</t>
  </si>
  <si>
    <t>MECANICIEN</t>
  </si>
  <si>
    <t>Carrefour feuille turnel prologé</t>
  </si>
  <si>
    <t>44794698</t>
  </si>
  <si>
    <t>DANIELLE</t>
  </si>
  <si>
    <t>NECESSITE UNE AIDE URGENTE</t>
  </si>
  <si>
    <t>2014-07-23 13:03:36.287000000</t>
  </si>
  <si>
    <t>228</t>
  </si>
  <si>
    <t>6 ANS</t>
  </si>
  <si>
    <t>002-512-114-2</t>
  </si>
  <si>
    <t>RIDORE</t>
  </si>
  <si>
    <t>Ulovia</t>
  </si>
  <si>
    <t>1990-03-21 00:00:00</t>
  </si>
  <si>
    <t>stable</t>
  </si>
  <si>
    <t>Canapé Vert</t>
  </si>
  <si>
    <t>2014-07-23 13:19:30.743000000</t>
  </si>
  <si>
    <t>229</t>
  </si>
  <si>
    <t>007-964-432-1</t>
  </si>
  <si>
    <t>BIEN AIME</t>
  </si>
  <si>
    <t>MACULA</t>
  </si>
  <si>
    <t>1979-03-02 00:00:00</t>
  </si>
  <si>
    <t>`LESSIVEUSE</t>
  </si>
  <si>
    <t>DELMAS30</t>
  </si>
  <si>
    <t>VULNERABLE</t>
  </si>
  <si>
    <t>2014-07-23 13:41:13.897000000</t>
  </si>
  <si>
    <t>2014-07-31 15:36:00.027000000</t>
  </si>
  <si>
    <t>230</t>
  </si>
  <si>
    <t>,,,,,,,,,,,,,,,,,,,,,,</t>
  </si>
  <si>
    <t>,,,,,,,,,,,,,,,,,,,,,</t>
  </si>
  <si>
    <t>2014-07-31 00:00:00</t>
  </si>
  <si>
    <t>008-649-527-4</t>
  </si>
  <si>
    <t>Jean Francois</t>
  </si>
  <si>
    <t>Marie Rosita</t>
  </si>
  <si>
    <t>1981-05-18 00:00:00</t>
  </si>
  <si>
    <t>Cabaret</t>
  </si>
  <si>
    <t>44437704</t>
  </si>
  <si>
    <t>Madame Jean Francois est commercante elle est en difficulte ,elle a besoin une aide financiere,,,,,,,,,,,,,,,</t>
  </si>
  <si>
    <t>2014-07-31 10:16:11.207000000</t>
  </si>
  <si>
    <t>231</t>
  </si>
  <si>
    <t>Un Employé de la CAS</t>
  </si>
  <si>
    <t>2015-01-07 00:00:00</t>
  </si>
  <si>
    <t>002-829-938-9</t>
  </si>
  <si>
    <t>MORALIS</t>
  </si>
  <si>
    <t>1941-09-01 00:00:00</t>
  </si>
  <si>
    <t>Electricien</t>
  </si>
  <si>
    <t>Clercine 12</t>
  </si>
  <si>
    <t>Israele Rancy</t>
  </si>
  <si>
    <t>19821111 00:00:00</t>
  </si>
  <si>
    <t>couturiere</t>
  </si>
  <si>
    <t>2014-07-31 10:32:22.893000000</t>
  </si>
  <si>
    <t>2015-01-07 14:08:07.463000000</t>
  </si>
  <si>
    <t>232</t>
  </si>
  <si>
    <t>5 ans</t>
  </si>
  <si>
    <t>009-073-707-6</t>
  </si>
  <si>
    <t>Ismeo</t>
  </si>
  <si>
    <t>Marjorie</t>
  </si>
  <si>
    <t>1972-12-26 00:00:00</t>
  </si>
  <si>
    <t>CommerÇant</t>
  </si>
  <si>
    <t>DELMAS 83</t>
  </si>
  <si>
    <t>38162040</t>
  </si>
  <si>
    <t>Mme Ismeo est en difficulte.</t>
  </si>
  <si>
    <t>2014-07-31 10:46:57.320000000</t>
  </si>
  <si>
    <t>233</t>
  </si>
  <si>
    <t>003-676-301-2</t>
  </si>
  <si>
    <t>Millione</t>
  </si>
  <si>
    <t>Jean Cenio</t>
  </si>
  <si>
    <t>1968-04-14 00:00:00</t>
  </si>
  <si>
    <t>lcroix-des-pbouquets</t>
  </si>
  <si>
    <t>Decedeé</t>
  </si>
  <si>
    <t>Personne en difficulte .</t>
  </si>
  <si>
    <t>2014-07-31 11:07:50.543000000</t>
  </si>
  <si>
    <t>234</t>
  </si>
  <si>
    <t>009-349-628-1</t>
  </si>
  <si>
    <t>Marie Marthe Alexis</t>
  </si>
  <si>
    <t>1958-02-13 00:00:00</t>
  </si>
  <si>
    <t>Commerçante /Cuisine et patisserie</t>
  </si>
  <si>
    <t>Aucune Actitivite mantenant</t>
  </si>
  <si>
    <t>SARTE 43</t>
  </si>
  <si>
    <t>Guerrier</t>
  </si>
  <si>
    <t>Exceste (Décédé)</t>
  </si>
  <si>
    <t>Mere de deux enfants</t>
  </si>
  <si>
    <t>2014-07-31 14:09:15.643000000</t>
  </si>
  <si>
    <t>235</t>
  </si>
  <si>
    <t>VISITE DU PRESIDENT</t>
  </si>
  <si>
    <t>LE DELEGUE</t>
  </si>
  <si>
    <t>005-593-478-2</t>
  </si>
  <si>
    <t>CARRENARD</t>
  </si>
  <si>
    <t>GUIVARD</t>
  </si>
  <si>
    <t>1946-08-15 00:00:00</t>
  </si>
  <si>
    <t>Sarthe</t>
  </si>
  <si>
    <t>34256789</t>
  </si>
  <si>
    <t>JANVIER</t>
  </si>
  <si>
    <t>JACQUELINE</t>
  </si>
  <si>
    <t>TRES VULNERABLE</t>
  </si>
  <si>
    <t>2014-07-31 14:38:59.440000000</t>
  </si>
  <si>
    <t>236</t>
  </si>
  <si>
    <t>003-522-756-4</t>
  </si>
  <si>
    <t>SIMEON</t>
  </si>
  <si>
    <t>FANFAN</t>
  </si>
  <si>
    <t>1971-01-15 00:00:00</t>
  </si>
  <si>
    <t>Gestionaire</t>
  </si>
  <si>
    <t>ETUDIANT</t>
  </si>
  <si>
    <t>C Feuilles Carridad</t>
  </si>
  <si>
    <t>37916951</t>
  </si>
  <si>
    <t>Mr. SIMEON ne travaille pas il ne peut pas repondre a ses exigences financieres..il aimerait qu"on lui donne une subvention ....</t>
  </si>
  <si>
    <t>2014-07-31 15:28:50.177000000</t>
  </si>
  <si>
    <t>237</t>
  </si>
  <si>
    <t>depuis deux ans</t>
  </si>
  <si>
    <t>Une Habituée</t>
  </si>
  <si>
    <t>2014-08-04 00:00:00</t>
  </si>
  <si>
    <t>002-235-009-8</t>
  </si>
  <si>
    <t>SYLVAIN</t>
  </si>
  <si>
    <t>Osselette</t>
  </si>
  <si>
    <t>1958-10-06 00:00:00</t>
  </si>
  <si>
    <t>Infirmière</t>
  </si>
  <si>
    <t>Charmant</t>
  </si>
  <si>
    <t>Jean Oral</t>
  </si>
  <si>
    <t>19641229 00:00:00</t>
  </si>
  <si>
    <t>Enseignant</t>
  </si>
  <si>
    <t>Une commerçante qui est en difficulté cette année</t>
  </si>
  <si>
    <t>2014-08-04 10:46:14.527000000</t>
  </si>
  <si>
    <t>2014-08-12 15:06:32.847000000</t>
  </si>
  <si>
    <t>238</t>
  </si>
  <si>
    <t>Suite a une emission de television</t>
  </si>
  <si>
    <t>004-630-379-5</t>
  </si>
  <si>
    <t>Elevie</t>
  </si>
  <si>
    <t>1985-06-05 00:00:00</t>
  </si>
  <si>
    <t>23,Rue Lamare,Petion-ville</t>
  </si>
  <si>
    <t>Bazin</t>
  </si>
  <si>
    <t>Demezier</t>
  </si>
  <si>
    <t>cultivateur</t>
  </si>
  <si>
    <t>Mme elevie est en trai de vivre une situation difficile</t>
  </si>
  <si>
    <t>2014-08-04 11:19:36.487000000</t>
  </si>
  <si>
    <t>239</t>
  </si>
  <si>
    <t>002-592-296-3</t>
  </si>
  <si>
    <t>CHAVANNES</t>
  </si>
  <si>
    <t>Judith</t>
  </si>
  <si>
    <t>1980-05-11 00:00:00</t>
  </si>
  <si>
    <t>Secretariat</t>
  </si>
  <si>
    <t>Aucune Activité</t>
  </si>
  <si>
    <t>Pas de Lieu</t>
  </si>
  <si>
    <t>16,Impasse Richard (Butte Boyer) Croix-des-Bouquets</t>
  </si>
  <si>
    <t>Bien Aimé</t>
  </si>
  <si>
    <t>Thoby (Abandonné)</t>
  </si>
  <si>
    <t>Son mari a abandonné son foyer depuis 8 ans</t>
  </si>
  <si>
    <t>2014-08-04 11:48:16.407000000</t>
  </si>
  <si>
    <t>240</t>
  </si>
  <si>
    <t>Depuis 3 ans</t>
  </si>
  <si>
    <t>plusiers annees</t>
  </si>
  <si>
    <t>Une beneficiaire</t>
  </si>
  <si>
    <t>002-830-076-1</t>
  </si>
  <si>
    <t>PAUL</t>
  </si>
  <si>
    <t>Marie Nicolle</t>
  </si>
  <si>
    <t>1962-12-30 00:00:00</t>
  </si>
  <si>
    <t>Cite Castro Bethanie</t>
  </si>
  <si>
    <t>Elle est dans une situation tres delicate</t>
  </si>
  <si>
    <t>2014-08-04 12:09:36.230000000</t>
  </si>
  <si>
    <t>2014-08-04 12:12:57.493000000</t>
  </si>
  <si>
    <t>241</t>
  </si>
  <si>
    <t>003-511-343-0</t>
  </si>
  <si>
    <t>Nomez</t>
  </si>
  <si>
    <t>1974-11-13 00:00:00</t>
  </si>
  <si>
    <t>SCES informatiques</t>
  </si>
  <si>
    <t>Silot;Delmas 75</t>
  </si>
  <si>
    <t>38104701</t>
  </si>
  <si>
    <t>Monise</t>
  </si>
  <si>
    <t>Demande D,aide  pour loyer. n. .</t>
  </si>
  <si>
    <t>2014-08-04 12:29:38.427000000</t>
  </si>
  <si>
    <t>242</t>
  </si>
  <si>
    <t>Un Emplye de Avenue N</t>
  </si>
  <si>
    <t>004-778-825-8</t>
  </si>
  <si>
    <t>JEAN FRANCOIS</t>
  </si>
  <si>
    <t>Nanecie Vil</t>
  </si>
  <si>
    <t>1982-09-01 00:00:00</t>
  </si>
  <si>
    <t>Delmas18# 38bis</t>
  </si>
  <si>
    <t>Denis</t>
  </si>
  <si>
    <t>19700110 00:00:00</t>
  </si>
  <si>
    <t>Professeur</t>
  </si>
  <si>
    <t>Mme Jean Francoie est une mere de</t>
  </si>
  <si>
    <t>2014-08-04 13:01:32.993000000</t>
  </si>
  <si>
    <t>243</t>
  </si>
  <si>
    <t>002-476-017-0</t>
  </si>
  <si>
    <t>nORCILIEN</t>
  </si>
  <si>
    <t>PHONISE CHARLOMI</t>
  </si>
  <si>
    <t>1990-02-16 00:00:00</t>
  </si>
  <si>
    <t>cOMMERCANTE</t>
  </si>
  <si>
    <t>aUCUNE</t>
  </si>
  <si>
    <t>NORMAL</t>
  </si>
  <si>
    <t>Delmas83 rue bertelot</t>
  </si>
  <si>
    <t>PERSONNE EN DIFFICULTE</t>
  </si>
  <si>
    <t>2014-08-04 13:21:07.710000000</t>
  </si>
  <si>
    <t>244</t>
  </si>
  <si>
    <t>2014-08-05 00:00:00</t>
  </si>
  <si>
    <t>001-654-213-8</t>
  </si>
  <si>
    <t>Bezeneck</t>
  </si>
  <si>
    <t>1986-04-03 00:00:00</t>
  </si>
  <si>
    <t>DELMAS 33#288</t>
  </si>
  <si>
    <t>46241586</t>
  </si>
  <si>
    <t>000000</t>
  </si>
  <si>
    <t>demande d,aide commerciale. . . .</t>
  </si>
  <si>
    <t>2014-08-05 12:23:14.837000000</t>
  </si>
  <si>
    <t>245</t>
  </si>
  <si>
    <t>FLECHER</t>
  </si>
  <si>
    <t>Manus</t>
  </si>
  <si>
    <t>1996-04-01 00:00:00</t>
  </si>
  <si>
    <t>Bon Repos Lizon 15</t>
  </si>
  <si>
    <t>Verdieu</t>
  </si>
  <si>
    <t>Adeline (Dispauue dans le tremblement du 12 Janvier)</t>
  </si>
  <si>
    <t>Mr Mahus est un personnage</t>
  </si>
  <si>
    <t>2014-08-05 13:00:50.313000000</t>
  </si>
  <si>
    <t>246</t>
  </si>
  <si>
    <t>u ami</t>
  </si>
  <si>
    <t>098-456-678-2</t>
  </si>
  <si>
    <t>Felix</t>
  </si>
  <si>
    <t>lima</t>
  </si>
  <si>
    <t>1976-03-05 00:00:00</t>
  </si>
  <si>
    <t>mauvaise</t>
  </si>
  <si>
    <t>lilavois</t>
  </si>
  <si>
    <t>37571344</t>
  </si>
  <si>
    <t>0000000</t>
  </si>
  <si>
    <t>personne en difficulte demande une subvention 30..000gdes. . .</t>
  </si>
  <si>
    <t>2014-08-05 13:20:32.807000000</t>
  </si>
  <si>
    <t>247</t>
  </si>
  <si>
    <t>25 ANS</t>
  </si>
  <si>
    <t>008-651-564-8</t>
  </si>
  <si>
    <t>CHERIZOL</t>
  </si>
  <si>
    <t>RAYMONDE</t>
  </si>
  <si>
    <t>1978-05-05 00:00:00</t>
  </si>
  <si>
    <t>AUCN</t>
  </si>
  <si>
    <t>Delmas32</t>
  </si>
  <si>
    <t>38 71 30 73</t>
  </si>
  <si>
    <t>NERE DELAISSEE</t>
  </si>
  <si>
    <t>2014-08-05 13:28:55.457000000</t>
  </si>
  <si>
    <t>248</t>
  </si>
  <si>
    <t>002-490-507-1</t>
  </si>
  <si>
    <t>PRESUMA</t>
  </si>
  <si>
    <t>Jn Mary</t>
  </si>
  <si>
    <t>1982-01-06 00:00:00</t>
  </si>
  <si>
    <t>Aucune  activité Maintenant</t>
  </si>
  <si>
    <t>nazon .impasse Sengor #22</t>
  </si>
  <si>
    <t>Présuma</t>
  </si>
  <si>
    <t>Marthe</t>
  </si>
  <si>
    <t>19650809 00:00:00</t>
  </si>
  <si>
    <t>Dactylographie</t>
  </si>
  <si>
    <t>2014-08-05 13:40:07.447000000</t>
  </si>
  <si>
    <t>249</t>
  </si>
  <si>
    <t>ENFANCE</t>
  </si>
  <si>
    <t>FLAUBERT RENOIS</t>
  </si>
  <si>
    <t>004-701-167-2</t>
  </si>
  <si>
    <t>DONASTON</t>
  </si>
  <si>
    <t>ANIE</t>
  </si>
  <si>
    <t>Carrefour</t>
  </si>
  <si>
    <t>37 36 34 48</t>
  </si>
  <si>
    <t>2014-08-05 14:06:01.893000000</t>
  </si>
  <si>
    <t>250</t>
  </si>
  <si>
    <t>.............................</t>
  </si>
  <si>
    <t>.......................</t>
  </si>
  <si>
    <t>UN habitue</t>
  </si>
  <si>
    <t>002-850-465-4</t>
  </si>
  <si>
    <t>MARCELUS</t>
  </si>
  <si>
    <t>Selondieu</t>
  </si>
  <si>
    <t>1989-08-01 00:00:00</t>
  </si>
  <si>
    <t>boulangerie</t>
  </si>
  <si>
    <t>Cité de l'eternel</t>
  </si>
  <si>
    <t>31113167</t>
  </si>
  <si>
    <t>decedee</t>
  </si>
  <si>
    <t>Decedee</t>
  </si>
  <si>
    <t>......................</t>
  </si>
  <si>
    <t>MOnsieur Marcellus est boulangerie ,il ne fait rien pour le moment ,il a besoin une subvention.</t>
  </si>
  <si>
    <t>2014-08-05 14:36:45.017000000</t>
  </si>
  <si>
    <t>285</t>
  </si>
  <si>
    <t>2013</t>
  </si>
  <si>
    <t>Deux ans</t>
  </si>
  <si>
    <t>2014-08-11 00:00:00</t>
  </si>
  <si>
    <t>Elianne</t>
  </si>
  <si>
    <t>2014-08-12 00:00:00</t>
  </si>
  <si>
    <t>Portail Saint Joseph,#31 BIS</t>
  </si>
  <si>
    <t>8</t>
  </si>
  <si>
    <t>.....................................................................................................</t>
  </si>
  <si>
    <t>Une Mere de famille ayant 8 enfants</t>
  </si>
  <si>
    <t>2014-08-06 13:44:52.117000000</t>
  </si>
  <si>
    <t>286</t>
  </si>
  <si>
    <t>MMD.SUZE FERRIER</t>
  </si>
  <si>
    <t>2014-08-06 00:00:00</t>
  </si>
  <si>
    <t>009-678-654-2</t>
  </si>
  <si>
    <t>PIERREGORNAIL</t>
  </si>
  <si>
    <t>TURGEAU#192</t>
  </si>
  <si>
    <t>36912982</t>
  </si>
  <si>
    <t>MAIRIE VIERGE</t>
  </si>
  <si>
    <t>NECESSITEUX</t>
  </si>
  <si>
    <t>2014-08-06 14:36:45.973000000</t>
  </si>
  <si>
    <t>287</t>
  </si>
  <si>
    <t>Plusieurs Mois</t>
  </si>
  <si>
    <t>un Habituée</t>
  </si>
  <si>
    <t>005-786-234-5</t>
  </si>
  <si>
    <t>AVRIL</t>
  </si>
  <si>
    <t>Olmie</t>
  </si>
  <si>
    <t>1990-08-07 00:00:00</t>
  </si>
  <si>
    <t>Gestionnaire</t>
  </si>
  <si>
    <t>Chomeur</t>
  </si>
  <si>
    <t>Bas Fort National,#45</t>
  </si>
  <si>
    <t>LAURORE</t>
  </si>
  <si>
    <t>Ludovic Junior</t>
  </si>
  <si>
    <t>19750601 00:00:00</t>
  </si>
  <si>
    <t>Travail</t>
  </si>
  <si>
    <t>Mme Olmie</t>
  </si>
  <si>
    <t>2014-08-06 14:44:33.570000000</t>
  </si>
  <si>
    <t>299</t>
  </si>
  <si>
    <t>2014-08-07 00:00:00</t>
  </si>
  <si>
    <t>008-658-165-3</t>
  </si>
  <si>
    <t>JEAN LOUIS</t>
  </si>
  <si>
    <t>SAINTE  JEANNE</t>
  </si>
  <si>
    <t>1973-10-02 00:00:00</t>
  </si>
  <si>
    <t>Nazon, Imp. cocquillot</t>
  </si>
  <si>
    <t>48 84 51 36</t>
  </si>
  <si>
    <t>CANTAVE</t>
  </si>
  <si>
    <t>NECESSITEUSE</t>
  </si>
  <si>
    <t>2014-08-07 10:18:24.407000000</t>
  </si>
  <si>
    <t>300</t>
  </si>
  <si>
    <t>002-840-246-6</t>
  </si>
  <si>
    <t>MISERE</t>
  </si>
  <si>
    <t>Saintilhomme</t>
  </si>
  <si>
    <t>1986-09-17 00:00:00</t>
  </si>
  <si>
    <t>Peintre/ Cultivateur</t>
  </si>
  <si>
    <t>Bel-Air</t>
  </si>
  <si>
    <t>Maria</t>
  </si>
  <si>
    <t>Mr Misere est un pere  dee famille</t>
  </si>
  <si>
    <t>2014-08-07 11:09:33.757000000</t>
  </si>
  <si>
    <t>301</t>
  </si>
  <si>
    <t>MON ENFANCE</t>
  </si>
  <si>
    <t>004-361-230-0</t>
  </si>
  <si>
    <t>PIERRE</t>
  </si>
  <si>
    <t>JULES JEANNOT</t>
  </si>
  <si>
    <t>1992-08-04 00:00:00</t>
  </si>
  <si>
    <t>FERRONNERIE</t>
  </si>
  <si>
    <t>PETIT DEMELE</t>
  </si>
  <si>
    <t>TROTTOIR I.NA.G.H.E.I</t>
  </si>
  <si>
    <t>Delmas 18#15</t>
  </si>
  <si>
    <t>48150612</t>
  </si>
  <si>
    <t>YOLANDE</t>
  </si>
  <si>
    <t>HANDI030101E EN DIFFICULTE</t>
  </si>
  <si>
    <t>2014-08-07 11:31:24.600000000</t>
  </si>
  <si>
    <t>302</t>
  </si>
  <si>
    <t>Depuis 1989</t>
  </si>
  <si>
    <t>Un employe du MAST</t>
  </si>
  <si>
    <t>002-853-438-9</t>
  </si>
  <si>
    <t>Pierre</t>
  </si>
  <si>
    <t>Jules Jeanot</t>
  </si>
  <si>
    <t>1966-02-02 00:00:00</t>
  </si>
  <si>
    <t>Peintre</t>
  </si>
  <si>
    <t>Parfait</t>
  </si>
  <si>
    <t>Rue Magloire Amboise</t>
  </si>
  <si>
    <t>2014-08-07 12:16:21.767000000</t>
  </si>
  <si>
    <t>317</t>
  </si>
  <si>
    <t>Un habitue</t>
  </si>
  <si>
    <t>008-178-745-1</t>
  </si>
  <si>
    <t>ROMAIN</t>
  </si>
  <si>
    <t>Ketia</t>
  </si>
  <si>
    <t>1978-09-08 00:00:00</t>
  </si>
  <si>
    <t>normale</t>
  </si>
  <si>
    <t>Arcahaie</t>
  </si>
  <si>
    <t>36006699</t>
  </si>
  <si>
    <t>Madame ROMAIN ,aimerait avoir un support financier pour organiser un petit commerce ............</t>
  </si>
  <si>
    <t>2014-08-07 13:42:56.567000000</t>
  </si>
  <si>
    <t>318</t>
  </si>
  <si>
    <t>Ancien Employé</t>
  </si>
  <si>
    <t>005-589-562-0</t>
  </si>
  <si>
    <t>BAIN</t>
  </si>
  <si>
    <t>Jean Michael</t>
  </si>
  <si>
    <t>tuitier#14</t>
  </si>
  <si>
    <t>Gustave</t>
  </si>
  <si>
    <t>Resemene</t>
  </si>
  <si>
    <t>commerce</t>
  </si>
  <si>
    <t>Mr Bain est un cultivateur</t>
  </si>
  <si>
    <t>2014-08-08 10:46:13.640000000</t>
  </si>
  <si>
    <t>319</t>
  </si>
  <si>
    <t>Un employé</t>
  </si>
  <si>
    <t>004-920-918-5</t>
  </si>
  <si>
    <t>Joseph  Sylvain</t>
  </si>
  <si>
    <t>Professeur / Pasteur</t>
  </si>
  <si>
    <t>Seminaire Theologique Nazareen</t>
  </si>
  <si>
    <t>Croix des Bouquets, Carrefour Beudet</t>
  </si>
  <si>
    <t>Il est en train de trouver des moyens financiers</t>
  </si>
  <si>
    <t>2014-08-08 10:53:17.787000000</t>
  </si>
  <si>
    <t>320</t>
  </si>
  <si>
    <t>depuis plus de 15 ans</t>
  </si>
  <si>
    <t>20 ans</t>
  </si>
  <si>
    <t>Un Habitué</t>
  </si>
  <si>
    <t>002-519-091-2</t>
  </si>
  <si>
    <t>DESORME</t>
  </si>
  <si>
    <t>Philippe Prevoi</t>
  </si>
  <si>
    <t>Tailleur</t>
  </si>
  <si>
    <t>Plaine du cul de sac</t>
  </si>
  <si>
    <t>Marie Simon</t>
  </si>
  <si>
    <t>Un pere de huit enfants</t>
  </si>
  <si>
    <t>2014-08-08 11:21:17.600000000</t>
  </si>
  <si>
    <t>2015-01-15 11:42:26.583000000</t>
  </si>
  <si>
    <t>321</t>
  </si>
  <si>
    <t>2014-04-02 00:00:00</t>
  </si>
  <si>
    <t>004-506-278-6</t>
  </si>
  <si>
    <t>Bien aime</t>
  </si>
  <si>
    <t>Jeannette</t>
  </si>
  <si>
    <t>2014-03-05 00:00:00</t>
  </si>
  <si>
    <t>CAQRREFOUR .FEUILLES #35</t>
  </si>
  <si>
    <t>38004358</t>
  </si>
  <si>
    <t>cette persone a besoin une  asistance sociale</t>
  </si>
  <si>
    <t>2014-08-08 11:55:25.207000000</t>
  </si>
  <si>
    <t>322</t>
  </si>
  <si>
    <t>2014-08-08 00:00:00</t>
  </si>
  <si>
    <t>002-251-406-7</t>
  </si>
  <si>
    <t>Desir</t>
  </si>
  <si>
    <t>commercant</t>
  </si>
  <si>
    <t>normal</t>
  </si>
  <si>
    <t>MARTISSANT 2 B #5</t>
  </si>
  <si>
    <t>37431523</t>
  </si>
  <si>
    <t>besion d'aide financier</t>
  </si>
  <si>
    <t>2014-08-08 11:57:29.290000000</t>
  </si>
  <si>
    <t>330</t>
  </si>
  <si>
    <t>002-565-588-9</t>
  </si>
  <si>
    <t>DESIR</t>
  </si>
  <si>
    <t>Guerline</t>
  </si>
  <si>
    <t>Pas de lieu de Travail</t>
  </si>
  <si>
    <t>Delmas 2,# 41</t>
  </si>
  <si>
    <t>.......................................................</t>
  </si>
  <si>
    <t>..................................................................1</t>
  </si>
  <si>
    <t>Une personne</t>
  </si>
  <si>
    <t>2014-08-08 13:30:52.663000000</t>
  </si>
  <si>
    <t>331</t>
  </si>
  <si>
    <t>,,,,,,,,,,,,,,,,,,,,,,,,,,,,</t>
  </si>
  <si>
    <t>004-521-453-5</t>
  </si>
  <si>
    <t>THOMAS</t>
  </si>
  <si>
    <t>JOSIE</t>
  </si>
  <si>
    <t>1989-01-11 00:00:00</t>
  </si>
  <si>
    <t>Technicienne en Agronomie</t>
  </si>
  <si>
    <t>Carrefour, rue Gousse #60</t>
  </si>
  <si>
    <t>46112659</t>
  </si>
  <si>
    <t>Melle THOMAS est une jeune fille qui a des difficultes economiques ,elle aimerait avoir une subvention financiere pour monter une petite affaire ,,,,,,,,,,,,,,,,</t>
  </si>
  <si>
    <t>2014-08-08 13:49:11.920000000</t>
  </si>
  <si>
    <t>332</t>
  </si>
  <si>
    <t>005-750-657-3</t>
  </si>
  <si>
    <t>DONALD</t>
  </si>
  <si>
    <t>1969-03-14 00:00:00</t>
  </si>
  <si>
    <t>ETUDIANTEN SCIENCES INFIRM.</t>
  </si>
  <si>
    <t>AUCUNLIEU</t>
  </si>
  <si>
    <t>Bon Repos Lilavois 8 A</t>
  </si>
  <si>
    <t>ETUDIANT EN DIFFICULTE</t>
  </si>
  <si>
    <t>2014-08-08 14:03:18.883000000</t>
  </si>
  <si>
    <t>333</t>
  </si>
  <si>
    <t>002-843-987-4</t>
  </si>
  <si>
    <t>VANGINE</t>
  </si>
  <si>
    <t>YR GUENS</t>
  </si>
  <si>
    <t>ETUDIANTEN SC. INFIRMIERE</t>
  </si>
  <si>
    <t>santo 9, Prolongé #103</t>
  </si>
  <si>
    <t>3767373=76</t>
  </si>
  <si>
    <t>LAVENADE</t>
  </si>
  <si>
    <t>ROSE MARTINE</t>
  </si>
  <si>
    <t>19841001 00:00:00</t>
  </si>
  <si>
    <t>COMPTABLE</t>
  </si>
  <si>
    <t>ETUDIANTEN DIFFICULTE</t>
  </si>
  <si>
    <t>2014-08-08 14:18:24.233000000</t>
  </si>
  <si>
    <t>334</t>
  </si>
  <si>
    <t>Prete Yvon Massac</t>
  </si>
  <si>
    <t>004-469-781-6</t>
  </si>
  <si>
    <t>Jacques</t>
  </si>
  <si>
    <t>Juliette</t>
  </si>
  <si>
    <t>1962-05-05 00:00:00</t>
  </si>
  <si>
    <t>Auxiliaire</t>
  </si>
  <si>
    <t>Avenue Prolongé,</t>
  </si>
  <si>
    <t>personne en difficulte</t>
  </si>
  <si>
    <t>2014-08-11 11:29:39.180000000</t>
  </si>
  <si>
    <t>335</t>
  </si>
  <si>
    <t>001-844-375-7</t>
  </si>
  <si>
    <t>ROSE MAGALIE</t>
  </si>
  <si>
    <t>1976-10-04 00:00:00</t>
  </si>
  <si>
    <t>infirmiere</t>
  </si>
  <si>
    <t>delmas#33rue A#1</t>
  </si>
  <si>
    <t>2014-08-11 11:33:46.357000000</t>
  </si>
  <si>
    <t>348</t>
  </si>
  <si>
    <t>1an</t>
  </si>
  <si>
    <t>5mois</t>
  </si>
  <si>
    <t>Tondreau</t>
  </si>
  <si>
    <t>003-500-683-2</t>
  </si>
  <si>
    <t>Laurent</t>
  </si>
  <si>
    <t>Jeanne Vivianne</t>
  </si>
  <si>
    <t>1938-10-24 00:00:00</t>
  </si>
  <si>
    <t>magloire AMBROISE</t>
  </si>
  <si>
    <t>Me Laurent est une commercante qui ne fait rien pour le moment,qui aimerait avoir un support financier..............</t>
  </si>
  <si>
    <t>2014-08-11 12:18:55.873000000</t>
  </si>
  <si>
    <t>349</t>
  </si>
  <si>
    <t>,,,,,,,,,,,,,,,,,,,,,,,,,,,,,,</t>
  </si>
  <si>
    <t>,,,,,,,,,,,,,,,,,,,,,,,,,</t>
  </si>
  <si>
    <t>003-233-052-2</t>
  </si>
  <si>
    <t>CHarles</t>
  </si>
  <si>
    <t>1965-10-22 00:00:00</t>
  </si>
  <si>
    <t>INFIRMIERE</t>
  </si>
  <si>
    <t>PAS</t>
  </si>
  <si>
    <t>Rue mr Guilloux</t>
  </si>
  <si>
    <t>37578255</t>
  </si>
  <si>
    <t>FLEURISMA</t>
  </si>
  <si>
    <t>Willy</t>
  </si>
  <si>
    <t>19740117 00:00:00</t>
  </si>
  <si>
    <t>Madame CHARLES a besoin du support financier afin de repondre a sa situation economique</t>
  </si>
  <si>
    <t>2014-08-11 12:41:50.297000000</t>
  </si>
  <si>
    <t>350</t>
  </si>
  <si>
    <t>un habitué</t>
  </si>
  <si>
    <t>002-636-444-9</t>
  </si>
  <si>
    <t>Marie Nikerline</t>
  </si>
  <si>
    <t>1983-03-03 00:00:00</t>
  </si>
  <si>
    <t>Rue lamare #10</t>
  </si>
  <si>
    <t>Merius</t>
  </si>
  <si>
    <t>Camille</t>
  </si>
  <si>
    <t>Professeur (Primaire)</t>
  </si>
  <si>
    <t>Pas d'activite</t>
  </si>
  <si>
    <t>Elle est commerçante comme profession</t>
  </si>
  <si>
    <t>2014-08-11 13:17:51.617000000</t>
  </si>
  <si>
    <t>351</t>
  </si>
  <si>
    <t>...........................</t>
  </si>
  <si>
    <t>........</t>
  </si>
  <si>
    <t>003-898-950-3</t>
  </si>
  <si>
    <t>VALCIN</t>
  </si>
  <si>
    <t>ANNE MARIE PIERRE</t>
  </si>
  <si>
    <t>1971-11-01 00:00:00</t>
  </si>
  <si>
    <t>Centre Ville</t>
  </si>
  <si>
    <t>la saline</t>
  </si>
  <si>
    <t>31004050</t>
  </si>
  <si>
    <t>Madame VALCIN est commercante ,elle ne travaille pas.</t>
  </si>
  <si>
    <t>2014-08-11 14:11:10.143000000</t>
  </si>
  <si>
    <t>372</t>
  </si>
  <si>
    <t>Une amie</t>
  </si>
  <si>
    <t>004-988-915-4</t>
  </si>
  <si>
    <t>DUCLAIR</t>
  </si>
  <si>
    <t>Marie Rene</t>
  </si>
  <si>
    <t>rue des cesars #22</t>
  </si>
  <si>
    <t>Wagnac</t>
  </si>
  <si>
    <t>Sauvener</t>
  </si>
  <si>
    <t>..........................</t>
  </si>
  <si>
    <t>.....................................</t>
  </si>
  <si>
    <t>Uune mere de famille ayant un fils sous sa responsabilite dont son pere l'a abandonné</t>
  </si>
  <si>
    <t>2014-08-12 10:17:23.960000000</t>
  </si>
  <si>
    <t>373</t>
  </si>
  <si>
    <t>Le Chef Service</t>
  </si>
  <si>
    <t>004-888-016-4</t>
  </si>
  <si>
    <t>LAURENT</t>
  </si>
  <si>
    <t>Marie Nancy</t>
  </si>
  <si>
    <t>1952-08-29 00:00:00</t>
  </si>
  <si>
    <t>Anormale / subis deja une operation</t>
  </si>
  <si>
    <t>Delmas 18,rue p.#15</t>
  </si>
  <si>
    <t>POLINE</t>
  </si>
  <si>
    <t>Clermont</t>
  </si>
  <si>
    <t>Charpentier</t>
  </si>
  <si>
    <t>Mme Marie nancy est une servante du eigneur</t>
  </si>
  <si>
    <t>2014-08-12 10:23:12.687000000</t>
  </si>
  <si>
    <t>374</t>
  </si>
  <si>
    <t>,,,,,,,,,,,,,,,,,,,,,,,,,,,,,,,</t>
  </si>
  <si>
    <t>DEMARCHEAS PERSONNELLES</t>
  </si>
  <si>
    <t>RENAL</t>
  </si>
  <si>
    <t>MarieErsulie</t>
  </si>
  <si>
    <t>Comerçante</t>
  </si>
  <si>
    <t>Avenue Fouchard imp Blaise #13</t>
  </si>
  <si>
    <t>31130842</t>
  </si>
  <si>
    <t>Madame est commercante elle a besoin un support financier pour qu'elle puisse s'organise...............</t>
  </si>
  <si>
    <t>2014-08-12 10:29:39.987000000</t>
  </si>
  <si>
    <t>375</t>
  </si>
  <si>
    <t>NORDELUS</t>
  </si>
  <si>
    <t>Tifène</t>
  </si>
  <si>
    <t>Technicien en Telecom.</t>
  </si>
  <si>
    <t>Perlerin 4</t>
  </si>
  <si>
    <t>36994642</t>
  </si>
  <si>
    <t>...................................</t>
  </si>
  <si>
    <t>.........................................................................</t>
  </si>
  <si>
    <t>............................................................</t>
  </si>
  <si>
    <t>Un pere de famille</t>
  </si>
  <si>
    <t>2014-08-12 10:37:40.167000000</t>
  </si>
  <si>
    <t>376</t>
  </si>
  <si>
    <t>................</t>
  </si>
  <si>
    <t>DUPERVAL</t>
  </si>
  <si>
    <t>Roberne</t>
  </si>
  <si>
    <t>TABARRE 23 RUELLE THEODATE #11</t>
  </si>
  <si>
    <t>34874067</t>
  </si>
  <si>
    <t>,,,,,,,,,,,,,,,,,,,,,,,,,,,,,,,,,,,,,,,</t>
  </si>
  <si>
    <t>Mr. DUPERVAL ne travaille pas il a des difficultes economiques.</t>
  </si>
  <si>
    <t>2014-08-12 10:43:29.323000000</t>
  </si>
  <si>
    <t>377</t>
  </si>
  <si>
    <t>CASIMIR</t>
  </si>
  <si>
    <t>Marie AnieLouise</t>
  </si>
  <si>
    <t>Delmas 33 rue lapaix #33</t>
  </si>
  <si>
    <t>Louidor</t>
  </si>
  <si>
    <t>André</t>
  </si>
  <si>
    <t>19790112 00:00:00</t>
  </si>
  <si>
    <t>Infomaticien</t>
  </si>
  <si>
    <t>Mme Casimir est une mere</t>
  </si>
  <si>
    <t>2014-08-12 10:50:50.007000000</t>
  </si>
  <si>
    <t>378</t>
  </si>
  <si>
    <t>Une organisation</t>
  </si>
  <si>
    <t>2014-08-14 00:00:00</t>
  </si>
  <si>
    <t>Conseillant</t>
  </si>
  <si>
    <t>prestonne</t>
  </si>
  <si>
    <t>Contremaitre en peintre batiment</t>
  </si>
  <si>
    <t>Malade</t>
  </si>
  <si>
    <t>CARREFOUR ,MON RPOS 36 #886</t>
  </si>
  <si>
    <t>2014-08-12 10:52:59.300000000</t>
  </si>
  <si>
    <t>379</t>
  </si>
  <si>
    <t>004-835-914-5</t>
  </si>
  <si>
    <t>Marcena</t>
  </si>
  <si>
    <t>Joseph</t>
  </si>
  <si>
    <t>1986-07-17 00:00:00</t>
  </si>
  <si>
    <t>maconnerie</t>
  </si>
  <si>
    <t>au  hazard</t>
  </si>
  <si>
    <t>Nomale</t>
  </si>
  <si>
    <t>P Drouillard M72</t>
  </si>
  <si>
    <t>Mr Marcena est un pere de famille</t>
  </si>
  <si>
    <t>2014-08-12 10:58:03.013000000</t>
  </si>
  <si>
    <t>380</t>
  </si>
  <si>
    <t>.....................</t>
  </si>
  <si>
    <t>009-057-818-4</t>
  </si>
  <si>
    <t>Duverger</t>
  </si>
  <si>
    <t>Jcqueline</t>
  </si>
  <si>
    <t>1980-01-14 00:00:00</t>
  </si>
  <si>
    <t>Centre ville</t>
  </si>
  <si>
    <t>PACOT PROLO.#66 BIS #66</t>
  </si>
  <si>
    <t>34945341</t>
  </si>
  <si>
    <t>Madame Duverger fait face a des difficulte au point de vue economique elle aimerait avoir une subvention.....</t>
  </si>
  <si>
    <t>2014-08-12 11:18:58.977000000</t>
  </si>
  <si>
    <t>381</t>
  </si>
  <si>
    <t>002-852-756-8</t>
  </si>
  <si>
    <t>Lamontagne</t>
  </si>
  <si>
    <t>Charles</t>
  </si>
  <si>
    <t>ebenistrerie</t>
  </si>
  <si>
    <t>a domicile</t>
  </si>
  <si>
    <t>Rue Mariella,Sans fil</t>
  </si>
  <si>
    <t>34088131</t>
  </si>
  <si>
    <t>Sainthubert</t>
  </si>
  <si>
    <t>Nadege</t>
  </si>
  <si>
    <t>merite une alloction</t>
  </si>
  <si>
    <t>2014-08-12 11:26:45.330000000</t>
  </si>
  <si>
    <t>382</t>
  </si>
  <si>
    <t>003-830-198-3</t>
  </si>
  <si>
    <t>MARCENAT</t>
  </si>
  <si>
    <t>Alourde</t>
  </si>
  <si>
    <t>1973-01-16 00:00:00</t>
  </si>
  <si>
    <t>commerçante</t>
  </si>
  <si>
    <t>Petit demelé</t>
  </si>
  <si>
    <t>pas de Lieu</t>
  </si>
  <si>
    <t>Delmas 24</t>
  </si>
  <si>
    <t>Mme alourde est une</t>
  </si>
  <si>
    <t>2014-08-12 11:39:08.377000000</t>
  </si>
  <si>
    <t>383</t>
  </si>
  <si>
    <t>003-676-610-6</t>
  </si>
  <si>
    <t>LACOMBRE</t>
  </si>
  <si>
    <t>Marie Alice D.</t>
  </si>
  <si>
    <t>1978-04-26 00:00:00</t>
  </si>
  <si>
    <t>Fonds Verettes, Tisous</t>
  </si>
  <si>
    <t>Donald</t>
  </si>
  <si>
    <t>Chauffeur</t>
  </si>
  <si>
    <t>2014-08-12 12:11:11.037000000</t>
  </si>
  <si>
    <t>384</t>
  </si>
  <si>
    <t>.................</t>
  </si>
  <si>
    <t>1 mois</t>
  </si>
  <si>
    <t>Des amis</t>
  </si>
  <si>
    <t>002-485-440-8</t>
  </si>
  <si>
    <t>DOCSAINT</t>
  </si>
  <si>
    <t>Antoinette</t>
  </si>
  <si>
    <t>Plus ou moins Stable</t>
  </si>
  <si>
    <t>Clercine 8</t>
  </si>
  <si>
    <t>En raison de son age,Mme Docsaint est inactive&gt;Pourtant,elle a d'enormes responsabilites d'ordre economique envers ses petits enfants</t>
  </si>
  <si>
    <t>2014-08-12 12:17:45.367000000</t>
  </si>
  <si>
    <t>385</t>
  </si>
  <si>
    <t>DEMARCHES PERONNELLES</t>
  </si>
  <si>
    <t>004-535-284-9</t>
  </si>
  <si>
    <t>AMBROISE</t>
  </si>
  <si>
    <t>HERCULE</t>
  </si>
  <si>
    <t>1973-06-05 00:00:00</t>
  </si>
  <si>
    <t>CitéCastro, Bethanie</t>
  </si>
  <si>
    <t>39 16 94 06</t>
  </si>
  <si>
    <t>AUGUSTE</t>
  </si>
  <si>
    <t>VERONIQUE</t>
  </si>
  <si>
    <t>2014-08-12 12:41:26.263000000</t>
  </si>
  <si>
    <t>386</t>
  </si>
  <si>
    <t>Suite a une emission televisée</t>
  </si>
  <si>
    <t>008-550-774-8</t>
  </si>
  <si>
    <t>CEANT</t>
  </si>
  <si>
    <t>Claudette</t>
  </si>
  <si>
    <t>1957-12-28 00:00:00</t>
  </si>
  <si>
    <t>Activite reduite</t>
  </si>
  <si>
    <t>Cité de l' Eternel</t>
  </si>
  <si>
    <t>Wilson</t>
  </si>
  <si>
    <t>Activite a niveau moyen</t>
  </si>
  <si>
    <t>Mme Claudette</t>
  </si>
  <si>
    <t>2014-08-12 13:06:04.240000000</t>
  </si>
  <si>
    <t>388</t>
  </si>
  <si>
    <t>007-985-432-1</t>
  </si>
  <si>
    <t>MANOT</t>
  </si>
  <si>
    <t>Suzette Cesar</t>
  </si>
  <si>
    <t>1956-12-11 00:00:00</t>
  </si>
  <si>
    <t>Aucune activite</t>
  </si>
  <si>
    <t>Pas de Lieu de travail</t>
  </si>
  <si>
    <t>Marcelin ( abandon de Maison)</t>
  </si>
  <si>
    <t>Maçonnerie</t>
  </si>
  <si>
    <t>PAs d'activite</t>
  </si>
  <si>
    <t>Mme Suzette est une mere de six enfants</t>
  </si>
  <si>
    <t>2014-08-12 13:22:37.467000000</t>
  </si>
  <si>
    <t>393</t>
  </si>
  <si>
    <t>002-628-980-5</t>
  </si>
  <si>
    <t>MERISIER</t>
  </si>
  <si>
    <t>Jean Marcelyn</t>
  </si>
  <si>
    <t>1968-12-31 00:00:00</t>
  </si>
  <si>
    <t>MaÇon</t>
  </si>
  <si>
    <t>Delmas 33 rue la victoire</t>
  </si>
  <si>
    <t>besoin d'aide</t>
  </si>
  <si>
    <t>2014-08-12 13:49:01.737000000</t>
  </si>
  <si>
    <t>431</t>
  </si>
  <si>
    <t>004-984-026-6</t>
  </si>
  <si>
    <t>Nelcy</t>
  </si>
  <si>
    <t>Jean Charles</t>
  </si>
  <si>
    <t>1988-07-09 00:00:00</t>
  </si>
  <si>
    <t>ebeniste</t>
  </si>
  <si>
    <t>36375682</t>
  </si>
  <si>
    <t>Etienne</t>
  </si>
  <si>
    <t>Odilta</t>
  </si>
  <si>
    <t>Demande d,aide scolaire a l,occasion de  la rentree des classes. . .</t>
  </si>
  <si>
    <t>2014-08-12 14:40:59.247000000</t>
  </si>
  <si>
    <t>432</t>
  </si>
  <si>
    <t>LONGTENPS</t>
  </si>
  <si>
    <t>UN EMPLYE (CAS Ave.n)</t>
  </si>
  <si>
    <t>004-185-438-4</t>
  </si>
  <si>
    <t>EXINA</t>
  </si>
  <si>
    <t>GLADYS</t>
  </si>
  <si>
    <t>ART FLORAL</t>
  </si>
  <si>
    <t>HUDESON</t>
  </si>
  <si>
    <t>TOMBEE EN RENIGAT</t>
  </si>
  <si>
    <t>2014-08-12 14:59:14.040000000</t>
  </si>
  <si>
    <t>433</t>
  </si>
  <si>
    <t>005-618-673-5</t>
  </si>
  <si>
    <t>Janvier</t>
  </si>
  <si>
    <t>Mimose</t>
  </si>
  <si>
    <t>rue de l'enterrement</t>
  </si>
  <si>
    <t>2014-08-12 15:15:41.097000000</t>
  </si>
  <si>
    <t>434</t>
  </si>
  <si>
    <t>Reference Personnelle</t>
  </si>
  <si>
    <t>002-531-007-4</t>
  </si>
  <si>
    <t>Jean charles</t>
  </si>
  <si>
    <t>Ebeniste</t>
  </si>
  <si>
    <t>Normal D'apparence</t>
  </si>
  <si>
    <t>Nazon, imp caiman #37</t>
  </si>
  <si>
    <t>Cuisiniere</t>
  </si>
  <si>
    <t>2014-08-13 11:27:51.273000000</t>
  </si>
  <si>
    <t>435</t>
  </si>
  <si>
    <t>Registe</t>
  </si>
  <si>
    <t>Henri</t>
  </si>
  <si>
    <t>Rue Tiremasse #366 a l'int.</t>
  </si>
  <si>
    <t>Dasy</t>
  </si>
  <si>
    <t>Nolda</t>
  </si>
  <si>
    <t>Dactylographe</t>
  </si>
  <si>
    <t>Personne  en difficulte</t>
  </si>
  <si>
    <t>2014-08-13 11:36:49.137000000</t>
  </si>
  <si>
    <t>436</t>
  </si>
  <si>
    <t>15 ans</t>
  </si>
  <si>
    <t>008-352-028-5</t>
  </si>
  <si>
    <t>FORTUNE</t>
  </si>
  <si>
    <t>Gladys</t>
  </si>
  <si>
    <t>#82imp eddy carrefour feuilles</t>
  </si>
  <si>
    <t>2014-08-13 12:17:51.837000000</t>
  </si>
  <si>
    <t>437</t>
  </si>
  <si>
    <t>2014-08-13 00:00:00</t>
  </si>
  <si>
    <t>004-975-866-1</t>
  </si>
  <si>
    <t>CLERVIL</t>
  </si>
  <si>
    <t>Marlene</t>
  </si>
  <si>
    <t>1968-04-15 00:00:00</t>
  </si>
  <si>
    <t>Crhist Roi</t>
  </si>
  <si>
    <t>2014-08-13 13:21:30.220000000</t>
  </si>
  <si>
    <t>438</t>
  </si>
  <si>
    <t>10 ANS</t>
  </si>
  <si>
    <t>COMPTABLE NICOLE</t>
  </si>
  <si>
    <t>003-891-592-3</t>
  </si>
  <si>
    <t>HYACINTHE</t>
  </si>
  <si>
    <t>YZANE</t>
  </si>
  <si>
    <t>1974-07-22 00:00:00</t>
  </si>
  <si>
    <t>Delmas18</t>
  </si>
  <si>
    <t>38 06 53 17</t>
  </si>
  <si>
    <t>FEMME SEULE TRES VULNERABLE</t>
  </si>
  <si>
    <t>2014-08-13 13:49:10.850000000</t>
  </si>
  <si>
    <t>439</t>
  </si>
  <si>
    <t>Mr Mercius</t>
  </si>
  <si>
    <t>004-965-984-1</t>
  </si>
  <si>
    <t>SMITH</t>
  </si>
  <si>
    <t>Manise</t>
  </si>
  <si>
    <t>CARREFOUR FEUILLES</t>
  </si>
  <si>
    <t>Samedy</t>
  </si>
  <si>
    <t>Jean Marie ( Décédé)</t>
  </si>
  <si>
    <t>Son mari est mort 2010, elle a une fille</t>
  </si>
  <si>
    <t>2014-08-13 14:03:53.597000000</t>
  </si>
  <si>
    <t>440</t>
  </si>
  <si>
    <t>Depuis 2012</t>
  </si>
  <si>
    <t>Depuis 2010</t>
  </si>
  <si>
    <t>004-978-296-1</t>
  </si>
  <si>
    <t>Fleurime</t>
  </si>
  <si>
    <t>Celhomme</t>
  </si>
  <si>
    <t>Hypertendu</t>
  </si>
  <si>
    <t>Delmas 4</t>
  </si>
  <si>
    <t>Desroches</t>
  </si>
  <si>
    <t>Mona</t>
  </si>
  <si>
    <t>Institutrice</t>
  </si>
  <si>
    <t>2014-08-13 14:11:57.693000000</t>
  </si>
  <si>
    <t>441</t>
  </si>
  <si>
    <t>004-610-217-4</t>
  </si>
  <si>
    <t>MOISE</t>
  </si>
  <si>
    <t>Edith</t>
  </si>
  <si>
    <t>Pas d'occupation</t>
  </si>
  <si>
    <t>Crhist roi</t>
  </si>
  <si>
    <t>Ideis</t>
  </si>
  <si>
    <t>Patisserie</t>
  </si>
  <si>
    <t>Mere de quatre enfants, Edith est</t>
  </si>
  <si>
    <t>2014-08-13 14:51:08.600000000</t>
  </si>
  <si>
    <t>442</t>
  </si>
  <si>
    <t>Raymond</t>
  </si>
  <si>
    <t>Orthelie</t>
  </si>
  <si>
    <t>Cultivatrice</t>
  </si>
  <si>
    <t>malade</t>
  </si>
  <si>
    <t>CARR.RUE JN.PHILIPPE #20</t>
  </si>
  <si>
    <t>personne en detresse</t>
  </si>
  <si>
    <t>2014-08-13 14:53:55.367000000</t>
  </si>
  <si>
    <t>443</t>
  </si>
  <si>
    <t>002-281-100-9</t>
  </si>
  <si>
    <t>Dormeille</t>
  </si>
  <si>
    <t>Martine</t>
  </si>
  <si>
    <t>Fontamara#15</t>
  </si>
  <si>
    <t>personne nesseciteuse</t>
  </si>
  <si>
    <t>2014-08-14 09:46:01.653000000</t>
  </si>
  <si>
    <t>444</t>
  </si>
  <si>
    <t>Un employe du Mast</t>
  </si>
  <si>
    <t>004822-104-7</t>
  </si>
  <si>
    <t>Durand</t>
  </si>
  <si>
    <t>Pierre Arnold</t>
  </si>
  <si>
    <t>Plombier</t>
  </si>
  <si>
    <t>RUE MONTALAIS   #345</t>
  </si>
  <si>
    <t>Loufina</t>
  </si>
  <si>
    <t>2014-08-14 10:29:07.370000000</t>
  </si>
  <si>
    <t>445</t>
  </si>
  <si>
    <t>002-557=145-9</t>
  </si>
  <si>
    <t>pellitier</t>
  </si>
  <si>
    <t>robenson</t>
  </si>
  <si>
    <t>travailleursociale</t>
  </si>
  <si>
    <t>NORMALE</t>
  </si>
  <si>
    <t>NAZON .RLLE ACACIA #45</t>
  </si>
  <si>
    <t>46028570</t>
  </si>
  <si>
    <t>pellitier robenson demande une aide ponctuelle pour  pouvoir payer son loyer</t>
  </si>
  <si>
    <t>2014-08-14 10:48:00.600000000</t>
  </si>
  <si>
    <t>446</t>
  </si>
  <si>
    <t>...................</t>
  </si>
  <si>
    <t>008-256-314-0</t>
  </si>
  <si>
    <t>DODY</t>
  </si>
  <si>
    <t>HELENE</t>
  </si>
  <si>
    <t>1968-11-02 00:00:00</t>
  </si>
  <si>
    <t>Jacquet</t>
  </si>
  <si>
    <t>christ Roi</t>
  </si>
  <si>
    <t>36084078</t>
  </si>
  <si>
    <t>Madame DODY est en difficulte sa maison a ete brule depuis 1 mois....</t>
  </si>
  <si>
    <t>2014-08-14 11:13:43.533000000</t>
  </si>
  <si>
    <t>447</t>
  </si>
  <si>
    <t>002-675-419-4</t>
  </si>
  <si>
    <t>CLERGE</t>
  </si>
  <si>
    <t>WICEL</t>
  </si>
  <si>
    <t>#13, Fort-National</t>
  </si>
  <si>
    <t>00000</t>
  </si>
  <si>
    <t>CLERGE  WICEL ne vit pas ni avec son pere et sa mere .se trouve dans une situation tres difficile pour se nourir demande une aide ponctuelle a la CaS POUR REPONDRE a ses besoins . . .</t>
  </si>
  <si>
    <t>2014-08-14 11:16:40.527000000</t>
  </si>
  <si>
    <t>448</t>
  </si>
  <si>
    <t>PEU DE TEMPS</t>
  </si>
  <si>
    <t>MAIRIE DE 010104</t>
  </si>
  <si>
    <t>002-597-487-4</t>
  </si>
  <si>
    <t>CLEBETTE LETANG</t>
  </si>
  <si>
    <t>INSTITUTRICE</t>
  </si>
  <si>
    <t>INSTITUTION</t>
  </si>
  <si>
    <t>Tabarre 62#15</t>
  </si>
  <si>
    <t>34314576</t>
  </si>
  <si>
    <t>Desappointee suite a l'incendie</t>
  </si>
  <si>
    <t>2014-08-14 11:47:29.470000000</t>
  </si>
  <si>
    <t>449</t>
  </si>
  <si>
    <t>004-239-996-4</t>
  </si>
  <si>
    <t>Sully</t>
  </si>
  <si>
    <t>ROSE FRANCOISE</t>
  </si>
  <si>
    <t>auxiliaire</t>
  </si>
  <si>
    <t>Fouchard</t>
  </si>
  <si>
    <t>0000000000</t>
  </si>
  <si>
    <t>m. sully est en sdifficulte demande  une subvention de 30mille gourdes pour subvenir a ses  besoins</t>
  </si>
  <si>
    <t>2014-08-14 12:08:49.190000000</t>
  </si>
  <si>
    <t>450</t>
  </si>
  <si>
    <t>Une année</t>
  </si>
  <si>
    <t>002-515-192-8</t>
  </si>
  <si>
    <t>MIRBEL</t>
  </si>
  <si>
    <t>Dieuseul</t>
  </si>
  <si>
    <t>Commerçant</t>
  </si>
  <si>
    <t>Anormale / Sourds</t>
  </si>
  <si>
    <t>Martissant</t>
  </si>
  <si>
    <t>Germinal</t>
  </si>
  <si>
    <t>Kettelie</t>
  </si>
  <si>
    <t>19700716 00:00:00</t>
  </si>
  <si>
    <t>Mr Mirbel est agé de 62 ans</t>
  </si>
  <si>
    <t>2014-08-14 12:27:09.037000000</t>
  </si>
  <si>
    <t>451</t>
  </si>
  <si>
    <t>Madame NIcole</t>
  </si>
  <si>
    <t>SAMEDI</t>
  </si>
  <si>
    <t>Lucien</t>
  </si>
  <si>
    <t>Ecolier</t>
  </si>
  <si>
    <t>38012183</t>
  </si>
  <si>
    <t>Monsieur Samedi vient de terminer avec ses etudes secondaire il a besoin une subvention financiere afin de payer un cour de technique douaniere......</t>
  </si>
  <si>
    <t>2014-08-14 12:39:23.403000000</t>
  </si>
  <si>
    <t>452</t>
  </si>
  <si>
    <t>004-191-427-8</t>
  </si>
  <si>
    <t>LUBIN</t>
  </si>
  <si>
    <t>DELIA</t>
  </si>
  <si>
    <t>Mc</t>
  </si>
  <si>
    <t>Delmas 75, rue chavannnes # 5 bis</t>
  </si>
  <si>
    <t>3543654</t>
  </si>
  <si>
    <t>Melle LUBIN est en difficulte au point de vue economique..</t>
  </si>
  <si>
    <t>2014-08-14 13:03:00.403000000</t>
  </si>
  <si>
    <t>453</t>
  </si>
  <si>
    <t>Une personne du quartier</t>
  </si>
  <si>
    <t>005-593-155-4</t>
  </si>
  <si>
    <t>FORESTAL</t>
  </si>
  <si>
    <t>JeanNardy</t>
  </si>
  <si>
    <t>1952-01-08 00:00:00</t>
  </si>
  <si>
    <t>Rue Monseigneur #108</t>
  </si>
  <si>
    <t>................................................</t>
  </si>
  <si>
    <t>......................................................</t>
  </si>
  <si>
    <t>Il est un jeune de 35, ayant terminé ses etudes depuis 4 ans</t>
  </si>
  <si>
    <t>2014-08-14 13:38:46.527000000</t>
  </si>
  <si>
    <t>455</t>
  </si>
  <si>
    <t>Comptable Chomel</t>
  </si>
  <si>
    <t>003-984-026-5</t>
  </si>
  <si>
    <t>MORCY</t>
  </si>
  <si>
    <t>Brenel</t>
  </si>
  <si>
    <t>1979-01-13 00:00:00</t>
  </si>
  <si>
    <t>Construction Batiment</t>
  </si>
  <si>
    <t>Delmas 40</t>
  </si>
  <si>
    <t>Monia</t>
  </si>
  <si>
    <t>Cuisiniere Ede Pep</t>
  </si>
  <si>
    <t>Mr Morcy est unpere de famille qui, ayant quatre enfants.</t>
  </si>
  <si>
    <t>2014-08-14 14:13:54.490000000</t>
  </si>
  <si>
    <t>456</t>
  </si>
  <si>
    <t>004-177-137-7</t>
  </si>
  <si>
    <t>LUCIEN</t>
  </si>
  <si>
    <t>LOUICELA</t>
  </si>
  <si>
    <t>1966-04-03 00:00:00</t>
  </si>
  <si>
    <t>Aeroport</t>
  </si>
  <si>
    <t>44864395</t>
  </si>
  <si>
    <t>Madame Lucien ne travaille pas ,elle a besoin un support financier............</t>
  </si>
  <si>
    <t>2014-08-14 14:39:54.670000000</t>
  </si>
  <si>
    <t>457</t>
  </si>
  <si>
    <t>2014-08-18 00:00:00</t>
  </si>
  <si>
    <t>002-728151-6</t>
  </si>
  <si>
    <t>Verrier</t>
  </si>
  <si>
    <t>1951-04-19 00:00:00</t>
  </si>
  <si>
    <t>Enseigné</t>
  </si>
  <si>
    <t>delmas 40 b rue macadieu #7</t>
  </si>
  <si>
    <t>Blanssaint</t>
  </si>
  <si>
    <t>Marie Flore</t>
  </si>
  <si>
    <t>19770602 00:00:00</t>
  </si>
  <si>
    <t>Commerçantre</t>
  </si>
  <si>
    <t>Il est dans l'obligation de realiser son memoire</t>
  </si>
  <si>
    <t>2014-08-18 10:23:43.387000000</t>
  </si>
  <si>
    <t>458</t>
  </si>
  <si>
    <t>004-990-250-9</t>
  </si>
  <si>
    <t>FEUILLE</t>
  </si>
  <si>
    <t>Junior</t>
  </si>
  <si>
    <t>1991-07-19 00:00:00</t>
  </si>
  <si>
    <t>delmas 40b</t>
  </si>
  <si>
    <t>Stanley</t>
  </si>
  <si>
    <t>Marie Vada</t>
  </si>
  <si>
    <t>19811215 00:00:00</t>
  </si>
  <si>
    <t>2014-08-18 14:57:50.190000000</t>
  </si>
  <si>
    <t>459</t>
  </si>
  <si>
    <t>Elle vient seule</t>
  </si>
  <si>
    <t>2014-08-19 00:00:00</t>
  </si>
  <si>
    <t>006-546-278-0</t>
  </si>
  <si>
    <t>Carole</t>
  </si>
  <si>
    <t>ave n#17</t>
  </si>
  <si>
    <t>Casseus</t>
  </si>
  <si>
    <t>Francky(décédé)</t>
  </si>
  <si>
    <t>Elle est agée de 39 ans, son mari vient a paine de mourir</t>
  </si>
  <si>
    <t>2014-08-19 11:27:28.227000000</t>
  </si>
  <si>
    <t>460</t>
  </si>
  <si>
    <t>15annees</t>
  </si>
  <si>
    <t>15ans</t>
  </si>
  <si>
    <t>Reference personnelle</t>
  </si>
  <si>
    <t>003-927-913-7</t>
  </si>
  <si>
    <t>louicela</t>
  </si>
  <si>
    <t>AucunLieu</t>
  </si>
  <si>
    <t>BonRepos, zone corail</t>
  </si>
  <si>
    <t>2014-08-19 11:28:03.603000000</t>
  </si>
  <si>
    <t>461</t>
  </si>
  <si>
    <t>Un Enployé</t>
  </si>
  <si>
    <t>008-857-108-8</t>
  </si>
  <si>
    <t>Duprévil</t>
  </si>
  <si>
    <t>Marculose</t>
  </si>
  <si>
    <t>1970-06-11 00:00:00</t>
  </si>
  <si>
    <t>Carrefour,ruelle Lapaix #70</t>
  </si>
  <si>
    <t>Son Conjoint est décédé</t>
  </si>
  <si>
    <t>/////////////////////////////</t>
  </si>
  <si>
    <t>////////////////////////////</t>
  </si>
  <si>
    <t>/////////////////////////</t>
  </si>
  <si>
    <t>Marculose est une mere de trois enfants</t>
  </si>
  <si>
    <t>2014-08-19 12:17:21.873000000</t>
  </si>
  <si>
    <t>462</t>
  </si>
  <si>
    <t>CHARLES JEAN CLAUDE</t>
  </si>
  <si>
    <t>003-988-584-8</t>
  </si>
  <si>
    <t>MICHEL</t>
  </si>
  <si>
    <t>MARIE VENISE</t>
  </si>
  <si>
    <t>1982-09-06 00:00:00</t>
  </si>
  <si>
    <t>488542134</t>
  </si>
  <si>
    <t>2014-08-19 12:40:43.053000000</t>
  </si>
  <si>
    <t>463</t>
  </si>
  <si>
    <t>mercius fritz</t>
  </si>
  <si>
    <t>002-879-800-5</t>
  </si>
  <si>
    <t>INNOCENT</t>
  </si>
  <si>
    <t>DINAH</t>
  </si>
  <si>
    <t>1980-08-03 00:00:00</t>
  </si>
  <si>
    <t>PETIE DEMELE</t>
  </si>
  <si>
    <t>Delmas 46#4</t>
  </si>
  <si>
    <t>O</t>
  </si>
  <si>
    <t>2014-08-19 12:56:38.840000000</t>
  </si>
  <si>
    <t>2014-09-01 12:14:34.843000000</t>
  </si>
  <si>
    <t>464</t>
  </si>
  <si>
    <t>MERCIUS FRITZ</t>
  </si>
  <si>
    <t>005-006-318-6</t>
  </si>
  <si>
    <t>1956-04-12 00:00:00</t>
  </si>
  <si>
    <t>Santo 8 #24</t>
  </si>
  <si>
    <t>37400878</t>
  </si>
  <si>
    <t>necessiteuse</t>
  </si>
  <si>
    <t>2014-08-19 13:01:16.327000000</t>
  </si>
  <si>
    <t>465</t>
  </si>
  <si>
    <t>2014-08-20 00:00:00</t>
  </si>
  <si>
    <t>003-631-020-0</t>
  </si>
  <si>
    <t>maurosier</t>
  </si>
  <si>
    <t>jean merson</t>
  </si>
  <si>
    <t>1975-02-27 00:00:00</t>
  </si>
  <si>
    <t>3e Ave du travail #20</t>
  </si>
  <si>
    <t>38 76 56 60</t>
  </si>
  <si>
    <t>Decede</t>
  </si>
  <si>
    <t>decede</t>
  </si>
  <si>
    <t>Client en detresse</t>
  </si>
  <si>
    <t>2014-08-20 10:00:31.197000000</t>
  </si>
  <si>
    <t>466</t>
  </si>
  <si>
    <t>2 a 3 ans</t>
  </si>
  <si>
    <t>005-634-656-4</t>
  </si>
  <si>
    <t>Leblanc</t>
  </si>
  <si>
    <t>Marie Dominique</t>
  </si>
  <si>
    <t>fragile</t>
  </si>
  <si>
    <t>Route neuf</t>
  </si>
  <si>
    <t>Personnes necessiteuses</t>
  </si>
  <si>
    <t>2014-08-20 10:04:36.483000000</t>
  </si>
  <si>
    <t>475</t>
  </si>
  <si>
    <t>004-498-770-8</t>
  </si>
  <si>
    <t>CADET</t>
  </si>
  <si>
    <t>Sony</t>
  </si>
  <si>
    <t>1987-06-13 00:00:00</t>
  </si>
  <si>
    <t>Ferailleur</t>
  </si>
  <si>
    <t>Pas activite actuellement</t>
  </si>
  <si>
    <t>Croix despres</t>
  </si>
  <si>
    <t>Jean Denis</t>
  </si>
  <si>
    <t>Guerlande</t>
  </si>
  <si>
    <t>19800515 00:00:00</t>
  </si>
  <si>
    <t>Petit demele</t>
  </si>
  <si>
    <t>Mr Sony est un pere de 6 enfants</t>
  </si>
  <si>
    <t>2014-08-20 10:57:54.987000000</t>
  </si>
  <si>
    <t>485</t>
  </si>
  <si>
    <t>Mmd. gourdet</t>
  </si>
  <si>
    <t>007-849-073-4</t>
  </si>
  <si>
    <t>LAFORET</t>
  </si>
  <si>
    <t>MIE.BEATRICE DORISMOND</t>
  </si>
  <si>
    <t>1979-01-26 00:00:00</t>
  </si>
  <si>
    <t>SECRETARIAT/DACTILOGRAPHIE</t>
  </si>
  <si>
    <t>Turgeau la grotte</t>
  </si>
  <si>
    <t>37975822</t>
  </si>
  <si>
    <t>Devenue handi030101ee</t>
  </si>
  <si>
    <t>2014-08-20 11:26:10.130000000</t>
  </si>
  <si>
    <t>492</t>
  </si>
  <si>
    <t>2 ans,</t>
  </si>
  <si>
    <t>2014-08-27 00:00:00</t>
  </si>
  <si>
    <t>CENTRE VILLe</t>
  </si>
  <si>
    <t>rue montalais # 8</t>
  </si>
  <si>
    <t>38958247</t>
  </si>
  <si>
    <t>Me CLERGE ne travaille pas, elle est en difficulte au point de vue economique.</t>
  </si>
  <si>
    <t>2014-08-20 11:41:01.340000000</t>
  </si>
  <si>
    <t>493</t>
  </si>
  <si>
    <t>005-563-286-5</t>
  </si>
  <si>
    <t>AUJOUR</t>
  </si>
  <si>
    <t>DELANDE</t>
  </si>
  <si>
    <t>1971-07-02 00:00:00</t>
  </si>
  <si>
    <t>Technicien</t>
  </si>
  <si>
    <t>A domicile</t>
  </si>
  <si>
    <t>Delmas 19,#26</t>
  </si>
  <si>
    <t>37787165</t>
  </si>
  <si>
    <t>Mr. AUJOUR est un technicien il travaillait a l'electricite d'HAITI, maintenant iln ne fait rien.</t>
  </si>
  <si>
    <t>2014-08-20 11:51:29.077000000</t>
  </si>
  <si>
    <t>500</t>
  </si>
  <si>
    <t>Mme Roody Thelemarque</t>
  </si>
  <si>
    <t>002-735-162-0</t>
  </si>
  <si>
    <t>Reginald</t>
  </si>
  <si>
    <t>1985-09-30 00:00:00</t>
  </si>
  <si>
    <t>Etudiant en Genie Civil</t>
  </si>
  <si>
    <t>Bel air</t>
  </si>
  <si>
    <t>Mlle Reginald est un jeune etudinat</t>
  </si>
  <si>
    <t>2014-08-20 12:12:08.660000000</t>
  </si>
  <si>
    <t>506</t>
  </si>
  <si>
    <t>plus de 10 ans</t>
  </si>
  <si>
    <t>002-592-053-8</t>
  </si>
  <si>
    <t>laurent</t>
  </si>
  <si>
    <t>jeankepsly</t>
  </si>
  <si>
    <t>1976-11-19 00:00:00</t>
  </si>
  <si>
    <t>Plomberie</t>
  </si>
  <si>
    <t>Inspecteur de la Mairie du S.G.M</t>
  </si>
  <si>
    <t>Mairie de la 010301</t>
  </si>
  <si>
    <t>Bourdon,20</t>
  </si>
  <si>
    <t>44491609</t>
  </si>
  <si>
    <t>Jean Louis</t>
  </si>
  <si>
    <t>Ketty</t>
  </si>
  <si>
    <t>19810910 00:00:00</t>
  </si>
  <si>
    <t>personne en detresse  demande une aide ponctuelle pour subvenir a sesoins . . .</t>
  </si>
  <si>
    <t>2014-08-20 12:27:35.397000000</t>
  </si>
  <si>
    <t>510</t>
  </si>
  <si>
    <t>009-056-795-2</t>
  </si>
  <si>
    <t>REMY</t>
  </si>
  <si>
    <t>Jean Michelet</t>
  </si>
  <si>
    <t>1975-10-10 00:00:00</t>
  </si>
  <si>
    <t>Plomerie</t>
  </si>
  <si>
    <t>Fontamara 23</t>
  </si>
  <si>
    <t>Michaud</t>
  </si>
  <si>
    <t>Missela</t>
  </si>
  <si>
    <t>19710131 00:00:00</t>
  </si>
  <si>
    <t>petite demele</t>
  </si>
  <si>
    <t>Mr Jean Michelet  est en difficulte economique</t>
  </si>
  <si>
    <t>2014-08-20 12:29:31.747000000</t>
  </si>
  <si>
    <t>520</t>
  </si>
  <si>
    <t>007-749-172-0</t>
  </si>
  <si>
    <t>ALEXANDRE</t>
  </si>
  <si>
    <t>Asmise</t>
  </si>
  <si>
    <t>Etudiante en Science Infirmiere</t>
  </si>
  <si>
    <t>Croix des bouquets</t>
  </si>
  <si>
    <t>..............................................</t>
  </si>
  <si>
    <t>..........................................</t>
  </si>
  <si>
    <t>Mlle Asmise est  une jeune fille</t>
  </si>
  <si>
    <t>2014-08-20 12:43:47.927000000</t>
  </si>
  <si>
    <t>521</t>
  </si>
  <si>
    <t>lucile</t>
  </si>
  <si>
    <t>aucun lieu</t>
  </si>
  <si>
    <t>ruelle roi #3</t>
  </si>
  <si>
    <t>2014-08-20 12:53:11.620000000</t>
  </si>
  <si>
    <t>522</t>
  </si>
  <si>
    <t>Personne</t>
  </si>
  <si>
    <t>002-824-810-6</t>
  </si>
  <si>
    <t>CHARMANT</t>
  </si>
  <si>
    <t>Carolle</t>
  </si>
  <si>
    <t>1990-12-02 00:00:00</t>
  </si>
  <si>
    <t>Commrcante</t>
  </si>
  <si>
    <t>Rien de speciale</t>
  </si>
  <si>
    <t>Delmas 19</t>
  </si>
  <si>
    <t>Moreau</t>
  </si>
  <si>
    <t>Inis (décédé)</t>
  </si>
  <si>
    <t>Mme Carolle est une mere de cinq enfant</t>
  </si>
  <si>
    <t>2014-08-20 12:53:46.583000000</t>
  </si>
  <si>
    <t>523</t>
  </si>
  <si>
    <t>004-968-353-8</t>
  </si>
  <si>
    <t>ETONANT</t>
  </si>
  <si>
    <t>HERMINAL</t>
  </si>
  <si>
    <t>1973-05-13 00:00:00</t>
  </si>
  <si>
    <t>TAILLEUR</t>
  </si>
  <si>
    <t>Lalue</t>
  </si>
  <si>
    <t>2014-08-20 12:58:15.763000000</t>
  </si>
  <si>
    <t>524</t>
  </si>
  <si>
    <t>002-262-010-8</t>
  </si>
  <si>
    <t>ROGER</t>
  </si>
  <si>
    <t>cultuvateur</t>
  </si>
  <si>
    <t>2014-08-20 13:13:17.470000000</t>
  </si>
  <si>
    <t>525</t>
  </si>
  <si>
    <t>002-737-365-9</t>
  </si>
  <si>
    <t>MOLANDE</t>
  </si>
  <si>
    <t>1993-07-13 00:00:00</t>
  </si>
  <si>
    <t>peintre</t>
  </si>
  <si>
    <t>PEINTRE</t>
  </si>
  <si>
    <t>2014-08-20 13:18:38.127000000</t>
  </si>
  <si>
    <t>526</t>
  </si>
  <si>
    <t>002-484-405-5</t>
  </si>
  <si>
    <t>JASSAINTHE</t>
  </si>
  <si>
    <t>Marie Judith</t>
  </si>
  <si>
    <t>1958-05-10 00:00:00</t>
  </si>
  <si>
    <t>madeline rue cotibanana #71</t>
  </si>
  <si>
    <t>FLERINE</t>
  </si>
  <si>
    <t>Joel (Decede)</t>
  </si>
  <si>
    <t>2014-08-20 13:18:51.357000000</t>
  </si>
  <si>
    <t>527</t>
  </si>
  <si>
    <t>003-813-583-8</t>
  </si>
  <si>
    <t>MORANCY</t>
  </si>
  <si>
    <t>JEAN ERIC</t>
  </si>
  <si>
    <t>1977-07-24 00:00:00</t>
  </si>
  <si>
    <t>commerÇant</t>
  </si>
  <si>
    <t>plaine du culde sac</t>
  </si>
  <si>
    <t>Besoin d'aide financiere.</t>
  </si>
  <si>
    <t>2014-08-20 13:43:22.840000000</t>
  </si>
  <si>
    <t>528</t>
  </si>
  <si>
    <t>003-407-880-7</t>
  </si>
  <si>
    <t>PHAVEUR DIEU</t>
  </si>
  <si>
    <t>1956-02-14 00:00:00</t>
  </si>
  <si>
    <t>delmas33#13</t>
  </si>
  <si>
    <t>2014-08-20 14:06:35.153000000</t>
  </si>
  <si>
    <t>529</t>
  </si>
  <si>
    <t>2014-08-21 00:00:00</t>
  </si>
  <si>
    <t>002-880-840-6</t>
  </si>
  <si>
    <t>medy</t>
  </si>
  <si>
    <t>Jean Elisomme</t>
  </si>
  <si>
    <t>1954-11-12 00:00:00</t>
  </si>
  <si>
    <t>CARREFIUR FEUILLES #23</t>
  </si>
  <si>
    <t>2014-08-21 10:23:15.143000000</t>
  </si>
  <si>
    <t>2014-08-21 10:24:33.947000000</t>
  </si>
  <si>
    <t>530</t>
  </si>
  <si>
    <t>ENVIRON 14</t>
  </si>
  <si>
    <t>004-767-190-3</t>
  </si>
  <si>
    <t>CLAIRE</t>
  </si>
  <si>
    <t>1984-04-08 00:00:00</t>
  </si>
  <si>
    <t>ROUTE NAT.#1IMP SAINT JUSTE #43</t>
  </si>
  <si>
    <t>47584797</t>
  </si>
  <si>
    <t>2014-08-21 10:48:30.640000000</t>
  </si>
  <si>
    <t>531</t>
  </si>
  <si>
    <t>002-799-386-4</t>
  </si>
  <si>
    <t>Metelus</t>
  </si>
  <si>
    <t>adele</t>
  </si>
  <si>
    <t>1942-07-06 00:00:00</t>
  </si>
  <si>
    <t>AVE N PROLONGEE</t>
  </si>
  <si>
    <t>2014-08-21 10:49:58.650000000</t>
  </si>
  <si>
    <t>532</t>
  </si>
  <si>
    <t>004-301-401-1</t>
  </si>
  <si>
    <t>VITAL</t>
  </si>
  <si>
    <t>Pierre Jean</t>
  </si>
  <si>
    <t>1987-10-08 00:00:00</t>
  </si>
  <si>
    <t>Contre maitre Maçon</t>
  </si>
  <si>
    <t>Pas maintenent</t>
  </si>
  <si>
    <t>VILLAGE DU PROGRES #8</t>
  </si>
  <si>
    <t>Vital</t>
  </si>
  <si>
    <t>Carline J</t>
  </si>
  <si>
    <t>Il est dans l'obligation de payer l'ecolage de ses enfants</t>
  </si>
  <si>
    <t>2014-08-21 11:07:30.537000000</t>
  </si>
  <si>
    <t>533</t>
  </si>
  <si>
    <t>,,,,,,,,,,,,,,,,,,,,,,,,,,,,,</t>
  </si>
  <si>
    <t>003-298-998-1</t>
  </si>
  <si>
    <t>MARIE YOLANDE</t>
  </si>
  <si>
    <t>1968-02-13 00:00:00</t>
  </si>
  <si>
    <t>Tissous</t>
  </si>
  <si>
    <t>39355922</t>
  </si>
  <si>
    <t>Madame ELIASME est en difficulte au point de vue economique elle a besoin un support financier,,,,,,,,,,,,,,</t>
  </si>
  <si>
    <t>2014-08-21 11:08:09.413000000</t>
  </si>
  <si>
    <t>534</t>
  </si>
  <si>
    <t>2 mois</t>
  </si>
  <si>
    <t>000-570-121-5</t>
  </si>
  <si>
    <t>Arnold</t>
  </si>
  <si>
    <t>RUE DU CENTRE #340</t>
  </si>
  <si>
    <t>Johane</t>
  </si>
  <si>
    <t>19700505 00:00:00</t>
  </si>
  <si>
    <t>2014-08-21 11:32:18.917000000</t>
  </si>
  <si>
    <t>535</t>
  </si>
  <si>
    <t>004-183-160-3</t>
  </si>
  <si>
    <t>CHERY</t>
  </si>
  <si>
    <t>Simone</t>
  </si>
  <si>
    <t>1953-12-03 00:00:00</t>
  </si>
  <si>
    <t>Tabarre #7</t>
  </si>
  <si>
    <t>Victor</t>
  </si>
  <si>
    <t>Tony</t>
  </si>
  <si>
    <t>19570812 00:00:00</t>
  </si>
  <si>
    <t>Rousseman</t>
  </si>
  <si>
    <t>Mme simone est une mere de famille</t>
  </si>
  <si>
    <t>2014-08-21 11:49:35.683000000</t>
  </si>
  <si>
    <t>536</t>
  </si>
  <si>
    <t>004-827-891-5</t>
  </si>
  <si>
    <t>Rene</t>
  </si>
  <si>
    <t>Marie danise</t>
  </si>
  <si>
    <t>Styliste</t>
  </si>
  <si>
    <t>Delmas 33,</t>
  </si>
  <si>
    <t>femme seule en difficulte</t>
  </si>
  <si>
    <t>2014-08-21 11:52:57.520000000</t>
  </si>
  <si>
    <t>537</t>
  </si>
  <si>
    <t>004-638-364-6</t>
  </si>
  <si>
    <t>2014-08-21 12:14:51.860000000</t>
  </si>
  <si>
    <t>538</t>
  </si>
  <si>
    <t>Plus de 10 ans</t>
  </si>
  <si>
    <t>demaches personnelles</t>
  </si>
  <si>
    <t>002-755-310-2</t>
  </si>
  <si>
    <t>Jean Pierre</t>
  </si>
  <si>
    <t>Sonia</t>
  </si>
  <si>
    <t>Ancienn ouvriere</t>
  </si>
  <si>
    <t>Petit commerce</t>
  </si>
  <si>
    <t>Maladive</t>
  </si>
  <si>
    <t>GRESSIER</t>
  </si>
  <si>
    <t>Cliente en difficulte</t>
  </si>
  <si>
    <t>2014-08-21 12:36:24.563000000</t>
  </si>
  <si>
    <t>539</t>
  </si>
  <si>
    <t>6 ans</t>
  </si>
  <si>
    <t>003-435-530-3</t>
  </si>
  <si>
    <t>Duval</t>
  </si>
  <si>
    <t>dieunette Lamarre</t>
  </si>
  <si>
    <t>1954-12-23 00:00:00</t>
  </si>
  <si>
    <t>Culture</t>
  </si>
  <si>
    <t>Canaan 3 prolnogee</t>
  </si>
  <si>
    <t>cliente en difficulte  voudrait une aide culture</t>
  </si>
  <si>
    <t>2014-08-21 12:45:16.077000000</t>
  </si>
  <si>
    <t>540</t>
  </si>
  <si>
    <t>18 ANS</t>
  </si>
  <si>
    <t>REFERENCE PERSONNELLE</t>
  </si>
  <si>
    <t>002-721-958-7</t>
  </si>
  <si>
    <t>RENE</t>
  </si>
  <si>
    <t>MARIE SYLVIA</t>
  </si>
  <si>
    <t>COMMERCANTE</t>
  </si>
  <si>
    <t>MALADE</t>
  </si>
  <si>
    <t>27</t>
  </si>
  <si>
    <t>10</t>
  </si>
  <si>
    <t>2014-08-21 13:12:10.583000000</t>
  </si>
  <si>
    <t>541</t>
  </si>
  <si>
    <t>BELES LUIRETTES</t>
  </si>
  <si>
    <t>JULES P. BERTIN /T.S.</t>
  </si>
  <si>
    <t>MISLIE</t>
  </si>
  <si>
    <t>CHRIST ROI REU BRUTUS#6</t>
  </si>
  <si>
    <t>38 61 03 89</t>
  </si>
  <si>
    <t>NECESITEUSE SUITE A UN CHOC SOCIAL</t>
  </si>
  <si>
    <t>2014-08-21 13:26:55.823000000</t>
  </si>
  <si>
    <t>542</t>
  </si>
  <si>
    <t>reference personnelle</t>
  </si>
  <si>
    <t>002-833-439-0</t>
  </si>
  <si>
    <t>Jules</t>
  </si>
  <si>
    <t>Marie lilas</t>
  </si>
  <si>
    <t>1988-12-09 00:00:00</t>
  </si>
  <si>
    <t>Commercant</t>
  </si>
  <si>
    <t>ROUTE AEROPORT ,MAIS GATE 10 #20</t>
  </si>
  <si>
    <t>Lima</t>
  </si>
  <si>
    <t>Archange</t>
  </si>
  <si>
    <t>19500602 00:00:00</t>
  </si>
  <si>
    <t>per sonne  en difficulte</t>
  </si>
  <si>
    <t>2014-08-21 13:45:58.947000000</t>
  </si>
  <si>
    <t>547</t>
  </si>
  <si>
    <t>10 ans</t>
  </si>
  <si>
    <t>DEMARCHES EPRSONNELLLES</t>
  </si>
  <si>
    <t>2014-08-22 00:00:00</t>
  </si>
  <si>
    <t>008-649-778-1</t>
  </si>
  <si>
    <t>WEBER</t>
  </si>
  <si>
    <t>1971-03-20 00:00:00</t>
  </si>
  <si>
    <t>APPRENTI MECANICIEN</t>
  </si>
  <si>
    <t>GARAGISTE</t>
  </si>
  <si>
    <t>GARAGE</t>
  </si>
  <si>
    <t>Clercine 4</t>
  </si>
  <si>
    <t>2014-08-22 10:02:10.393000000</t>
  </si>
  <si>
    <t>552</t>
  </si>
  <si>
    <t>004-983-301-0</t>
  </si>
  <si>
    <t>Antoine</t>
  </si>
  <si>
    <t>Marie lourdes</t>
  </si>
  <si>
    <t>1975-12-23 00:00:00</t>
  </si>
  <si>
    <t>Acune</t>
  </si>
  <si>
    <t>plaine du cul de sac</t>
  </si>
  <si>
    <t>personne necessiteuse</t>
  </si>
  <si>
    <t>2014-08-22 10:24:25.060000000</t>
  </si>
  <si>
    <t>556</t>
  </si>
  <si>
    <t>002-760-276-8</t>
  </si>
  <si>
    <t>Jeanty</t>
  </si>
  <si>
    <t>Marycile</t>
  </si>
  <si>
    <t>1943-12-13 00:00:00</t>
  </si>
  <si>
    <t>2014-08-22 10:49:24.127000000</t>
  </si>
  <si>
    <t>557</t>
  </si>
  <si>
    <t>2002-08-22 00:00:00</t>
  </si>
  <si>
    <t>004-971-366-0</t>
  </si>
  <si>
    <t>Saintelis</t>
  </si>
  <si>
    <t>Laniere</t>
  </si>
  <si>
    <t>1964-09-30 00:00:00</t>
  </si>
  <si>
    <t>2014-08-22 11:10:51.847000000</t>
  </si>
  <si>
    <t>564</t>
  </si>
  <si>
    <t>Depuis 2015</t>
  </si>
  <si>
    <t>2014-08-25 00:00:00</t>
  </si>
  <si>
    <t>007-257-691-5</t>
  </si>
  <si>
    <t>Gecheline</t>
  </si>
  <si>
    <t>1981-09-26 00:00:00</t>
  </si>
  <si>
    <t>Commerce Petite démélé</t>
  </si>
  <si>
    <t>Anormalie / Elle etai variée</t>
  </si>
  <si>
    <t>Canape vert</t>
  </si>
  <si>
    <t>....................................</t>
  </si>
  <si>
    <t>.............................................</t>
  </si>
  <si>
    <t>..................</t>
  </si>
  <si>
    <t>Elle est une femme variée</t>
  </si>
  <si>
    <t>2014-08-25 10:08:22.480000000</t>
  </si>
  <si>
    <t>570</t>
  </si>
  <si>
    <t>002-883-883-3</t>
  </si>
  <si>
    <t>NICLASSE</t>
  </si>
  <si>
    <t>LUCMANE</t>
  </si>
  <si>
    <t>1991-05-23 00:00:00</t>
  </si>
  <si>
    <t>Etudiant en Sciences comptable</t>
  </si>
  <si>
    <t>38848728</t>
  </si>
  <si>
    <t>MrNICLASSE est un jeune etudiant qui est en difficulte du point de vue economique ,il a besoin un support financier,,,,,,,,,,,,,,,,</t>
  </si>
  <si>
    <t>2014-08-25 10:42:13.183000000</t>
  </si>
  <si>
    <t>574</t>
  </si>
  <si>
    <t>une handi030101ée</t>
  </si>
  <si>
    <t>002-860-248-6</t>
  </si>
  <si>
    <t>PierreLouis</t>
  </si>
  <si>
    <t>Dieuvela</t>
  </si>
  <si>
    <t>1960-12-05 00:00:00</t>
  </si>
  <si>
    <t>anormale / Annemie</t>
  </si>
  <si>
    <t>Christ roi # 57, rue mon plaisir</t>
  </si>
  <si>
    <t>OXYDE</t>
  </si>
  <si>
    <t>Ellest une handi030101é</t>
  </si>
  <si>
    <t>2014-08-25 10:56:34.133000000</t>
  </si>
  <si>
    <t>578</t>
  </si>
  <si>
    <t>MAST</t>
  </si>
  <si>
    <t>002-833-020-1</t>
  </si>
  <si>
    <t>HENRY</t>
  </si>
  <si>
    <t>MIREILLE</t>
  </si>
  <si>
    <t>1978-09-15 00:00:00</t>
  </si>
  <si>
    <t>Croix Des Bouquets</t>
  </si>
  <si>
    <t>36746537</t>
  </si>
  <si>
    <t>LAGUERRE</t>
  </si>
  <si>
    <t>JEAN MARCEL</t>
  </si>
  <si>
    <t>NECESSITEUSE MERITANT UNE ASSISTANCE</t>
  </si>
  <si>
    <t>2014-08-25 11:16:25.970000000</t>
  </si>
  <si>
    <t>579</t>
  </si>
  <si>
    <t>002-882-982-7</t>
  </si>
  <si>
    <t>Acel</t>
  </si>
  <si>
    <t>Joeph</t>
  </si>
  <si>
    <t>1994-07-12 00:00:00</t>
  </si>
  <si>
    <t>instituteur</t>
  </si>
  <si>
    <t>tabarre 62</t>
  </si>
  <si>
    <t>Albertus</t>
  </si>
  <si>
    <t>Cedenne</t>
  </si>
  <si>
    <t>04640501 00:00:00</t>
  </si>
  <si>
    <t>Educatrice</t>
  </si>
  <si>
    <t>2014-08-25 11:33:47.763000000</t>
  </si>
  <si>
    <t>584</t>
  </si>
  <si>
    <t>)08-149-117-8</t>
  </si>
  <si>
    <t>CAMARETTE</t>
  </si>
  <si>
    <t>JEAN FANFAN</t>
  </si>
  <si>
    <t>1966-10-23 00:00:00</t>
  </si>
  <si>
    <t>31122345</t>
  </si>
  <si>
    <t>2014-08-25 11:53:13.407000000</t>
  </si>
  <si>
    <t>585</t>
  </si>
  <si>
    <t>004-145-096-4</t>
  </si>
  <si>
    <t>Jean Exer</t>
  </si>
  <si>
    <t>1974-09-03 00:00:00</t>
  </si>
  <si>
    <t>Aucune activite pour l'instant</t>
  </si>
  <si>
    <t>Delmas 24, Solino # 55</t>
  </si>
  <si>
    <t>BéBé</t>
  </si>
  <si>
    <t>Ulsie</t>
  </si>
  <si>
    <t>19701207 00:00:00</t>
  </si>
  <si>
    <t>institutrice</t>
  </si>
  <si>
    <t>Il est en situation tres difficile</t>
  </si>
  <si>
    <t>2014-08-25 11:54:39.670000000</t>
  </si>
  <si>
    <t>586</t>
  </si>
  <si>
    <t>005-570-945-4</t>
  </si>
  <si>
    <t>FranÇois</t>
  </si>
  <si>
    <t>Denel</t>
  </si>
  <si>
    <t>1977-12-02 00:00:00</t>
  </si>
  <si>
    <t>Santo 15,#13</t>
  </si>
  <si>
    <t>il a demande une aide ponctuelle pour subvenir a ses besoins</t>
  </si>
  <si>
    <t>2014-08-25 12:10:46.710000000</t>
  </si>
  <si>
    <t>587</t>
  </si>
  <si>
    <t>une Vingtaine d'annees</t>
  </si>
  <si>
    <t>Plusieurs Annees</t>
  </si>
  <si>
    <t>Une habituee</t>
  </si>
  <si>
    <t>004-8o3-908-3</t>
  </si>
  <si>
    <t>ETIENNE</t>
  </si>
  <si>
    <t>Marie Rolande</t>
  </si>
  <si>
    <t>Probleme de douleur</t>
  </si>
  <si>
    <t>Clercine 8, #58</t>
  </si>
  <si>
    <t>Joachim (Décédé)</t>
  </si>
  <si>
    <t>.................................</t>
  </si>
  <si>
    <t>Mme Marie Rolande est une veuve agee de 78 ans</t>
  </si>
  <si>
    <t>2014-08-25 12:21:50.237000000</t>
  </si>
  <si>
    <t>588</t>
  </si>
  <si>
    <t>004-687--605-3</t>
  </si>
  <si>
    <t>MILFRANC</t>
  </si>
  <si>
    <t>Michel Ange</t>
  </si>
  <si>
    <t>1941-08-03 00:00:00</t>
  </si>
  <si>
    <t>Hotelerie</t>
  </si>
  <si>
    <t>Ruelle jardine #14</t>
  </si>
  <si>
    <t>.....................................................................</t>
  </si>
  <si>
    <t>Elle est en premiere année</t>
  </si>
  <si>
    <t>2014-08-25 14:27:33.110000000</t>
  </si>
  <si>
    <t>589</t>
  </si>
  <si>
    <t>un employé</t>
  </si>
  <si>
    <t>2014-08-26 00:00:00</t>
  </si>
  <si>
    <t>003-146-362-6</t>
  </si>
  <si>
    <t>Bazile</t>
  </si>
  <si>
    <t>Lynesse</t>
  </si>
  <si>
    <t>1956-04-03 00:00:00</t>
  </si>
  <si>
    <t>Ebéniste</t>
  </si>
  <si>
    <t>delmas24</t>
  </si>
  <si>
    <t>Demande aIde  a la CAS</t>
  </si>
  <si>
    <t>2014-08-26 10:46:03.063000000</t>
  </si>
  <si>
    <t>590</t>
  </si>
  <si>
    <t>004-191-461-0</t>
  </si>
  <si>
    <t>Couyoute</t>
  </si>
  <si>
    <t>Antoinise</t>
  </si>
  <si>
    <t>Fouchard 2eme ruelle martineau</t>
  </si>
  <si>
    <t>31828692</t>
  </si>
  <si>
    <t>Personne necesssiteuse</t>
  </si>
  <si>
    <t>2014-08-26 11:05:40.893000000</t>
  </si>
  <si>
    <t>591</t>
  </si>
  <si>
    <t>002-852-664-5</t>
  </si>
  <si>
    <t>DOUZABLE</t>
  </si>
  <si>
    <t>Marie Lourdes</t>
  </si>
  <si>
    <t>commercente</t>
  </si>
  <si>
    <t>centre ville</t>
  </si>
  <si>
    <t>Place Cazeau</t>
  </si>
  <si>
    <t>37195195</t>
  </si>
  <si>
    <t>joseph</t>
  </si>
  <si>
    <t>Jean faubert</t>
  </si>
  <si>
    <t>Madame DOUZABLE est commercante ,pour le moment elle fait face a des problemes financiers.</t>
  </si>
  <si>
    <t>2014-08-26 11:18:31.173000000</t>
  </si>
  <si>
    <t>592</t>
  </si>
  <si>
    <t>002-608-536-1</t>
  </si>
  <si>
    <t>BRENUS</t>
  </si>
  <si>
    <t>1970-10-10 00:00:00</t>
  </si>
  <si>
    <t>Place Cazeau, villa hombeta, rue Manno Sanon #8</t>
  </si>
  <si>
    <t>34 602043</t>
  </si>
  <si>
    <t>JEAN SIMON</t>
  </si>
  <si>
    <t>CLOSITA</t>
  </si>
  <si>
    <t>Adulte en detresse</t>
  </si>
  <si>
    <t>2014-08-26 11:32:11.097000000</t>
  </si>
  <si>
    <t>593</t>
  </si>
  <si>
    <t>002-886-537-8</t>
  </si>
  <si>
    <t>1977-12-05 00:00:00</t>
  </si>
  <si>
    <t>BON REPOS ,LILAVOIS #4</t>
  </si>
  <si>
    <t>2014-08-27 10:16:54.267000000</t>
  </si>
  <si>
    <t>594</t>
  </si>
  <si>
    <t>longtemps</t>
  </si>
  <si>
    <t>002-290318-0</t>
  </si>
  <si>
    <t>Medy</t>
  </si>
  <si>
    <t>rien</t>
  </si>
  <si>
    <t>Chauffeur retraité</t>
  </si>
  <si>
    <t>anormal</t>
  </si>
  <si>
    <t>CARREFOUR #38 ,RLLE.JUSTE</t>
  </si>
  <si>
    <t>46488269</t>
  </si>
  <si>
    <t>décédé</t>
  </si>
  <si>
    <t>2014-08-27 11:06:15.990000000</t>
  </si>
  <si>
    <t>595</t>
  </si>
  <si>
    <t>004-308-192-5</t>
  </si>
  <si>
    <t>FRANÇOIS</t>
  </si>
  <si>
    <t>GUERDA</t>
  </si>
  <si>
    <t>1959-10-19 00:00:00</t>
  </si>
  <si>
    <t>2014-08-27 11:25:13.070000000</t>
  </si>
  <si>
    <t>596</t>
  </si>
  <si>
    <t>005-575-318 -3</t>
  </si>
  <si>
    <t>Ariel</t>
  </si>
  <si>
    <t>Marie Gregory</t>
  </si>
  <si>
    <t>1977-03-12 00:00:00</t>
  </si>
  <si>
    <t>Informaticienne</t>
  </si>
  <si>
    <t>Carrefour feuille, ruellle Jean Philippe Prolongé</t>
  </si>
  <si>
    <t>2014-08-27 11:40:55.370000000</t>
  </si>
  <si>
    <t>597</t>
  </si>
  <si>
    <t>SABAEL SAINT FRUSNA</t>
  </si>
  <si>
    <t>008-251-552-0</t>
  </si>
  <si>
    <t>BELLUNE</t>
  </si>
  <si>
    <t>LUC</t>
  </si>
  <si>
    <t>1980-10-07 00:00:00</t>
  </si>
  <si>
    <t>CHAUFFEUR</t>
  </si>
  <si>
    <t>Tabarre 32</t>
  </si>
  <si>
    <t>37458812</t>
  </si>
  <si>
    <t>DESROCHES</t>
  </si>
  <si>
    <t>ELNA</t>
  </si>
  <si>
    <t>2014-08-27 11:54:19.807000000</t>
  </si>
  <si>
    <t>602</t>
  </si>
  <si>
    <t>005-871-137-8</t>
  </si>
  <si>
    <t>Charlessaint</t>
  </si>
  <si>
    <t>Marie Vita</t>
  </si>
  <si>
    <t>1977-01-23 00:00:00</t>
  </si>
  <si>
    <t>Dactilographe</t>
  </si>
  <si>
    <t>Tabarre36, imp.Noel #29</t>
  </si>
  <si>
    <t>2014-08-27 12:11:25.767000000</t>
  </si>
  <si>
    <t>606</t>
  </si>
  <si>
    <t>002-635-584-4</t>
  </si>
  <si>
    <t>Frazil</t>
  </si>
  <si>
    <t>Jonel</t>
  </si>
  <si>
    <t>1958-10-09 00:00:00</t>
  </si>
  <si>
    <t>Rue cameau, #76</t>
  </si>
  <si>
    <t>38151530</t>
  </si>
  <si>
    <t>Mr Frazil Jonel est un père de famille de 3 enfants qui voulait faire une activité de commerce. c'est la raison pour laquelle qu'il venait faire cette demande</t>
  </si>
  <si>
    <t>2014-08-27 12:25:32.947000000</t>
  </si>
  <si>
    <t>607</t>
  </si>
  <si>
    <t>002-573-795-9</t>
  </si>
  <si>
    <t>1975-04-17 00:00:00</t>
  </si>
  <si>
    <t>Cultuvateur</t>
  </si>
  <si>
    <t>Lilavois 29</t>
  </si>
  <si>
    <t>2014-08-27 13:23:31.670000000</t>
  </si>
  <si>
    <t>608</t>
  </si>
  <si>
    <t>2014-08-28 00:00:00</t>
  </si>
  <si>
    <t>004-945-311-2</t>
  </si>
  <si>
    <t>1992-07-11 00:00:00</t>
  </si>
  <si>
    <t>Delmas 33 prol. rue silence #36</t>
  </si>
  <si>
    <t>38001235</t>
  </si>
  <si>
    <t>Mme Ariel mère de 4 enfants a besoin une aide financière pour loyer</t>
  </si>
  <si>
    <t>2014-08-28 10:05:41.630000000</t>
  </si>
  <si>
    <t>609</t>
  </si>
  <si>
    <t>9 ANS</t>
  </si>
  <si>
    <t>009-071-415-5</t>
  </si>
  <si>
    <t>AMILCAR</t>
  </si>
  <si>
    <t>MOLESTIN</t>
  </si>
  <si>
    <t>1985-07-07 00:00:00</t>
  </si>
  <si>
    <t>COIFFEUR</t>
  </si>
  <si>
    <t>Bourg Champagne Petion-Ville</t>
  </si>
  <si>
    <t>2014-08-28 10:30:33.263000000</t>
  </si>
  <si>
    <t>610</t>
  </si>
  <si>
    <t>LALANE GUITEAU</t>
  </si>
  <si>
    <t>002-535-394--8</t>
  </si>
  <si>
    <t>JEAN FABIOL</t>
  </si>
  <si>
    <t>1992-06-13 00:00:00</t>
  </si>
  <si>
    <t>COMTABLE</t>
  </si>
  <si>
    <t>delmas 33 #2</t>
  </si>
  <si>
    <t>Mr, Saint Louis est en difficulte du point de vue economique il a besoin un support financier,,,,,,,,,,,,</t>
  </si>
  <si>
    <t>2014-08-28 10:54:08.177000000</t>
  </si>
  <si>
    <t>611</t>
  </si>
  <si>
    <t>007-257-770-1</t>
  </si>
  <si>
    <t>Christ roi ruelle Moise #42</t>
  </si>
  <si>
    <t>2014-08-28 10:58:44.700000000</t>
  </si>
  <si>
    <t>612</t>
  </si>
  <si>
    <t>001-130-237-9</t>
  </si>
  <si>
    <t>BAUZIER</t>
  </si>
  <si>
    <t>Estaniel</t>
  </si>
  <si>
    <t>Pas de profession</t>
  </si>
  <si>
    <t>27 Carrefour feuilles  mironm</t>
  </si>
  <si>
    <t>Un Jeune adulte  tres nécessiteux</t>
  </si>
  <si>
    <t>2014-08-28 11:29:41.310000000</t>
  </si>
  <si>
    <t>613</t>
  </si>
  <si>
    <t>003-158-421-1</t>
  </si>
  <si>
    <t>1966-09-28 00:00:00</t>
  </si>
  <si>
    <t>Pas d'activité</t>
  </si>
  <si>
    <t>Delmas 6</t>
  </si>
  <si>
    <t>.............................................................</t>
  </si>
  <si>
    <t>Il est dans l'obligation de trouver</t>
  </si>
  <si>
    <t>2014-08-28 11:47:03.240000000</t>
  </si>
  <si>
    <t>614</t>
  </si>
  <si>
    <t>004-433-610-9</t>
  </si>
  <si>
    <t>CAiDOR</t>
  </si>
  <si>
    <t>FRITXNER</t>
  </si>
  <si>
    <t>1987-02-20 00:00:00</t>
  </si>
  <si>
    <t>TECHNIQUE  RESEAU</t>
  </si>
  <si>
    <t>47425979</t>
  </si>
  <si>
    <t>ADULTE EN DIFFICULTE</t>
  </si>
  <si>
    <t>2014-08-28 12:37:59.660000000</t>
  </si>
  <si>
    <t>615</t>
  </si>
  <si>
    <t>DEPUIS MON ENFANCE</t>
  </si>
  <si>
    <t>008-175-362-6</t>
  </si>
  <si>
    <t>BAPTISTE</t>
  </si>
  <si>
    <t>PETERSON</t>
  </si>
  <si>
    <t>ECOLIER</t>
  </si>
  <si>
    <t>Carrefour Marin</t>
  </si>
  <si>
    <t>2014-08-28 12:49:29.113000000</t>
  </si>
  <si>
    <t>616</t>
  </si>
  <si>
    <t>004-882-574-7</t>
  </si>
  <si>
    <t>Leandre</t>
  </si>
  <si>
    <t>Elia</t>
  </si>
  <si>
    <t>#16 Rlle Archile</t>
  </si>
  <si>
    <t>2014-08-28 13:18:39.297000000</t>
  </si>
  <si>
    <t>617</t>
  </si>
  <si>
    <t>6 mois</t>
  </si>
  <si>
    <t>008-382-094-8</t>
  </si>
  <si>
    <t>DORESTANT</t>
  </si>
  <si>
    <t>LOUISA</t>
  </si>
  <si>
    <t>1983-06-03 00:00:00</t>
  </si>
  <si>
    <t>Aucun e</t>
  </si>
  <si>
    <t>Nazaon Rue Archile Imp Douyon #14</t>
  </si>
  <si>
    <t>Madame DORESTANT est couturiere , elle ne fait rien pour le moment.</t>
  </si>
  <si>
    <t>2014-08-28 13:44:18.523000000</t>
  </si>
  <si>
    <t>618</t>
  </si>
  <si>
    <t>002-521-437-9</t>
  </si>
  <si>
    <t>Jn Denis</t>
  </si>
  <si>
    <t>1994-03-05 00:00:00</t>
  </si>
  <si>
    <t>Santo,25, Duval</t>
  </si>
  <si>
    <t>19710320 00:00:00</t>
  </si>
  <si>
    <t>Elle est a faible revenue</t>
  </si>
  <si>
    <t>2014-08-28 14:31:52.907000000</t>
  </si>
  <si>
    <t>619</t>
  </si>
  <si>
    <t>Ref. DG</t>
  </si>
  <si>
    <t>2014-08-29 00:00:00</t>
  </si>
  <si>
    <t>002-470-558-2</t>
  </si>
  <si>
    <t>LUNDY</t>
  </si>
  <si>
    <t>Barnaveb  RoseMita</t>
  </si>
  <si>
    <t>1968-10-06 00:00:00</t>
  </si>
  <si>
    <t>Matronne</t>
  </si>
  <si>
    <t>Hypertendue/Cardiac</t>
  </si>
  <si>
    <t>Fontamarra</t>
  </si>
  <si>
    <t>Lundy</t>
  </si>
  <si>
    <t>Barnave (décédé)</t>
  </si>
  <si>
    <t>Elle a cinq enfants</t>
  </si>
  <si>
    <t>2014-08-29 08:43:01.653000000</t>
  </si>
  <si>
    <t>620</t>
  </si>
  <si>
    <t>,,,,,,,,,,,,,,,,,,,,,,,,,,,,,,,,,,,,,,,,</t>
  </si>
  <si>
    <t>003-250-365-8</t>
  </si>
  <si>
    <t>MARIE MYRIAME</t>
  </si>
  <si>
    <t>1963-09-26 00:00:00</t>
  </si>
  <si>
    <t>Gressier</t>
  </si>
  <si>
    <t>36825570</t>
  </si>
  <si>
    <t>Madame AAUGUSTE a des difficultes economiques elle ne peut pas payer son loyer ...</t>
  </si>
  <si>
    <t>2014-08-29 09:02:22.927000000</t>
  </si>
  <si>
    <t>621</t>
  </si>
  <si>
    <t>003-906-494-7</t>
  </si>
  <si>
    <t>RICHARD</t>
  </si>
  <si>
    <t>OLPHANE</t>
  </si>
  <si>
    <t>1970-02-22 00:00:00</t>
  </si>
  <si>
    <t>DRY CLEANING</t>
  </si>
  <si>
    <t>Bon Repos, Rue dormeus</t>
  </si>
  <si>
    <t>36762760</t>
  </si>
  <si>
    <t>Mr .RICHARD a  des difficultes economiques .</t>
  </si>
  <si>
    <t>2014-08-29 09:35:47.543000000</t>
  </si>
  <si>
    <t>622</t>
  </si>
  <si>
    <t>000-597-682-7</t>
  </si>
  <si>
    <t>Colas</t>
  </si>
  <si>
    <t>Mirlande</t>
  </si>
  <si>
    <t>Rue Mg Guilloux</t>
  </si>
  <si>
    <t>Femme seule en difficulte</t>
  </si>
  <si>
    <t>2014-08-29 09:54:45.817000000</t>
  </si>
  <si>
    <t>623</t>
  </si>
  <si>
    <t>Un employe de la cas</t>
  </si>
  <si>
    <t>004-676-531-1</t>
  </si>
  <si>
    <t>Marie Neslie</t>
  </si>
  <si>
    <t>1988-08-03 00:00:00</t>
  </si>
  <si>
    <t>Rue mgr Guilloux #68</t>
  </si>
  <si>
    <t>6997350</t>
  </si>
  <si>
    <t>femme seule en detresse</t>
  </si>
  <si>
    <t>2014-08-29 10:21:10.980000000</t>
  </si>
  <si>
    <t>627</t>
  </si>
  <si>
    <t>007-754-550-7</t>
  </si>
  <si>
    <t>PREVILE</t>
  </si>
  <si>
    <t>GERTHA</t>
  </si>
  <si>
    <t>1978-08-08 00:00:00</t>
  </si>
  <si>
    <t>canape vert</t>
  </si>
  <si>
    <t>49027290</t>
  </si>
  <si>
    <t>Cette dame est en difficulte ,elle a 7 enfants ,elle n'a pas de mari ,elle aimerait qu'on lui donne une subvention financiere....</t>
  </si>
  <si>
    <t>2014-08-29 12:29:50.687000000</t>
  </si>
  <si>
    <t>633</t>
  </si>
  <si>
    <t>........................</t>
  </si>
  <si>
    <t>INformations</t>
  </si>
  <si>
    <t>004-181-803-5</t>
  </si>
  <si>
    <t>MAXAN</t>
  </si>
  <si>
    <t>1977-04-07 00:00:00</t>
  </si>
  <si>
    <t>Mason</t>
  </si>
  <si>
    <t>23 Martissant Rue Hibbert#32 a</t>
  </si>
  <si>
    <t>37511341</t>
  </si>
  <si>
    <t>ROSELAINE HONORE</t>
  </si>
  <si>
    <t>19730823 00:00:00</t>
  </si>
  <si>
    <t>Mr. JEAN MAXAN ne travaille pas il est Mason ,il aimerait avouir un support financier afin d'envoyer ses enfants a l'ecole.</t>
  </si>
  <si>
    <t>2014-08-29 12:57:30.773000000</t>
  </si>
  <si>
    <t>645</t>
  </si>
  <si>
    <t>004-172-713-7</t>
  </si>
  <si>
    <t>Carlo</t>
  </si>
  <si>
    <t>1976-10-08 00:00:00</t>
  </si>
  <si>
    <t>Moleard 12</t>
  </si>
  <si>
    <t>36510861</t>
  </si>
  <si>
    <t>2014-08-29 13:16:44.613000000</t>
  </si>
  <si>
    <t>646</t>
  </si>
  <si>
    <t>004-875-597-9</t>
  </si>
  <si>
    <t>Simon</t>
  </si>
  <si>
    <t>Josaphat</t>
  </si>
  <si>
    <t>1982-08-08 00:00:00</t>
  </si>
  <si>
    <t>Aucun Lieu</t>
  </si>
  <si>
    <t>Normald'apparence</t>
  </si>
  <si>
    <t>Delmas Rue Durand #10</t>
  </si>
  <si>
    <t>2014-08-29 13:32:24.910000000</t>
  </si>
  <si>
    <t>648</t>
  </si>
  <si>
    <t>quelque temps</t>
  </si>
  <si>
    <t>2014-09-01 00:00:00</t>
  </si>
  <si>
    <t>007756-3o9-8</t>
  </si>
  <si>
    <t>Souverain</t>
  </si>
  <si>
    <t>Myriam</t>
  </si>
  <si>
    <t>1965-06-12 00:00:00</t>
  </si>
  <si>
    <t>Cosmetologie</t>
  </si>
  <si>
    <t>Ecole Professionnelle</t>
  </si>
  <si>
    <t>Nonstable</t>
  </si>
  <si>
    <t>Delmas Rue Caonabo #56</t>
  </si>
  <si>
    <t>34985358</t>
  </si>
  <si>
    <t>personne en difficulte demande une aide ponctuelle pour subvenir a ses besoins</t>
  </si>
  <si>
    <t>2014-09-01 10:03:26.853000000</t>
  </si>
  <si>
    <t>649</t>
  </si>
  <si>
    <t>003-404-178-0</t>
  </si>
  <si>
    <t>Rue houille</t>
  </si>
  <si>
    <t>2014-09-01 10:33:45.103000000</t>
  </si>
  <si>
    <t>650</t>
  </si>
  <si>
    <t>002-779-047-6</t>
  </si>
  <si>
    <t>Michel</t>
  </si>
  <si>
    <t>john kenley</t>
  </si>
  <si>
    <t>Delmas 33 zone citron</t>
  </si>
  <si>
    <t>31044442</t>
  </si>
  <si>
    <t>Demande d.aide scolaire</t>
  </si>
  <si>
    <t>2014-09-01 10:51:55.953000000</t>
  </si>
  <si>
    <t>651</t>
  </si>
  <si>
    <t>007-446-498-1</t>
  </si>
  <si>
    <t>Martyr</t>
  </si>
  <si>
    <t>NISLANDE</t>
  </si>
  <si>
    <t>1964-12-30 00:00:00</t>
  </si>
  <si>
    <t>informaticienne</t>
  </si>
  <si>
    <t>34567812</t>
  </si>
  <si>
    <t>19900103 00:00:00</t>
  </si>
  <si>
    <t>Martyr nislande est en difficulte demande une aide ponctuelle de 40 mille gourdes pouvant permettre de repondre a ses besoins . . .</t>
  </si>
  <si>
    <t>2014-09-01 11:22:38.040000000</t>
  </si>
  <si>
    <t>652</t>
  </si>
  <si>
    <t>003-370-635-3</t>
  </si>
  <si>
    <t>francois</t>
  </si>
  <si>
    <t>Job</t>
  </si>
  <si>
    <t>Artisant</t>
  </si>
  <si>
    <t>Fleurriot</t>
  </si>
  <si>
    <t>personne en difficulte demande  une aide ponctuelle  a la C.AS POUR POUVOIR REPONDRE  a ses  besoins . . .</t>
  </si>
  <si>
    <t>2014-09-01 12:02:38.363000000</t>
  </si>
  <si>
    <t>653</t>
  </si>
  <si>
    <t>004-117-404-5</t>
  </si>
  <si>
    <t>Alexandre</t>
  </si>
  <si>
    <t>Esly</t>
  </si>
  <si>
    <t>1977-02-14 00:00:00</t>
  </si>
  <si>
    <t>peinte</t>
  </si>
  <si>
    <t>39328285</t>
  </si>
  <si>
    <t>2014-09-01 13:21:21.563000000</t>
  </si>
  <si>
    <t>654</t>
  </si>
  <si>
    <t>Beneficiaire</t>
  </si>
  <si>
    <t>002-556-075-8</t>
  </si>
  <si>
    <t>Ariane</t>
  </si>
  <si>
    <t>1989-05-03 00:00:00</t>
  </si>
  <si>
    <t>Rue des casernes #52</t>
  </si>
  <si>
    <t>37595863</t>
  </si>
  <si>
    <t>2014-09-01 13:56:20.080000000</t>
  </si>
  <si>
    <t>655</t>
  </si>
  <si>
    <t>004-681-171-8</t>
  </si>
  <si>
    <t>1970-04-09 00:00:00</t>
  </si>
  <si>
    <t>Moleard 20</t>
  </si>
  <si>
    <t>Mr. Wilson ,est un jeune garcon de 25 qui ne travaille pas ,,,,,</t>
  </si>
  <si>
    <t>2014-09-01 14:12:36.787000000</t>
  </si>
  <si>
    <t>656</t>
  </si>
  <si>
    <t>003-660-204-1</t>
  </si>
  <si>
    <t>ROSELAINE Honore</t>
  </si>
  <si>
    <t>1974-10-06 00:00:00</t>
  </si>
  <si>
    <t>carrefour, paloma</t>
  </si>
  <si>
    <t>Maxan</t>
  </si>
  <si>
    <t>19661217 00:00:00</t>
  </si>
  <si>
    <t>Me. ROSELAINE est commecante ,elle ne travaille pas.</t>
  </si>
  <si>
    <t>2014-09-01 14:26:23.757000000</t>
  </si>
  <si>
    <t>657</t>
  </si>
  <si>
    <t>Une personne qui l'a referée</t>
  </si>
  <si>
    <t>2014-09-02 00:00:00</t>
  </si>
  <si>
    <t>004-001-512-3</t>
  </si>
  <si>
    <t>Bazelais</t>
  </si>
  <si>
    <t>JeanAnsely</t>
  </si>
  <si>
    <t>1978-10-05 00:00:00</t>
  </si>
  <si>
    <t>Technicien Agricole</t>
  </si>
  <si>
    <t>Bien</t>
  </si>
  <si>
    <t>Bon repos jerusalem</t>
  </si>
  <si>
    <t>36587032</t>
  </si>
  <si>
    <t>Moise</t>
  </si>
  <si>
    <t>Rose Manette</t>
  </si>
  <si>
    <t>19770801 00:00:00</t>
  </si>
  <si>
    <t>2014-09-02 13:08:23.647000000</t>
  </si>
  <si>
    <t>659</t>
  </si>
  <si>
    <t>2014-09-11 00:00:00</t>
  </si>
  <si>
    <t>000-000-000-0</t>
  </si>
  <si>
    <t>Azor</t>
  </si>
  <si>
    <t>Marie Jeanne</t>
  </si>
  <si>
    <t>1960-12-20 00:00:00</t>
  </si>
  <si>
    <t>#2 Rue SAPOTILLE</t>
  </si>
  <si>
    <t>personne endifficulte</t>
  </si>
  <si>
    <t>2014-09-11 10:55:47.167000000</t>
  </si>
  <si>
    <t>660</t>
  </si>
  <si>
    <t>... -...- ...-.</t>
  </si>
  <si>
    <t>Magdala</t>
  </si>
  <si>
    <t>sciences du developpement</t>
  </si>
  <si>
    <t>etudiante</t>
  </si>
  <si>
    <t>Matissant</t>
  </si>
  <si>
    <t>37420026</t>
  </si>
  <si>
    <t>Lundy Magdala aimerait trouver une aide ponctuelle de 25.000 gourdes pour pouvoir acquier un cycle .</t>
  </si>
  <si>
    <t>2014-09-11 11:06:40.100000000</t>
  </si>
  <si>
    <t>661</t>
  </si>
  <si>
    <t>002-896-425-6</t>
  </si>
  <si>
    <t>frederick</t>
  </si>
  <si>
    <t>Egenie</t>
  </si>
  <si>
    <t>1972-07-08 00:00:00</t>
  </si>
  <si>
    <t>Pacot Rue Sapotille #19</t>
  </si>
  <si>
    <t>47823233</t>
  </si>
  <si>
    <t>femme seule demande une aide ponctuelle pour resoudre ses problemes . . .</t>
  </si>
  <si>
    <t>2014-09-11 11:29:59.527000000</t>
  </si>
  <si>
    <t>665</t>
  </si>
  <si>
    <t>un employe</t>
  </si>
  <si>
    <t>004-568-815-</t>
  </si>
  <si>
    <t>Casimir</t>
  </si>
  <si>
    <t>Jocelyne</t>
  </si>
  <si>
    <t>1948-05-08 00:00:00</t>
  </si>
  <si>
    <t>ecoliere</t>
  </si>
  <si>
    <t>Bonne</t>
  </si>
  <si>
    <t>31455378</t>
  </si>
  <si>
    <t>2014-09-11 12:16:46.310000000</t>
  </si>
  <si>
    <t>666</t>
  </si>
  <si>
    <t>Longtemps</t>
  </si>
  <si>
    <t>une tante</t>
  </si>
  <si>
    <t>003-813-940-3</t>
  </si>
  <si>
    <t>Dorluce</t>
  </si>
  <si>
    <t>Rose Mitha</t>
  </si>
  <si>
    <t>1967-08-27 00:00:00</t>
  </si>
  <si>
    <t>Matissant Rue Nozier 18</t>
  </si>
  <si>
    <t>36634106</t>
  </si>
  <si>
    <t>Elle évolue dans des conditions difficile avec sa famille demande une aide à la CAS</t>
  </si>
  <si>
    <t>2014-09-11 14:00:07.583000000</t>
  </si>
  <si>
    <t>667</t>
  </si>
  <si>
    <t>002-890-177-1</t>
  </si>
  <si>
    <t>Bernard</t>
  </si>
  <si>
    <t>Herold</t>
  </si>
  <si>
    <t>1992-03-12 00:00:00</t>
  </si>
  <si>
    <t>Canaan</t>
  </si>
  <si>
    <t>Foret des pins/ Tisous</t>
  </si>
  <si>
    <t>44863252</t>
  </si>
  <si>
    <t>Mariana</t>
  </si>
  <si>
    <t>19630714 00:00:00</t>
  </si>
  <si>
    <t>beneficiaire en difficulté</t>
  </si>
  <si>
    <t>2014-09-11 14:27:16.677000000</t>
  </si>
  <si>
    <t>668</t>
  </si>
  <si>
    <t>depuis une année</t>
  </si>
  <si>
    <t>Depuis deux ans</t>
  </si>
  <si>
    <t>002889-407-7</t>
  </si>
  <si>
    <t>BENJAMEN</t>
  </si>
  <si>
    <t>Jean Dorvil</t>
  </si>
  <si>
    <t>1994-03-13 00:00:00</t>
  </si>
  <si>
    <t>Tertulienne</t>
  </si>
  <si>
    <t>Il est un viellard</t>
  </si>
  <si>
    <t>2014-09-11 14:52:12.097000000</t>
  </si>
  <si>
    <t>669</t>
  </si>
  <si>
    <t>Depuis 10 ans</t>
  </si>
  <si>
    <t>Plusieurs Année</t>
  </si>
  <si>
    <t>Une habitée</t>
  </si>
  <si>
    <t>2014-09-12 00:00:00</t>
  </si>
  <si>
    <t>005-013-043-5</t>
  </si>
  <si>
    <t>Marie Lucienne</t>
  </si>
  <si>
    <t>1969-08-08 00:00:00</t>
  </si>
  <si>
    <t>Carrefour / Tisous</t>
  </si>
  <si>
    <t>Midy</t>
  </si>
  <si>
    <t>Chorel</t>
  </si>
  <si>
    <t>Bizness</t>
  </si>
  <si>
    <t>Elle a un faible revenue</t>
  </si>
  <si>
    <t>2014-09-12 09:33:46.890000000</t>
  </si>
  <si>
    <t>670</t>
  </si>
  <si>
    <t>002-892-424-3</t>
  </si>
  <si>
    <t>ALIX</t>
  </si>
  <si>
    <t>1969-09-07 00:00:00</t>
  </si>
  <si>
    <t>CHARPENTE</t>
  </si>
  <si>
    <t>Rte de frere</t>
  </si>
  <si>
    <t>49113675</t>
  </si>
  <si>
    <t>2014-09-12 09:54:00.360000000</t>
  </si>
  <si>
    <t>671</t>
  </si>
  <si>
    <t>003-445-819-2</t>
  </si>
  <si>
    <t>GERMAINE</t>
  </si>
  <si>
    <t>CARLINE</t>
  </si>
  <si>
    <t>1963-04-08 00:00:00</t>
  </si>
  <si>
    <t>Delmas 18, rue Saint Claire #1</t>
  </si>
  <si>
    <t>31045687</t>
  </si>
  <si>
    <t>CARLINE est jeune fille qui des problemes economiques,elle a besoin du support economiques.</t>
  </si>
  <si>
    <t>2014-09-12 10:10:05.403000000</t>
  </si>
  <si>
    <t>672</t>
  </si>
  <si>
    <t>Un Habitue</t>
  </si>
  <si>
    <t>002-531-338-4</t>
  </si>
  <si>
    <t>CAIDOR</t>
  </si>
  <si>
    <t>FRITZNER</t>
  </si>
  <si>
    <t>1962-05-23 00:00:00</t>
  </si>
  <si>
    <t>electronicien</t>
  </si>
  <si>
    <t>Carrefour,zone bertin</t>
  </si>
  <si>
    <t>Monsieur CAIDOR a trois enfants , il ne travaille pas ,il aimerait avoir un supportb financier, afin de prendre soin de sa famille..........</t>
  </si>
  <si>
    <t>2014-09-12 10:30:46.527000000</t>
  </si>
  <si>
    <t>673</t>
  </si>
  <si>
    <t>003-917-526-1</t>
  </si>
  <si>
    <t>BASQUIN</t>
  </si>
  <si>
    <t>Nadienne</t>
  </si>
  <si>
    <t>1975-01-01 00:00:00</t>
  </si>
  <si>
    <t>Fontamara 27 #35</t>
  </si>
  <si>
    <t>48014070</t>
  </si>
  <si>
    <t>,,,,,,,,,,,,,,,,,,,,,,,,,,,,,,,,,,,,,,,,,,,</t>
  </si>
  <si>
    <t>,,,,,,,,,,,,,,,,,,,,,,,,,,,,,,,,,,,,,,,,,,</t>
  </si>
  <si>
    <t>,,,,,,,,,,,,,,,,,,,,,,,,,,,,,,,,,,,,</t>
  </si>
  <si>
    <t>BASQUIN est une jeune fille qui est en classe de Rheto.</t>
  </si>
  <si>
    <t>2014-09-12 10:46:35.947000000</t>
  </si>
  <si>
    <t>674</t>
  </si>
  <si>
    <t>.........................</t>
  </si>
  <si>
    <t>un habitue</t>
  </si>
  <si>
    <t>004-544-477-3</t>
  </si>
  <si>
    <t>1981-01-05 00:00:00</t>
  </si>
  <si>
    <t>Carrefou-feuille AV. Forchard</t>
  </si>
  <si>
    <t>,,,,,,,,,,,,,,,,,,,,,,,,,,,,,,,,,,,</t>
  </si>
  <si>
    <t>2014-09-12 11:10:38.430000000</t>
  </si>
  <si>
    <t>675</t>
  </si>
  <si>
    <t>002-230-058-1</t>
  </si>
  <si>
    <t>annacia</t>
  </si>
  <si>
    <t>1991-09-16 00:00:00</t>
  </si>
  <si>
    <t>Petion Ville route de freres , rue Corail #5</t>
  </si>
  <si>
    <t>2014-09-12 11:42:26.940000000</t>
  </si>
  <si>
    <t>676</t>
  </si>
  <si>
    <t>004-433-055-8</t>
  </si>
  <si>
    <t>Age</t>
  </si>
  <si>
    <t>Laumane</t>
  </si>
  <si>
    <t>1966-11-14 00:00:00</t>
  </si>
  <si>
    <t>Bon repos, Lathan</t>
  </si>
  <si>
    <t>2014-09-12 11:45:47.380000000</t>
  </si>
  <si>
    <t>2014-09-12 12:44:34.580000000</t>
  </si>
  <si>
    <t>693</t>
  </si>
  <si>
    <t>PAS LONGTEMPS</t>
  </si>
  <si>
    <t>004-973-706-2</t>
  </si>
  <si>
    <t>JOSELLE</t>
  </si>
  <si>
    <t>1967-12-25 00:00:00</t>
  </si>
  <si>
    <t>Delmas 33</t>
  </si>
  <si>
    <t>36692250</t>
  </si>
  <si>
    <t>aide periodigue pour pouvoir payer loyer mde 15.000 gourdes</t>
  </si>
  <si>
    <t>2014-09-12 14:10:41.307000000</t>
  </si>
  <si>
    <t>694</t>
  </si>
  <si>
    <t>Depuis pere massacre</t>
  </si>
  <si>
    <t>2014-09-15 00:00:00</t>
  </si>
  <si>
    <t>001-842-761-5</t>
  </si>
  <si>
    <t>Pierre Michel</t>
  </si>
  <si>
    <t>1972-03-30 00:00:00</t>
  </si>
  <si>
    <t>Informaticien</t>
  </si>
  <si>
    <t>Tabarre 66, rue fermegros,</t>
  </si>
  <si>
    <t>Bathelemy</t>
  </si>
  <si>
    <t>Josette</t>
  </si>
  <si>
    <t>Mr Pierre Michel est un pere de cinq</t>
  </si>
  <si>
    <t>2014-09-15 10:41:13.387000000</t>
  </si>
  <si>
    <t>695</t>
  </si>
  <si>
    <t>004-432-964-8</t>
  </si>
  <si>
    <t>Marie Ludie</t>
  </si>
  <si>
    <t>1987-07-03 00:00:00</t>
  </si>
  <si>
    <t>Anormale ( tress )</t>
  </si>
  <si>
    <t>P.Ville Rue stenio Vincent</t>
  </si>
  <si>
    <t>OREL</t>
  </si>
  <si>
    <t>Volcy (abandonné)</t>
  </si>
  <si>
    <t>Cambizier</t>
  </si>
  <si>
    <t>Mme Marie Ludie est une mere de famille</t>
  </si>
  <si>
    <t>2014-09-15 11:36:30.663000000</t>
  </si>
  <si>
    <t>696</t>
  </si>
  <si>
    <t>plusieurs mois</t>
  </si>
  <si>
    <t>Molder</t>
  </si>
  <si>
    <t>Mecanique / Construction Batiment</t>
  </si>
  <si>
    <t>Carrefour feuilles</t>
  </si>
  <si>
    <t>mr Joseph est un pere d'un enfant dont sa mere l'abandonne</t>
  </si>
  <si>
    <t>2014-09-15 11:40:26.573000000</t>
  </si>
  <si>
    <t>697</t>
  </si>
  <si>
    <t>21 ans</t>
  </si>
  <si>
    <t>Tertilia</t>
  </si>
  <si>
    <t>Plus ou moins stable</t>
  </si>
  <si>
    <t>Mme a un probleme de vision</t>
  </si>
  <si>
    <t>2014-09-15 11:41:03.330000000</t>
  </si>
  <si>
    <t>698</t>
  </si>
  <si>
    <t>Quelque temps</t>
  </si>
  <si>
    <t>Un acien benefiaire</t>
  </si>
  <si>
    <t>002-898-309-5</t>
  </si>
  <si>
    <t>Kercie</t>
  </si>
  <si>
    <t>Gislene</t>
  </si>
  <si>
    <t>1989-08-16 00:00:00</t>
  </si>
  <si>
    <t>Bon Repos Impasse St Juste</t>
  </si>
  <si>
    <t>48823653</t>
  </si>
  <si>
    <t>Personne en difficulte demandant une aide financiere</t>
  </si>
  <si>
    <t>2014-09-15 11:51:39.270000000</t>
  </si>
  <si>
    <t>699</t>
  </si>
  <si>
    <t>003-088-608-9</t>
  </si>
  <si>
    <t>ZAMOR</t>
  </si>
  <si>
    <t>Roosvelt</t>
  </si>
  <si>
    <t>1955-10-09 00:00:00</t>
  </si>
  <si>
    <t>Avocat</t>
  </si>
  <si>
    <t>Nazon ,Ruelle Jeanot#18</t>
  </si>
  <si>
    <t>37845401</t>
  </si>
  <si>
    <t>Me ZAMOR ne travaille pas ,elle fait face a des ;problemes d'ordres economiques.</t>
  </si>
  <si>
    <t>2014-09-15 12:05:40.987000000</t>
  </si>
  <si>
    <t>700</t>
  </si>
  <si>
    <t>008-384-667-9</t>
  </si>
  <si>
    <t>NOEL</t>
  </si>
  <si>
    <t>GUERMANN</t>
  </si>
  <si>
    <t>1983-07-05 00:00:00</t>
  </si>
  <si>
    <t>BONNE</t>
  </si>
  <si>
    <t>Tisous, Foret des pins</t>
  </si>
  <si>
    <t>36759754</t>
  </si>
  <si>
    <t>Demande d.aide pour un coiffeur. . .</t>
  </si>
  <si>
    <t>2014-09-15 12:18:54.363000000</t>
  </si>
  <si>
    <t>712</t>
  </si>
  <si>
    <t>002-494-002-7</t>
  </si>
  <si>
    <t>DIEU</t>
  </si>
  <si>
    <t>Jonet</t>
  </si>
  <si>
    <t>1988-08-26 00:00:00</t>
  </si>
  <si>
    <t>Chauffeur Moto</t>
  </si>
  <si>
    <t>Anormale (M.S.T)</t>
  </si>
  <si>
    <t>Marie falone</t>
  </si>
  <si>
    <t>aucune activite</t>
  </si>
  <si>
    <t>Mr est un jeune ayant a sa resposabilite</t>
  </si>
  <si>
    <t>2014-09-15 14:27:44.350000000</t>
  </si>
  <si>
    <t>713</t>
  </si>
  <si>
    <t>Unanciendepute</t>
  </si>
  <si>
    <t>2014-09-17 00:00:00</t>
  </si>
  <si>
    <t>009-050-522-5</t>
  </si>
  <si>
    <t>JeanLamour</t>
  </si>
  <si>
    <t>1959-04-06 00:00:00</t>
  </si>
  <si>
    <t>Bon repos, Lathan Impase le royal #54</t>
  </si>
  <si>
    <t>solliciteuneaidepourun Camp</t>
  </si>
  <si>
    <t>2014-09-17 09:39:30.407000000</t>
  </si>
  <si>
    <t>714</t>
  </si>
  <si>
    <t>002-480-506-1</t>
  </si>
  <si>
    <t>ZAMY</t>
  </si>
  <si>
    <t>PIERRE kESNEL  CEDIEU</t>
  </si>
  <si>
    <t>1990-03-05 00:00:00</t>
  </si>
  <si>
    <t>Bon repos, Lathan Impase le royal #25</t>
  </si>
  <si>
    <t>31128995</t>
  </si>
  <si>
    <t>mr ZAMY CEDIEU DEMANDE UNE AIDE PONCTUELLE A LA CAS PR AQUITER UNE FERME DE 10.000 GOURDES . . .</t>
  </si>
  <si>
    <t>2014-09-17 10:10:53.113000000</t>
  </si>
  <si>
    <t>715</t>
  </si>
  <si>
    <t>004-899-086-3</t>
  </si>
  <si>
    <t>Marie Elange</t>
  </si>
  <si>
    <t>personne en difficulté</t>
  </si>
  <si>
    <t>2014-09-17 10:11:12.910000000</t>
  </si>
  <si>
    <t>716</t>
  </si>
  <si>
    <t>..............</t>
  </si>
  <si>
    <t>003-163-959-3</t>
  </si>
  <si>
    <t>Jeudy</t>
  </si>
  <si>
    <t>Lorena</t>
  </si>
  <si>
    <t>1950-09-15 00:00:00</t>
  </si>
  <si>
    <t>Christ Roi, Ruelle Monplaisir #34 A</t>
  </si>
  <si>
    <t>38648754</t>
  </si>
  <si>
    <t>Melle jeudy aimerait qu'on lui accorde une subvention pour payer son ecolage,,,,,,,,,,,,,,,,,,,,,,,,,,,,</t>
  </si>
  <si>
    <t>2014-09-17 10:37:17.910000000</t>
  </si>
  <si>
    <t>717</t>
  </si>
  <si>
    <t>16ans</t>
  </si>
  <si>
    <t>16 ans</t>
  </si>
  <si>
    <t>004-814-132-6</t>
  </si>
  <si>
    <t>Agena</t>
  </si>
  <si>
    <t>normal d'apparence</t>
  </si>
  <si>
    <t>Caradeux, #98</t>
  </si>
  <si>
    <t>Perconne en difficulte</t>
  </si>
  <si>
    <t>2014-09-17 10:49:36.620000000</t>
  </si>
  <si>
    <t>718</t>
  </si>
  <si>
    <t>004-953-396-0</t>
  </si>
  <si>
    <t>SOLANGE</t>
  </si>
  <si>
    <t>1990-02-09 00:00:00</t>
  </si>
  <si>
    <t>AUCUN  LIEU</t>
  </si>
  <si>
    <t>393157/10</t>
  </si>
  <si>
    <t>26</t>
  </si>
  <si>
    <t>PERSONNE EN DETRESSE</t>
  </si>
  <si>
    <t>2014-09-17 11:11:32.433000000</t>
  </si>
  <si>
    <t>719</t>
  </si>
  <si>
    <t>Montina Remise</t>
  </si>
  <si>
    <t>002-744-078-2</t>
  </si>
  <si>
    <t>Hubert</t>
  </si>
  <si>
    <t>Santo 25 #18</t>
  </si>
  <si>
    <t>Mr Hubert est unHan</t>
  </si>
  <si>
    <t>2014-09-17 11:35:18.137000000</t>
  </si>
  <si>
    <t>720</t>
  </si>
  <si>
    <t>002-811-688-9</t>
  </si>
  <si>
    <t>Marc Edlin</t>
  </si>
  <si>
    <t>Sciences Administrative</t>
  </si>
  <si>
    <t>étudiant</t>
  </si>
  <si>
    <t>Tabarre 25,</t>
  </si>
  <si>
    <t>Marc Edlin est en difficulté au point de vue financier pour répondre à ses besions</t>
  </si>
  <si>
    <t>2014-09-17 12:10:58.273000000</t>
  </si>
  <si>
    <t>721</t>
  </si>
  <si>
    <t>004-182-488-2</t>
  </si>
  <si>
    <t>Montina</t>
  </si>
  <si>
    <t>Israel</t>
  </si>
  <si>
    <t>Génie Civil</t>
  </si>
  <si>
    <t>Leogane</t>
  </si>
  <si>
    <t>36124050</t>
  </si>
  <si>
    <t>2014-09-17 12:38:21.913000000</t>
  </si>
  <si>
    <t>722</t>
  </si>
  <si>
    <t>004-182-415-9</t>
  </si>
  <si>
    <t>DELVA</t>
  </si>
  <si>
    <t>Photographie/Videographie</t>
  </si>
  <si>
    <t>Pas de  lieu de travail</t>
  </si>
  <si>
    <t>Dieula</t>
  </si>
  <si>
    <t>il est</t>
  </si>
  <si>
    <t>2014-09-17 13:32:48.020000000</t>
  </si>
  <si>
    <t>723</t>
  </si>
  <si>
    <t>9002-888-269-5</t>
  </si>
  <si>
    <t>1995-09-15 00:00:00</t>
  </si>
  <si>
    <t>2eme Bolos#20</t>
  </si>
  <si>
    <t>decedeé</t>
  </si>
  <si>
    <t>2014-09-17 14:22:03.563000000</t>
  </si>
  <si>
    <t>724</t>
  </si>
  <si>
    <t>002-799-751-1</t>
  </si>
  <si>
    <t>SAINTUS</t>
  </si>
  <si>
    <t>Darlaine</t>
  </si>
  <si>
    <t>delmas 30</t>
  </si>
  <si>
    <t>........................................................</t>
  </si>
  <si>
    <t>...................................................................</t>
  </si>
  <si>
    <t>...........................................................</t>
  </si>
  <si>
    <t>Une Personne</t>
  </si>
  <si>
    <t>2014-09-17 14:39:55.687000000</t>
  </si>
  <si>
    <t>725</t>
  </si>
  <si>
    <t>2014-09-18 00:00:00</t>
  </si>
  <si>
    <t>004-238-285-2</t>
  </si>
  <si>
    <t>Marcquelene</t>
  </si>
  <si>
    <t>1982-07-12 00:00:00</t>
  </si>
  <si>
    <t>Rue Du peuple 58 /66</t>
  </si>
  <si>
    <t>Personne endetresse</t>
  </si>
  <si>
    <t>2014-09-18 11:22:46.697000000</t>
  </si>
  <si>
    <t>726</t>
  </si>
  <si>
    <t>004-900-683-1</t>
  </si>
  <si>
    <t>Petit frere</t>
  </si>
  <si>
    <t>Besner</t>
  </si>
  <si>
    <t>1990-01-01 00:00:00</t>
  </si>
  <si>
    <t>plomberie</t>
  </si>
  <si>
    <t>Pernier 28</t>
  </si>
  <si>
    <t>willia</t>
  </si>
  <si>
    <t>petitfrere10</t>
  </si>
  <si>
    <t>19741008 00:00:00</t>
  </si>
  <si>
    <t>2014-09-18 12:05:03.953000000</t>
  </si>
  <si>
    <t>727</t>
  </si>
  <si>
    <t>008-365-257-1</t>
  </si>
  <si>
    <t>Augustin</t>
  </si>
  <si>
    <t>julienna</t>
  </si>
  <si>
    <t>Avenue Bolos</t>
  </si>
  <si>
    <t>36956053</t>
  </si>
  <si>
    <t>mm</t>
  </si>
  <si>
    <t>2014-09-18 12:46:42.220000000</t>
  </si>
  <si>
    <t>728</t>
  </si>
  <si>
    <t>6 mpois</t>
  </si>
  <si>
    <t>Un Diplome du Seminaire Nazareen 2014</t>
  </si>
  <si>
    <t>008-272-649-8</t>
  </si>
  <si>
    <t>MOREAU</t>
  </si>
  <si>
    <t>Fanel Clebert</t>
  </si>
  <si>
    <t>1982-10-10 00:00:00</t>
  </si>
  <si>
    <t>Informaticien/ Theologien</t>
  </si>
  <si>
    <t>11</t>
  </si>
  <si>
    <t>PLACIDE</t>
  </si>
  <si>
    <t>Joceline</t>
  </si>
  <si>
    <t>19800618 00:00:00</t>
  </si>
  <si>
    <t>Mr Moreau est un etudiant</t>
  </si>
  <si>
    <t>2014-09-18 13:09:28.313000000</t>
  </si>
  <si>
    <t>729</t>
  </si>
  <si>
    <t>MISS MICAELLE FORTUNE</t>
  </si>
  <si>
    <t>2014-09-19 00:00:00</t>
  </si>
  <si>
    <t>004-466-220-6</t>
  </si>
  <si>
    <t>BOUILLY</t>
  </si>
  <si>
    <t>Fednor</t>
  </si>
  <si>
    <t>Delmas 33 ,Rue silence</t>
  </si>
  <si>
    <t>37313724</t>
  </si>
  <si>
    <t>MICA</t>
  </si>
  <si>
    <t>19770330 00:00:00</t>
  </si>
  <si>
    <t>Mr. BOUILLY est aveugle il ne peut pas repondre a ses exigences economiques..il a besoin une subvention.</t>
  </si>
  <si>
    <t>2014-09-19 09:30:42.353000000</t>
  </si>
  <si>
    <t>730</t>
  </si>
  <si>
    <t>depuis 2013</t>
  </si>
  <si>
    <t>plusieurs annees</t>
  </si>
  <si>
    <t>009-072-188-7</t>
  </si>
  <si>
    <t>Jean Kasly</t>
  </si>
  <si>
    <t>1961-03-01 00:00:00</t>
  </si>
  <si>
    <t>Etudiant en informatique</t>
  </si>
  <si>
    <t>Rue Borgela</t>
  </si>
  <si>
    <t>Mr Merisier est un jeune</t>
  </si>
  <si>
    <t>2014-09-19 10:36:01.437000000</t>
  </si>
  <si>
    <t>731</t>
  </si>
  <si>
    <t>007-675-945-4</t>
  </si>
  <si>
    <t>Belizaire</t>
  </si>
  <si>
    <t>Mones</t>
  </si>
  <si>
    <t>1982-02-21 00:00:00</t>
  </si>
  <si>
    <t>Peindre</t>
  </si>
  <si>
    <t>rue  laraque #41</t>
  </si>
  <si>
    <t>31971064</t>
  </si>
  <si>
    <t>personne en difficulte demande une    aide ponctuelle a l de la rentree des classes;occasion</t>
  </si>
  <si>
    <t>2014-09-19 10:58:18.853000000</t>
  </si>
  <si>
    <t>732</t>
  </si>
  <si>
    <t>004-6042-93-7</t>
  </si>
  <si>
    <t>EMMANUEL</t>
  </si>
  <si>
    <t>KETIA</t>
  </si>
  <si>
    <t>1985-07-16 00:00:00</t>
  </si>
  <si>
    <t>cite militaire</t>
  </si>
  <si>
    <t>Madame Emmanuel est vraiment en difficulte au point de vue economique ,elle ne pas repondre aux exigences financieres qu'elle a ....</t>
  </si>
  <si>
    <t>2014-09-19 11:16:03.363000000</t>
  </si>
  <si>
    <t>733</t>
  </si>
  <si>
    <t>123-654-234-0</t>
  </si>
  <si>
    <t>Mariane</t>
  </si>
  <si>
    <t>1967-12-09 00:00:00</t>
  </si>
  <si>
    <t>Cite soleil</t>
  </si>
  <si>
    <t>personne en detrese.</t>
  </si>
  <si>
    <t>2014-09-19 11:55:19.627000000</t>
  </si>
  <si>
    <t>734</t>
  </si>
  <si>
    <t>004-987-198-9</t>
  </si>
  <si>
    <t>FRANCOIS</t>
  </si>
  <si>
    <t>Frantz</t>
  </si>
  <si>
    <t>1974-11-17 00:00:00</t>
  </si>
  <si>
    <t>Anormale ( cancer matrice)</t>
  </si>
  <si>
    <t>Route Nationale #1,Imp.Planteurs</t>
  </si>
  <si>
    <t>Mirvil</t>
  </si>
  <si>
    <t>Albert (décédé)</t>
  </si>
  <si>
    <t>Mme Franz est une de cinq enfants</t>
  </si>
  <si>
    <t>2014-09-19 12:00:27.830000000</t>
  </si>
  <si>
    <t>735</t>
  </si>
  <si>
    <t>004799-147-9</t>
  </si>
  <si>
    <t>BAZILE</t>
  </si>
  <si>
    <t>Claudilia</t>
  </si>
  <si>
    <t>1978-09-09 00:00:00</t>
  </si>
  <si>
    <t>Santo 55# 11, iMP.Divine</t>
  </si>
  <si>
    <t>Charlotin</t>
  </si>
  <si>
    <t>19821004 00:00:00</t>
  </si>
  <si>
    <t>Maçon</t>
  </si>
  <si>
    <t>Mme Claudilia</t>
  </si>
  <si>
    <t>2014-09-19 12:13:53.980000000</t>
  </si>
  <si>
    <t>736</t>
  </si>
  <si>
    <t>2 ANS</t>
  </si>
  <si>
    <t>SEVICE ACCEUIL (CAS AV .N)</t>
  </si>
  <si>
    <t>003-852-756-9</t>
  </si>
  <si>
    <t>VILSAINT</t>
  </si>
  <si>
    <t>EMELINA</t>
  </si>
  <si>
    <t>1948-02-09 00:00:00</t>
  </si>
  <si>
    <t>COMMERCE</t>
  </si>
  <si>
    <t>MARCHE</t>
  </si>
  <si>
    <t>AVENUE POUPELARD #111</t>
  </si>
  <si>
    <t>36844632</t>
  </si>
  <si>
    <t>DELAISSE</t>
  </si>
  <si>
    <t>DELAISSEE  PEUT EXERCER</t>
  </si>
  <si>
    <t>2014-09-19 12:26:44.533000000</t>
  </si>
  <si>
    <t>737</t>
  </si>
  <si>
    <t>008-254-862-3</t>
  </si>
  <si>
    <t>Garry</t>
  </si>
  <si>
    <t>Menager/ Travailleur</t>
  </si>
  <si>
    <t>Petit homme</t>
  </si>
  <si>
    <t>Valerie</t>
  </si>
  <si>
    <t>2014-09-19 12:30:03.163000000</t>
  </si>
  <si>
    <t>738</t>
  </si>
  <si>
    <t>004-502-163-4</t>
  </si>
  <si>
    <t>Francelaine</t>
  </si>
  <si>
    <t>1973-03-05 00:00:00</t>
  </si>
  <si>
    <t>Delmas 40B, Rue Lamorthe # 27</t>
  </si>
  <si>
    <t>DIMANCHE</t>
  </si>
  <si>
    <t>Il est un non voyant</t>
  </si>
  <si>
    <t>Mme Francelaine</t>
  </si>
  <si>
    <t>2014-09-19 12:47:59.447000000</t>
  </si>
  <si>
    <t>739</t>
  </si>
  <si>
    <t>3 ans environs</t>
  </si>
  <si>
    <t>002-659-621-4</t>
  </si>
  <si>
    <t>Cherisma</t>
  </si>
  <si>
    <t>Ysmene</t>
  </si>
  <si>
    <t>1969-05-01 00:00:00</t>
  </si>
  <si>
    <t>Delmas 33, Rue Lapaix #3 Bis</t>
  </si>
  <si>
    <t>44830671</t>
  </si>
  <si>
    <t>Vaillant</t>
  </si>
  <si>
    <t>Enock</t>
  </si>
  <si>
    <t>19690102 00:00:00</t>
  </si>
  <si>
    <t>Macon</t>
  </si>
  <si>
    <t>personnesdemunies</t>
  </si>
  <si>
    <t>2014-09-19 13:04:12.607000000</t>
  </si>
  <si>
    <t>740</t>
  </si>
  <si>
    <t>004-923-679-5</t>
  </si>
  <si>
    <t>1986-06-01 00:00:00</t>
  </si>
  <si>
    <t>Archiviste</t>
  </si>
  <si>
    <t>FONTAMARA 27 #50</t>
  </si>
  <si>
    <t>37825572</t>
  </si>
  <si>
    <t>19730305 00:00:00</t>
  </si>
  <si>
    <t>Mr.FLEURISMA</t>
  </si>
  <si>
    <t>2014-09-19 13:22:26.780000000</t>
  </si>
  <si>
    <t>741</t>
  </si>
  <si>
    <t>002-462-320-3</t>
  </si>
  <si>
    <t>Clevanie</t>
  </si>
  <si>
    <t>Belidor</t>
  </si>
  <si>
    <t>Normal d'appenrence</t>
  </si>
  <si>
    <t>Carrefour Feuille</t>
  </si>
  <si>
    <t>#4567889</t>
  </si>
  <si>
    <t>2014-09-19 13:33:59.633000000</t>
  </si>
  <si>
    <t>742</t>
  </si>
  <si>
    <t>002-291-457-6</t>
  </si>
  <si>
    <t>Polynice</t>
  </si>
  <si>
    <t>Kobieski</t>
  </si>
  <si>
    <t>1994-02-06 00:00:00</t>
  </si>
  <si>
    <t>Aeroport piste</t>
  </si>
  <si>
    <t>2014-09-19 13:53:27.523000000</t>
  </si>
  <si>
    <t>743</t>
  </si>
  <si>
    <t>Francius Mercidieu</t>
  </si>
  <si>
    <t>002-828-620-8</t>
  </si>
  <si>
    <t>FRANCIUS</t>
  </si>
  <si>
    <t>ELIPHANE</t>
  </si>
  <si>
    <t>1980-06-02 00:00:00</t>
  </si>
  <si>
    <t>Normarle</t>
  </si>
  <si>
    <t>44059587</t>
  </si>
  <si>
    <t>ELIPHANE est un jeune etudiant qui a des difficultes au point de vue economique , il a besoin un support financier..............</t>
  </si>
  <si>
    <t>2014-09-19 14:06:17</t>
  </si>
  <si>
    <t>744</t>
  </si>
  <si>
    <t>001-420-360-6</t>
  </si>
  <si>
    <t>DORVIL</t>
  </si>
  <si>
    <t>Elma</t>
  </si>
  <si>
    <t>Pas de travail</t>
  </si>
  <si>
    <t>Aeroport Piste</t>
  </si>
  <si>
    <t>Fenelus</t>
  </si>
  <si>
    <t>Junia</t>
  </si>
  <si>
    <t>19770922 00:00:00</t>
  </si>
  <si>
    <t>Mr Dorvil est pere de quatre enfants.</t>
  </si>
  <si>
    <t>2014-09-19 14:27:48.383000000</t>
  </si>
  <si>
    <t>745</t>
  </si>
  <si>
    <t>004-989-221-1</t>
  </si>
  <si>
    <t>BELIDOR</t>
  </si>
  <si>
    <t>1990-07-17 00:00:00</t>
  </si>
  <si>
    <t>Cuturière</t>
  </si>
  <si>
    <t>Asmathique</t>
  </si>
  <si>
    <t>ruelle romain</t>
  </si>
  <si>
    <t>.................................................................</t>
  </si>
  <si>
    <t>Elle est agée de 70 ans</t>
  </si>
  <si>
    <t>2014-09-19 14:41:07.897000000</t>
  </si>
  <si>
    <t>746</t>
  </si>
  <si>
    <t>2014-09-22 00:00:00</t>
  </si>
  <si>
    <t>006-415-596-8</t>
  </si>
  <si>
    <t>TINUS</t>
  </si>
  <si>
    <t>ENA</t>
  </si>
  <si>
    <t>1978-05-21 00:00:00</t>
  </si>
  <si>
    <t>patisserie</t>
  </si>
  <si>
    <t>anormale</t>
  </si>
  <si>
    <t>Route des dalles</t>
  </si>
  <si>
    <t>36066842</t>
  </si>
  <si>
    <t>une femme seule handi030101ee demande une aide ponctuelle . . .</t>
  </si>
  <si>
    <t>2014-09-22 11:27:54.453000000</t>
  </si>
  <si>
    <t>747</t>
  </si>
  <si>
    <t>004-205-421-7</t>
  </si>
  <si>
    <t>Mentor</t>
  </si>
  <si>
    <t>Palila</t>
  </si>
  <si>
    <t>1935-06-16 00:00:00</t>
  </si>
  <si>
    <t>Fort Mercredi</t>
  </si>
  <si>
    <t>2014-09-22 12:17:47.780000000</t>
  </si>
  <si>
    <t>748</t>
  </si>
  <si>
    <t>003-964-466-3</t>
  </si>
  <si>
    <t>EXANTUS</t>
  </si>
  <si>
    <t>Kelly</t>
  </si>
  <si>
    <t>1974-05-22 00:00:00</t>
  </si>
  <si>
    <t>Videographie</t>
  </si>
  <si>
    <t>anormale/ Douleur Rhumatisse</t>
  </si>
  <si>
    <t>Croix des pres</t>
  </si>
  <si>
    <t>44</t>
  </si>
  <si>
    <t>Marie  Moslene</t>
  </si>
  <si>
    <t>19770906 00:00:00</t>
  </si>
  <si>
    <t>Mr Kelly est un pere de famille</t>
  </si>
  <si>
    <t>2014-09-22 12:53:43.467000000</t>
  </si>
  <si>
    <t>777</t>
  </si>
  <si>
    <t>003-484-221-0</t>
  </si>
  <si>
    <t>Dieunette</t>
  </si>
  <si>
    <t>1954-08-08 00:00:00</t>
  </si>
  <si>
    <t>Ecolierecommerce</t>
  </si>
  <si>
    <t>Zone Sante publique</t>
  </si>
  <si>
    <t>CITE MILITAIRE</t>
  </si>
  <si>
    <t>Femme en difficulte ayant un enfant en pprovince sollicite une aide pour commerce .Deja elle vend des oeufs ,de la figue banane ,pain beurre etc</t>
  </si>
  <si>
    <t>2014-09-22 13:28:40.053000000</t>
  </si>
  <si>
    <t>802</t>
  </si>
  <si>
    <t>007-655-216-2</t>
  </si>
  <si>
    <t>WILLIAM</t>
  </si>
  <si>
    <t>Mikerlange</t>
  </si>
  <si>
    <t>1975-09-05 00:00:00</t>
  </si>
  <si>
    <t>Ebenistre</t>
  </si>
  <si>
    <t>Exinord</t>
  </si>
  <si>
    <t>19770328 00:00:00</t>
  </si>
  <si>
    <t>Mr William est</t>
  </si>
  <si>
    <t>2014-09-22 13:52:29.350000000</t>
  </si>
  <si>
    <t>803</t>
  </si>
  <si>
    <t>Konpè filo</t>
  </si>
  <si>
    <t>008-377-081-8</t>
  </si>
  <si>
    <t>DESAUGUSTE</t>
  </si>
  <si>
    <t>Marleine</t>
  </si>
  <si>
    <t>1980-12-21 00:00:00</t>
  </si>
  <si>
    <t>l'Ecole</t>
  </si>
  <si>
    <t>Anormale (Stressante )</t>
  </si>
  <si>
    <t>DELMAS 67</t>
  </si>
  <si>
    <t>Mlle Marleine est une Jeune fille</t>
  </si>
  <si>
    <t>2014-09-22 14:00:08.557000000</t>
  </si>
  <si>
    <t>804</t>
  </si>
  <si>
    <t>2014-09-25 00:00:00</t>
  </si>
  <si>
    <t>002-630-214-7</t>
  </si>
  <si>
    <t>SEARD</t>
  </si>
  <si>
    <t>ANDREE</t>
  </si>
  <si>
    <t>Institutyrice</t>
  </si>
  <si>
    <t>Enseignante</t>
  </si>
  <si>
    <t>010101 83</t>
  </si>
  <si>
    <t>32579988</t>
  </si>
  <si>
    <t>46</t>
  </si>
  <si>
    <t>Madame SEARD a une ecole pour les enfants handicaoppes.....</t>
  </si>
  <si>
    <t>2014-09-25 12:51:31.100000000</t>
  </si>
  <si>
    <t>805</t>
  </si>
  <si>
    <t>Obriyan B</t>
  </si>
  <si>
    <t>2014-09-26 00:00:00</t>
  </si>
  <si>
    <t>002-732-166-6</t>
  </si>
  <si>
    <t>BANTOU</t>
  </si>
  <si>
    <t>Julmniste</t>
  </si>
  <si>
    <t>1966-03-10 00:00:00</t>
  </si>
  <si>
    <t>Mais Gate 23 bloc place caseau</t>
  </si>
  <si>
    <t>....................................................................</t>
  </si>
  <si>
    <t>Un jeune de 26 ans</t>
  </si>
  <si>
    <t>2014-09-26 10:59:58.603000000</t>
  </si>
  <si>
    <t>806</t>
  </si>
  <si>
    <t>004-855-319-9</t>
  </si>
  <si>
    <t>CORGELAS</t>
  </si>
  <si>
    <t>Frederic</t>
  </si>
  <si>
    <t>Rien pour l'instant</t>
  </si>
  <si>
    <t>Petite Place Caseau</t>
  </si>
  <si>
    <t>3767 1154</t>
  </si>
  <si>
    <t>Mr Frederic est un resposable de famille</t>
  </si>
  <si>
    <t>2014-09-26 11:48:16.710000000</t>
  </si>
  <si>
    <t>807</t>
  </si>
  <si>
    <t>,,,,,,,,,,,,,,,,,,,</t>
  </si>
  <si>
    <t>2014-09-29 00:00:00</t>
  </si>
  <si>
    <t>003-045-771-9</t>
  </si>
  <si>
    <t>AUGUSTIN</t>
  </si>
  <si>
    <t>JEANTILIA GENTILHOMMe</t>
  </si>
  <si>
    <t>1959-02-02 00:00:00</t>
  </si>
  <si>
    <t>SANTO 23 village de la Preference #15</t>
  </si>
  <si>
    <t>31805567</t>
  </si>
  <si>
    <t>2014-09-29 10:27:21.677000000</t>
  </si>
  <si>
    <t>827</t>
  </si>
  <si>
    <t>1998</t>
  </si>
  <si>
    <t>2014-09-30 00:00:00</t>
  </si>
  <si>
    <t>002-895-55204</t>
  </si>
  <si>
    <t>Gentilhomme</t>
  </si>
  <si>
    <t>Rosemare</t>
  </si>
  <si>
    <t>1966-11-11 00:00:00</t>
  </si>
  <si>
    <t>Professeur /</t>
  </si>
  <si>
    <t>IMCP</t>
  </si>
  <si>
    <t>48431205</t>
  </si>
  <si>
    <t>Orimann</t>
  </si>
  <si>
    <t>19680112 00:00:00</t>
  </si>
  <si>
    <t>2014-09-30 12:24:15.380000000</t>
  </si>
  <si>
    <t>828</t>
  </si>
  <si>
    <t>2014-10-01 00:00:00</t>
  </si>
  <si>
    <t>002-897-816-1</t>
  </si>
  <si>
    <t>Brutus</t>
  </si>
  <si>
    <t>Niclasse</t>
  </si>
  <si>
    <t>1984-06-10 00:00:00</t>
  </si>
  <si>
    <t>Auvun Lieu</t>
  </si>
  <si>
    <t>456 78945</t>
  </si>
  <si>
    <t>2014-10-01 12:31:14.927000000</t>
  </si>
  <si>
    <t>829</t>
  </si>
  <si>
    <t>2014-10-02 00:00:00</t>
  </si>
  <si>
    <t>005-629-919-3</t>
  </si>
  <si>
    <t>Brunel</t>
  </si>
  <si>
    <t>1936-04-29 00:00:00</t>
  </si>
  <si>
    <t>Mecanicien/ Chauffeur</t>
  </si>
  <si>
    <t>CARREFOUR ROUTE RAIL #432</t>
  </si>
  <si>
    <t>3817 0129</t>
  </si>
  <si>
    <t>Francoise</t>
  </si>
  <si>
    <t>Monsieur Brunel est un pere de famille de quatre enfants  sous sa responsabilite qui aimerait une subvention de 40.000 gourdes pour repondre a un ensemble d'exigence familiale</t>
  </si>
  <si>
    <t>2014-10-02 12:07:35.223000000</t>
  </si>
  <si>
    <t>830</t>
  </si>
  <si>
    <t>004-453-659-2</t>
  </si>
  <si>
    <t>Mewcanicien / Cahuffeur</t>
  </si>
  <si>
    <t>Michaud, Zone Croix Des Bouquets</t>
  </si>
  <si>
    <t>Monsieur Brunel pere de 4 enfants dont 3 sont a l'ecole, est en difficulte de repondre a un ensemble d'exigence familiale. Ainsi, Il aimerait une subvention de 40.000 gourdes.</t>
  </si>
  <si>
    <t>2014-10-02 13:09:28.440000000</t>
  </si>
  <si>
    <t>831</t>
  </si>
  <si>
    <t>=============================</t>
  </si>
  <si>
    <t>002-851-903-3</t>
  </si>
  <si>
    <t>Seide</t>
  </si>
  <si>
    <t>Excellent</t>
  </si>
  <si>
    <t>Relations Internationales</t>
  </si>
  <si>
    <t>===========================</t>
  </si>
  <si>
    <t>Rue, Dormeus 49, BonRepos</t>
  </si>
  <si>
    <t>38123982</t>
  </si>
  <si>
    <t>Jeune en Difficulte</t>
  </si>
  <si>
    <t>2014-10-02 14:32:22.923000000</t>
  </si>
  <si>
    <t>859</t>
  </si>
  <si>
    <t>Iberst</t>
  </si>
  <si>
    <t>Thelusme</t>
  </si>
  <si>
    <t>margarette</t>
  </si>
  <si>
    <t>2014-10-06 00:00:00</t>
  </si>
  <si>
    <t>normal d'aaparence</t>
  </si>
  <si>
    <t>Cote plage 16</t>
  </si>
  <si>
    <t>feemme en detresse</t>
  </si>
  <si>
    <t>2014-10-03 12:36:24.433000000</t>
  </si>
  <si>
    <t>871</t>
  </si>
  <si>
    <t>004-974-824-9</t>
  </si>
  <si>
    <t>Lebreton</t>
  </si>
  <si>
    <t>Saintil</t>
  </si>
  <si>
    <t>MUSSEAU</t>
  </si>
  <si>
    <t>2014-10-03 12:48:53.950000000</t>
  </si>
  <si>
    <t>872</t>
  </si>
  <si>
    <t>2014-10-07 00:00:00</t>
  </si>
  <si>
    <t>006-595-527-9</t>
  </si>
  <si>
    <t>AMECIA</t>
  </si>
  <si>
    <t>Frantzy</t>
  </si>
  <si>
    <t>Plaine ducul de sac</t>
  </si>
  <si>
    <t>2014-10-07 10:53:42.727000000</t>
  </si>
  <si>
    <t>873</t>
  </si>
  <si>
    <t>003-883-592-8</t>
  </si>
  <si>
    <t>MONTOBAN</t>
  </si>
  <si>
    <t>Jean Eddy</t>
  </si>
  <si>
    <t>Mais Gatée 11, imp. samy #11</t>
  </si>
  <si>
    <t>37529019</t>
  </si>
  <si>
    <t>Monsieur MONTOBAN est un ebeniste il ne fait rien pour le moment il a besoin une subvention pour payer l'ecolage de ses deux enfants..............</t>
  </si>
  <si>
    <t>2014-10-07 11:38:19.393000000</t>
  </si>
  <si>
    <t>874</t>
  </si>
  <si>
    <t>Miss  Michael</t>
  </si>
  <si>
    <t>003-177-281-9</t>
  </si>
  <si>
    <t>Natacha</t>
  </si>
  <si>
    <t>Sans fil corridor Bastien</t>
  </si>
  <si>
    <t>PierreLuois</t>
  </si>
  <si>
    <t>Renaud</t>
  </si>
  <si>
    <t>Mme  pierre est une mere</t>
  </si>
  <si>
    <t>2014-10-07 11:42:39.067000000</t>
  </si>
  <si>
    <t>875</t>
  </si>
  <si>
    <t>004-820-489-7</t>
  </si>
  <si>
    <t>Amison</t>
  </si>
  <si>
    <t>1984-04-05 00:00:00</t>
  </si>
  <si>
    <t>Mgr Guilloux Prolongé</t>
  </si>
  <si>
    <t>Fanor</t>
  </si>
  <si>
    <t>Seraphine</t>
  </si>
  <si>
    <t>19800112 00:00:00</t>
  </si>
  <si>
    <t>Secretaire</t>
  </si>
  <si>
    <t>2014-10-07 12:34:00.390000000</t>
  </si>
  <si>
    <t>876</t>
  </si>
  <si>
    <t>2 a 3ans</t>
  </si>
  <si>
    <t>002-896-597-7</t>
  </si>
  <si>
    <t>Thessier</t>
  </si>
  <si>
    <t>Myriame</t>
  </si>
  <si>
    <t>nonstable</t>
  </si>
  <si>
    <t>Aviation</t>
  </si>
  <si>
    <t>2014-10-07 12:47:37.100000000</t>
  </si>
  <si>
    <t>877</t>
  </si>
  <si>
    <t>1an et plus</t>
  </si>
  <si>
    <t>002-833-850-9</t>
  </si>
  <si>
    <t>Legerme</t>
  </si>
  <si>
    <t>Marie Yolene</t>
  </si>
  <si>
    <t>1978-03-03 00:00:00</t>
  </si>
  <si>
    <t>AUcun lieu</t>
  </si>
  <si>
    <t>FONTAMARA 27 RUE SAINT MICHEL #46</t>
  </si>
  <si>
    <t>37080103</t>
  </si>
  <si>
    <t>2014-10-07 13:31:51.820000000</t>
  </si>
  <si>
    <t>878</t>
  </si>
  <si>
    <t>l'Annee 2000</t>
  </si>
  <si>
    <t>002-208-152-7</t>
  </si>
  <si>
    <t>JEANTILUS</t>
  </si>
  <si>
    <t>Wilner</t>
  </si>
  <si>
    <t>1963-09-15 00:00:00</t>
  </si>
  <si>
    <t>anomale</t>
  </si>
  <si>
    <t>Lizon Imp. Nazarette #20</t>
  </si>
  <si>
    <t>Thimolien</t>
  </si>
  <si>
    <t>Christela</t>
  </si>
  <si>
    <t>Mr Jeantilus est un pere de famille ayantb quatre</t>
  </si>
  <si>
    <t>2014-10-07 13:59:02.117000000</t>
  </si>
  <si>
    <t>879</t>
  </si>
  <si>
    <t>2014-10-08 00:00:00</t>
  </si>
  <si>
    <t>004-123-327-0</t>
  </si>
  <si>
    <t>Chery</t>
  </si>
  <si>
    <t>Josue</t>
  </si>
  <si>
    <t>1956-10-12 00:00:00</t>
  </si>
  <si>
    <t>CuisinePatisserie</t>
  </si>
  <si>
    <t>2014-10-08 10:40:02.423000000</t>
  </si>
  <si>
    <t>880</t>
  </si>
  <si>
    <t>002-908-974-7</t>
  </si>
  <si>
    <t>Bouche</t>
  </si>
  <si>
    <t>Clemence</t>
  </si>
  <si>
    <t>Commerante</t>
  </si>
  <si>
    <t>Marassa 12, Tabarre</t>
  </si>
  <si>
    <t>femme veuve en difficulte</t>
  </si>
  <si>
    <t>2014-10-08 10:40:52.590000000</t>
  </si>
  <si>
    <t>891</t>
  </si>
  <si>
    <t>six Mois</t>
  </si>
  <si>
    <t>plus d'une annee</t>
  </si>
  <si>
    <t>003-642-532-2</t>
  </si>
  <si>
    <t>SAINVIL</t>
  </si>
  <si>
    <t>Florise</t>
  </si>
  <si>
    <t>Pas activite</t>
  </si>
  <si>
    <t>Ruelle romain</t>
  </si>
  <si>
    <t>Son mari est décédé</t>
  </si>
  <si>
    <t>Mme Florise en difficulte de trouver des moyens economiques</t>
  </si>
  <si>
    <t>2014-10-08 11:25:39.847000000</t>
  </si>
  <si>
    <t>898</t>
  </si>
  <si>
    <t>005-620-431-8</t>
  </si>
  <si>
    <t>Leveque</t>
  </si>
  <si>
    <t>Lemaine</t>
  </si>
  <si>
    <t>1976-02-09 00:00:00</t>
  </si>
  <si>
    <t>Kenscoff</t>
  </si>
  <si>
    <t>44093792</t>
  </si>
  <si>
    <t>2014-10-08 11:42:29.137000000</t>
  </si>
  <si>
    <t>899</t>
  </si>
  <si>
    <t>5 ANS</t>
  </si>
  <si>
    <t>PASTEUR TOUSSAINT</t>
  </si>
  <si>
    <t>004-208-191-6</t>
  </si>
  <si>
    <t>VERCIA MITLUS</t>
  </si>
  <si>
    <t>1983-10-11 00:00:00</t>
  </si>
  <si>
    <t>MERE NECESSITEUSE</t>
  </si>
  <si>
    <t>2014-10-08 11:51:14.853000000</t>
  </si>
  <si>
    <t>900</t>
  </si>
  <si>
    <t>ENVORON 3 ANS</t>
  </si>
  <si>
    <t>ENVIRON 12 ANS</t>
  </si>
  <si>
    <t>RENOIS JEAN  FLAUBERT</t>
  </si>
  <si>
    <t>004-170-726-6</t>
  </si>
  <si>
    <t>LOUISSAINT</t>
  </si>
  <si>
    <t>ALOURDE</t>
  </si>
  <si>
    <t>1943-12-04 00:00:00</t>
  </si>
  <si>
    <t>DROIT</t>
  </si>
  <si>
    <t>Delmas 2 Piste</t>
  </si>
  <si>
    <t>37 20 74 24</t>
  </si>
  <si>
    <t>ETUDIANTE EN DIFFICULTE</t>
  </si>
  <si>
    <t>2014-10-08 12:13:50.597000000</t>
  </si>
  <si>
    <t>901</t>
  </si>
  <si>
    <t>Habitue</t>
  </si>
  <si>
    <t>Termilus lamour</t>
  </si>
  <si>
    <t>22302580</t>
  </si>
  <si>
    <t>2014-10-08 12:17:20.503000000</t>
  </si>
  <si>
    <t>902</t>
  </si>
  <si>
    <t>003-915-541-0</t>
  </si>
  <si>
    <t>EMMA</t>
  </si>
  <si>
    <t>LEON</t>
  </si>
  <si>
    <t>1976-01-08 00:00:00</t>
  </si>
  <si>
    <t>39432373</t>
  </si>
  <si>
    <t>PIEER LOUIS</t>
  </si>
  <si>
    <t>JOSEFINE</t>
  </si>
  <si>
    <t>CONNAIT DES MOMENTS DIFFICILES DEVIENT NECESSITEUX</t>
  </si>
  <si>
    <t>2014-10-08 12:25:45.900000000</t>
  </si>
  <si>
    <t>903</t>
  </si>
  <si>
    <t>002-918-802-9</t>
  </si>
  <si>
    <t>Destouches</t>
  </si>
  <si>
    <t>Elinie</t>
  </si>
  <si>
    <t>1990-02-02 00:00:00</t>
  </si>
  <si>
    <t>Centre</t>
  </si>
  <si>
    <t>Delmas 2</t>
  </si>
  <si>
    <t>37652488</t>
  </si>
  <si>
    <t>Madame Elnie a des difficultes elle aimerait avoir une subvention '''''</t>
  </si>
  <si>
    <t>2014-10-08 13:14:01.843000000</t>
  </si>
  <si>
    <t>904</t>
  </si>
  <si>
    <t>005-745-946-2</t>
  </si>
  <si>
    <t>anila</t>
  </si>
  <si>
    <t>vendeuse</t>
  </si>
  <si>
    <t>Avenue N prolongee Rue St Louis #12</t>
  </si>
  <si>
    <t>bauvile</t>
  </si>
  <si>
    <t>gai</t>
  </si>
  <si>
    <t>2014-10-08 14:02:19.770000000</t>
  </si>
  <si>
    <t>905</t>
  </si>
  <si>
    <t>reference Personnelle</t>
  </si>
  <si>
    <t>008-552--691-2</t>
  </si>
  <si>
    <t>Bonhomme</t>
  </si>
  <si>
    <t>Annoux</t>
  </si>
  <si>
    <t>Ave poupelard #57</t>
  </si>
  <si>
    <t>handi030101e necessiteux</t>
  </si>
  <si>
    <t>2014-10-08 14:18:57.613000000</t>
  </si>
  <si>
    <t>906</t>
  </si>
  <si>
    <t>2014-10-09 00:00:00</t>
  </si>
  <si>
    <t>008-860-371-6</t>
  </si>
  <si>
    <t>sSAMEDI</t>
  </si>
  <si>
    <t>OGINSE</t>
  </si>
  <si>
    <t>1985-09-27 00:00:00</t>
  </si>
  <si>
    <t>Delmas 33 impasse Michel 3c</t>
  </si>
  <si>
    <t>2014-10-09 12:13:43.360000000</t>
  </si>
  <si>
    <t>907</t>
  </si>
  <si>
    <t>002-519-298-1</t>
  </si>
  <si>
    <t>SAINT TELUS</t>
  </si>
  <si>
    <t>JEAN WILLIO</t>
  </si>
  <si>
    <t>1991-05-03 00:00:00</t>
  </si>
  <si>
    <t>Boulangerie</t>
  </si>
  <si>
    <t>Bon Repos Route Onaville</t>
  </si>
  <si>
    <t>37727183</t>
  </si>
  <si>
    <t>Mr SAINt TELUS a des difficultes du point de vue economique...</t>
  </si>
  <si>
    <t>2014-10-09 12:36:26.780000000</t>
  </si>
  <si>
    <t>908</t>
  </si>
  <si>
    <t>004-213-688--7</t>
  </si>
  <si>
    <t>1984-10-03 00:00:00</t>
  </si>
  <si>
    <t>Delmas 30 impasseNorguesse #8</t>
  </si>
  <si>
    <t>2014-10-09 13:03:39.873000000</t>
  </si>
  <si>
    <t>909</t>
  </si>
  <si>
    <t>002-825-623--7</t>
  </si>
  <si>
    <t>Dorelien</t>
  </si>
  <si>
    <t>Donis</t>
  </si>
  <si>
    <t>1989-05-20 00:00:00</t>
  </si>
  <si>
    <t>13</t>
  </si>
  <si>
    <t>55</t>
  </si>
  <si>
    <t>19761210 00:00:00</t>
  </si>
  <si>
    <t>2014-10-09 13:50:40.610000000</t>
  </si>
  <si>
    <t>910</t>
  </si>
  <si>
    <t>002-919-797-7</t>
  </si>
  <si>
    <t>Jean louis</t>
  </si>
  <si>
    <t>pierre antoine Lannes</t>
  </si>
  <si>
    <t>1977-05-19 00:00:00</t>
  </si>
  <si>
    <t>Receptioniste</t>
  </si>
  <si>
    <t>aucun Lieu</t>
  </si>
  <si>
    <t>Aeropoort piste</t>
  </si>
  <si>
    <t>laurette</t>
  </si>
  <si>
    <t>2014-10-09 14:39:06.857000000</t>
  </si>
  <si>
    <t>929</t>
  </si>
  <si>
    <t>2007</t>
  </si>
  <si>
    <t>2014-10-10 00:00:00</t>
  </si>
  <si>
    <t>002-712-007-6</t>
  </si>
  <si>
    <t>Admeus</t>
  </si>
  <si>
    <t>Maryse</t>
  </si>
  <si>
    <t>36381268</t>
  </si>
  <si>
    <t>Pas de conjoint</t>
  </si>
  <si>
    <t>2014-10-10 12:11:36.040000000</t>
  </si>
  <si>
    <t>930</t>
  </si>
  <si>
    <t>PHILO</t>
  </si>
  <si>
    <t>2014-10-13 00:00:00</t>
  </si>
  <si>
    <t>004-828-253-9</t>
  </si>
  <si>
    <t>Daniella</t>
  </si>
  <si>
    <t>1987-04-09 00:00:00</t>
  </si>
  <si>
    <t>Cuisine et patesserie</t>
  </si>
  <si>
    <t>Carrefour feuille</t>
  </si>
  <si>
    <t>Remy</t>
  </si>
  <si>
    <t>Emile</t>
  </si>
  <si>
    <t>19740106 00:00:00</t>
  </si>
  <si>
    <t>Elle est dans une situation</t>
  </si>
  <si>
    <t>2014-10-13 10:31:57.450000000</t>
  </si>
  <si>
    <t>931</t>
  </si>
  <si>
    <t>002-916-867-9</t>
  </si>
  <si>
    <t>DESVALCY</t>
  </si>
  <si>
    <t>ROSANA</t>
  </si>
  <si>
    <t>1988-01-01 00:00:00</t>
  </si>
  <si>
    <t>CEntre ville</t>
  </si>
  <si>
    <t>44445441</t>
  </si>
  <si>
    <t>Madame DEVALCY est une commercante , elle ne fait rien pour le  moment elle a besoin un support economique.........</t>
  </si>
  <si>
    <t>2014-10-13 11:40:14.177000000</t>
  </si>
  <si>
    <t>932</t>
  </si>
  <si>
    <t>2009</t>
  </si>
  <si>
    <t>2006</t>
  </si>
  <si>
    <t>004-097-481-4</t>
  </si>
  <si>
    <t>ERVEUS</t>
  </si>
  <si>
    <t>Sainte Viege</t>
  </si>
  <si>
    <t>1950-11-09 00:00:00</t>
  </si>
  <si>
    <t>Anormale ( stressante )</t>
  </si>
  <si>
    <t>Delmas 75, Silo</t>
  </si>
  <si>
    <t>Mlle Sainte Vierge est  une jeune fille</t>
  </si>
  <si>
    <t>2014-10-13 12:40:13.273000000</t>
  </si>
  <si>
    <t>933</t>
  </si>
  <si>
    <t>M A S T</t>
  </si>
  <si>
    <t>002-914-920-6</t>
  </si>
  <si>
    <t>MALIVERT</t>
  </si>
  <si>
    <t>MIVANA</t>
  </si>
  <si>
    <t>Delmas 75</t>
  </si>
  <si>
    <t>37443368</t>
  </si>
  <si>
    <t>MERE EN DETRESSE</t>
  </si>
  <si>
    <t>2014-10-13 13:28:55.633000000</t>
  </si>
  <si>
    <t>934</t>
  </si>
  <si>
    <t>2014-10-14 00:00:00</t>
  </si>
  <si>
    <t>006-498-214-7</t>
  </si>
  <si>
    <t>Fernande</t>
  </si>
  <si>
    <t>commercnte</t>
  </si>
  <si>
    <t>Fort national</t>
  </si>
  <si>
    <t>personne nececiteuse</t>
  </si>
  <si>
    <t>2014-10-14 09:42:52.417000000</t>
  </si>
  <si>
    <t>935</t>
  </si>
  <si>
    <t>002-501-378-9</t>
  </si>
  <si>
    <t>Volney</t>
  </si>
  <si>
    <t>Lormucia</t>
  </si>
  <si>
    <t>1967-06-10 00:00:00</t>
  </si>
  <si>
    <t>SciencesInfirmieres</t>
  </si>
  <si>
    <t>Jacquet,#42</t>
  </si>
  <si>
    <t>Etudiante en difficultee</t>
  </si>
  <si>
    <t>2014-10-14 10:47:44.600000000</t>
  </si>
  <si>
    <t>936</t>
  </si>
  <si>
    <t>Suite a une emission televisee</t>
  </si>
  <si>
    <t>002-662-528--3</t>
  </si>
  <si>
    <t>RODNEY</t>
  </si>
  <si>
    <t>Lenord</t>
  </si>
  <si>
    <t>1967-05-05 00:00:00</t>
  </si>
  <si>
    <t>Chauffeur/Jardinier</t>
  </si>
  <si>
    <t>Dlmas 4</t>
  </si>
  <si>
    <t>Civil</t>
  </si>
  <si>
    <t>Mr Rodney est un pere de famille</t>
  </si>
  <si>
    <t>2014-10-14 11:52:55.903000000</t>
  </si>
  <si>
    <t>937</t>
  </si>
  <si>
    <t>10 mois</t>
  </si>
  <si>
    <t>004-852-753-9</t>
  </si>
  <si>
    <t>EDMOND</t>
  </si>
  <si>
    <t>Fanfant</t>
  </si>
  <si>
    <t>1985-10-22 00:00:00</t>
  </si>
  <si>
    <t>Videographe? Commerçant</t>
  </si>
  <si>
    <t>Commerce en faillite</t>
  </si>
  <si>
    <t>Jacquet,# 95</t>
  </si>
  <si>
    <t>Sanon</t>
  </si>
  <si>
    <t>Raymonde</t>
  </si>
  <si>
    <t>19760416 00:00:00</t>
  </si>
  <si>
    <t>Art Floral/ Partisserie</t>
  </si>
  <si>
    <t>Mr Edmond est un pere de famille</t>
  </si>
  <si>
    <t>2014-10-14 12:16:32.987000000</t>
  </si>
  <si>
    <t>938</t>
  </si>
  <si>
    <t>004-133-874-7</t>
  </si>
  <si>
    <t>BONHOMME</t>
  </si>
  <si>
    <t>Ronel</t>
  </si>
  <si>
    <t>1971-05-11 00:00:00</t>
  </si>
  <si>
    <t>Inspecteur Sanitaire</t>
  </si>
  <si>
    <t>Fort Nationnal #82</t>
  </si>
  <si>
    <t>36060029</t>
  </si>
  <si>
    <t>Mr. BONHOMME a un enfant il ne travaille pas, il voulait avoir un support financier.</t>
  </si>
  <si>
    <t>2014-10-14 12:33:27.303000000</t>
  </si>
  <si>
    <t>939</t>
  </si>
  <si>
    <t>,,,,,,,,,,,,,,,,,,,,,,,</t>
  </si>
  <si>
    <t>Je suis habituee</t>
  </si>
  <si>
    <t>003-496-261-5</t>
  </si>
  <si>
    <t>SYVET</t>
  </si>
  <si>
    <t>VENETTE</t>
  </si>
  <si>
    <t>Ruelle Nazon</t>
  </si>
  <si>
    <t>31622832</t>
  </si>
  <si>
    <t>Madame SYVET est commercante ,elle a besoin un support financier....</t>
  </si>
  <si>
    <t>2014-10-14 14:25:27.917000000</t>
  </si>
  <si>
    <t>940</t>
  </si>
  <si>
    <t>2014-10-15 00:00:00</t>
  </si>
  <si>
    <t>004-913-855-2</t>
  </si>
  <si>
    <t>Alexis</t>
  </si>
  <si>
    <t>Guerda</t>
  </si>
  <si>
    <t>1988-08-13 00:00:00</t>
  </si>
  <si>
    <t>Accune</t>
  </si>
  <si>
    <t>Carrefour feuille, Ruelle felix</t>
  </si>
  <si>
    <t>cliente en difficulte sollicite une subvention</t>
  </si>
  <si>
    <t>2014-10-15 12:24:33.570000000</t>
  </si>
  <si>
    <t>941</t>
  </si>
  <si>
    <t>003-250-613-9</t>
  </si>
  <si>
    <t>Ducaine</t>
  </si>
  <si>
    <t>1968-05-20 00:00:00</t>
  </si>
  <si>
    <t>SECURITE</t>
  </si>
  <si>
    <t>Cité Militaire</t>
  </si>
  <si>
    <t>38690696</t>
  </si>
  <si>
    <t>Mr JOSEPH est en difficulte du point de vue economique ,il a besoin un support financier............</t>
  </si>
  <si>
    <t>2014-10-15 12:56:30.057000000</t>
  </si>
  <si>
    <t>942</t>
  </si>
  <si>
    <t>5ans</t>
  </si>
  <si>
    <t>004-699-975-1</t>
  </si>
  <si>
    <t>Edmond</t>
  </si>
  <si>
    <t>Sanon Raymonde</t>
  </si>
  <si>
    <t>Fort- National #82</t>
  </si>
  <si>
    <t>Fanfan</t>
  </si>
  <si>
    <t>videographie</t>
  </si>
  <si>
    <t>2014-10-15 13:25:46.883000000</t>
  </si>
  <si>
    <t>943</t>
  </si>
  <si>
    <t>002-681-271-1</t>
  </si>
  <si>
    <t>1969-01-20 00:00:00</t>
  </si>
  <si>
    <t>Anormale/ Probleme de la Cecité</t>
  </si>
  <si>
    <t>19790806 00:00:00</t>
  </si>
  <si>
    <t>Il est un aveugle</t>
  </si>
  <si>
    <t>2014-10-15 13:41:21.330000000</t>
  </si>
  <si>
    <t>944</t>
  </si>
  <si>
    <t>C.A.S. AVENUE N</t>
  </si>
  <si>
    <t>2014-10-16 00:00:00</t>
  </si>
  <si>
    <t>003-486-424-9</t>
  </si>
  <si>
    <t>FERDINAND</t>
  </si>
  <si>
    <t>IMMACULA</t>
  </si>
  <si>
    <t>1962-07-02 00:00:00</t>
  </si>
  <si>
    <t>34567880</t>
  </si>
  <si>
    <t>MERE VULNERABLE</t>
  </si>
  <si>
    <t>2014-10-16 10:44:15.657000000</t>
  </si>
  <si>
    <t>945</t>
  </si>
  <si>
    <t>003-821-924-0</t>
  </si>
  <si>
    <t>ROSE MARIE</t>
  </si>
  <si>
    <t>EN VILLE</t>
  </si>
  <si>
    <t>Cite Castro</t>
  </si>
  <si>
    <t>44 17 60 66</t>
  </si>
  <si>
    <t>FEMME SEULE EN DIFFICULTE</t>
  </si>
  <si>
    <t>2014-10-16 11:09:09.180000000</t>
  </si>
  <si>
    <t>946</t>
  </si>
  <si>
    <t>004-112-588-6</t>
  </si>
  <si>
    <t>Blanc</t>
  </si>
  <si>
    <t>Bien  heureuse</t>
  </si>
  <si>
    <t>1953-04-05 00:00:00</t>
  </si>
  <si>
    <t>461777812</t>
  </si>
  <si>
    <t>BIEN HEUREUSE Blanc demande une aide periodique pour faire un petit commerce . . .</t>
  </si>
  <si>
    <t>2014-10-16 11:38:14.017000000</t>
  </si>
  <si>
    <t>947</t>
  </si>
  <si>
    <t>Fritz Mercius</t>
  </si>
  <si>
    <t>Mathieu</t>
  </si>
  <si>
    <t>delmas 33</t>
  </si>
  <si>
    <t>vit dans une pauvrete extreme</t>
  </si>
  <si>
    <t>2014-10-16 11:40:45.967000000</t>
  </si>
  <si>
    <t>948</t>
  </si>
  <si>
    <t>Madame Drouillon</t>
  </si>
  <si>
    <t>0004-723-897-9</t>
  </si>
  <si>
    <t>Jocelaine</t>
  </si>
  <si>
    <t>1988-09-10 00:00:00</t>
  </si>
  <si>
    <t>#11 RUE NICOLAS</t>
  </si>
  <si>
    <t>47350265</t>
  </si>
  <si>
    <t>74</t>
  </si>
  <si>
    <t>Madame LUCIEN est infirmiere elle ne travaille pas .</t>
  </si>
  <si>
    <t>2014-10-16 11:57:26.980000000</t>
  </si>
  <si>
    <t>949</t>
  </si>
  <si>
    <t>002-287-499-5</t>
  </si>
  <si>
    <t>PIERRE LOUIS</t>
  </si>
  <si>
    <t>Arismene</t>
  </si>
  <si>
    <t>1957-12-14 00:00:00</t>
  </si>
  <si>
    <t>38155334</t>
  </si>
  <si>
    <t>''''''''''''''''''''''''''''''''''</t>
  </si>
  <si>
    <t>Madame PIERRE LOUIS ARISMENE a 4 enfants  , elle est commercante ...elle a des problemes economiques .</t>
  </si>
  <si>
    <t>2014-10-16 12:17:53.917000000</t>
  </si>
  <si>
    <t>952</t>
  </si>
  <si>
    <t>1980</t>
  </si>
  <si>
    <t>Le Ministre des Affaires Etrangeres</t>
  </si>
  <si>
    <t>003-169-983-3</t>
  </si>
  <si>
    <t>Fritzbert</t>
  </si>
  <si>
    <t>1960-02-14 00:00:00</t>
  </si>
  <si>
    <t>Precaire</t>
  </si>
  <si>
    <t>FORT NATIONAL IMP.FREDO #234</t>
  </si>
  <si>
    <t>3124 3656</t>
  </si>
  <si>
    <t>Juliane</t>
  </si>
  <si>
    <t>Le client se trouve vraiment dans une situation difficile.</t>
  </si>
  <si>
    <t>2014-10-16 13:19:54.343000000</t>
  </si>
  <si>
    <t>953</t>
  </si>
  <si>
    <t>Une annee</t>
  </si>
  <si>
    <t>2014-10-21 00:00:00</t>
  </si>
  <si>
    <t>008-851-240-7</t>
  </si>
  <si>
    <t>SEM</t>
  </si>
  <si>
    <t>1981-09-06 00:00:00</t>
  </si>
  <si>
    <t>STNH</t>
  </si>
  <si>
    <t>Un Pere de famille ayant</t>
  </si>
  <si>
    <t>2014-10-21 11:08:25.957000000</t>
  </si>
  <si>
    <t>954</t>
  </si>
  <si>
    <t>005-756-002-2</t>
  </si>
  <si>
    <t>Esperanta</t>
  </si>
  <si>
    <t>1981-04-09 00:00:00</t>
  </si>
  <si>
    <t>Lessiveuse</t>
  </si>
  <si>
    <t>Lessive</t>
  </si>
  <si>
    <t>carrefour feuilles rue j.philippe prol. #20</t>
  </si>
  <si>
    <t>Cliente qui evolue dans situayion difficile</t>
  </si>
  <si>
    <t>2014-10-21 12:20:06.237000000</t>
  </si>
  <si>
    <t>955</t>
  </si>
  <si>
    <t>&gt;&gt;&gt;&gt;&gt;&gt;&gt;&gt;&gt;&gt;&gt;&gt;&gt;&gt;&gt;&gt;&gt;&gt;</t>
  </si>
  <si>
    <t>&lt;&lt;&lt;&lt;&lt;&lt;&lt;&lt;&lt;&lt;&lt;</t>
  </si>
  <si>
    <t>RONDO ENIDE</t>
  </si>
  <si>
    <t>005-578-889-9</t>
  </si>
  <si>
    <t>ANIEL</t>
  </si>
  <si>
    <t>1978-08-04 00:00:00</t>
  </si>
  <si>
    <t>CARREFOUR FEUILLES ,MULLER #11</t>
  </si>
  <si>
    <t>37312093</t>
  </si>
  <si>
    <t>Mr CASIMIR est un chauffeur il ne travaille pas ,il a besoin qu ;on lui donnen une subvention ..............</t>
  </si>
  <si>
    <t>2014-10-21 12:42:35.183000000</t>
  </si>
  <si>
    <t>956</t>
  </si>
  <si>
    <t>002-808-316-3</t>
  </si>
  <si>
    <t>Colbert</t>
  </si>
  <si>
    <t>Lucny</t>
  </si>
  <si>
    <t>1963-06-20 00:00:00</t>
  </si>
  <si>
    <t>Educateur</t>
  </si>
  <si>
    <t>Rue alix roi#112</t>
  </si>
  <si>
    <t>personne  en difficulte</t>
  </si>
  <si>
    <t>2014-10-21 13:43:16.593000000</t>
  </si>
  <si>
    <t>957</t>
  </si>
  <si>
    <t>Konpèn Filo</t>
  </si>
  <si>
    <t>005-628-378-8</t>
  </si>
  <si>
    <t>Jolissaint</t>
  </si>
  <si>
    <t>maçonnerie</t>
  </si>
  <si>
    <t>tabarre39</t>
  </si>
  <si>
    <t>Un Handi030101é qui a ete envoyé par Konpè Filo</t>
  </si>
  <si>
    <t>2014-10-21 14:24:36.380000000</t>
  </si>
  <si>
    <t>958</t>
  </si>
  <si>
    <t>suite a une emission televisée</t>
  </si>
  <si>
    <t>2014-10-22 00:00:00</t>
  </si>
  <si>
    <t>004-944-983-4</t>
  </si>
  <si>
    <t>Fania</t>
  </si>
  <si>
    <t>Coomercante</t>
  </si>
  <si>
    <t>Activite en faillite</t>
  </si>
  <si>
    <t>Sarthe 41</t>
  </si>
  <si>
    <t>Deus</t>
  </si>
  <si>
    <t>Dieugrand</t>
  </si>
  <si>
    <t>Chauffeur, Mecanicien</t>
  </si>
  <si>
    <t>Activite au ralentie</t>
  </si>
  <si>
    <t>Mme Fania est une mere de 2 enfants qui est en difficulte economique</t>
  </si>
  <si>
    <t>2014-10-22 10:29:40.553000000</t>
  </si>
  <si>
    <t>959</t>
  </si>
  <si>
    <t>JULES P. BERTIN</t>
  </si>
  <si>
    <t>008-252-802-9</t>
  </si>
  <si>
    <t>THEVENIN</t>
  </si>
  <si>
    <t>ERMINIE</t>
  </si>
  <si>
    <t>1973-10-11 00:00:00</t>
  </si>
  <si>
    <t>VIEILLARD</t>
  </si>
  <si>
    <t>2014-10-22 10:56:36.603000000</t>
  </si>
  <si>
    <t>960</t>
  </si>
  <si>
    <t>002-891-574-4</t>
  </si>
  <si>
    <t>MarieElza</t>
  </si>
  <si>
    <t>1983-12-24 00:00:00</t>
  </si>
  <si>
    <t>47967229</t>
  </si>
  <si>
    <t>personne en difficulte demande une    aide ponctuelponctuelle pour pouvoir repondre a ses besoins . . .</t>
  </si>
  <si>
    <t>2014-10-22 11:29:08.443000000</t>
  </si>
  <si>
    <t>961</t>
  </si>
  <si>
    <t>004-423-253-1</t>
  </si>
  <si>
    <t>SALVADOR</t>
  </si>
  <si>
    <t>FORT NATIONAL #130</t>
  </si>
  <si>
    <t>Salvador</t>
  </si>
  <si>
    <t>Yolande</t>
  </si>
  <si>
    <t>19801027 00:00:00</t>
  </si>
  <si>
    <t>2014-10-22 11:48:57.047000000</t>
  </si>
  <si>
    <t>962</t>
  </si>
  <si>
    <t>EMPLOYEE (Mmd.norvil)</t>
  </si>
  <si>
    <t>2014-10-23 00:00:00</t>
  </si>
  <si>
    <t>002-726-273-9</t>
  </si>
  <si>
    <t>ALTANAS</t>
  </si>
  <si>
    <t>ALY</t>
  </si>
  <si>
    <t>1994-10-08 00:00:00</t>
  </si>
  <si>
    <t>LATHAN IMP.L'AMITIE#4</t>
  </si>
  <si>
    <t>37817987</t>
  </si>
  <si>
    <t>MERITE UNE AIDE EDUCATION</t>
  </si>
  <si>
    <t>2014-10-23 12:01:16.043000000</t>
  </si>
  <si>
    <t>963</t>
  </si>
  <si>
    <t>Un perticulier</t>
  </si>
  <si>
    <t>002-923-981-8</t>
  </si>
  <si>
    <t>Jameson</t>
  </si>
  <si>
    <t>1964-03-25 00:00:00</t>
  </si>
  <si>
    <t>Rue St Comme</t>
  </si>
  <si>
    <t>...............................................................</t>
  </si>
  <si>
    <t>Il est un  etudiant en telecommunication</t>
  </si>
  <si>
    <t>2014-10-23 12:31:41.827000000</t>
  </si>
  <si>
    <t>964</t>
  </si>
  <si>
    <t>004-904-114-7</t>
  </si>
  <si>
    <t>Roselaine</t>
  </si>
  <si>
    <t>1993-04-18 00:00:00</t>
  </si>
  <si>
    <t>Eleve</t>
  </si>
  <si>
    <t>SANTO</t>
  </si>
  <si>
    <t>Un jeune fille de 20 ans qui est en classe de</t>
  </si>
  <si>
    <t>2014-10-23 13:08:37.323000000</t>
  </si>
  <si>
    <t>965</t>
  </si>
  <si>
    <t>Sè Anne</t>
  </si>
  <si>
    <t>002-476-465-6</t>
  </si>
  <si>
    <t>Consolation Entreprise Funeraire</t>
  </si>
  <si>
    <t>avenise</t>
  </si>
  <si>
    <t>1984-11-23 00:00:00</t>
  </si>
  <si>
    <t>2o9 ave soleil soleil 17 et 19</t>
  </si>
  <si>
    <t>Plaine du Cul de Sac</t>
  </si>
  <si>
    <t>2014-10-23 13:36:46.167000000</t>
  </si>
  <si>
    <t>966</t>
  </si>
  <si>
    <t>2014-10-24 00:00:00</t>
  </si>
  <si>
    <t>003-588-599-1</t>
  </si>
  <si>
    <t>Yolette</t>
  </si>
  <si>
    <t>1973-06-27 00:00:00</t>
  </si>
  <si>
    <t>Dactyiographe</t>
  </si>
  <si>
    <t>per sonne en detresse.</t>
  </si>
  <si>
    <t>2014-10-24 10:06:34.860000000</t>
  </si>
  <si>
    <t>967</t>
  </si>
  <si>
    <t>002-460-048-8</t>
  </si>
  <si>
    <t>Guy Yves</t>
  </si>
  <si>
    <t>1993-12-08 00:00:00</t>
  </si>
  <si>
    <t>Croix des prez</t>
  </si>
  <si>
    <t>Jeune en difficulte</t>
  </si>
  <si>
    <t>2014-10-24 11:07:25.563000000</t>
  </si>
  <si>
    <t>968</t>
  </si>
  <si>
    <t>004-487-974-9</t>
  </si>
  <si>
    <t>Jean Georges</t>
  </si>
  <si>
    <t>MarieRose Franck</t>
  </si>
  <si>
    <t>37384969</t>
  </si>
  <si>
    <t>2014-10-24 12:08:28.300000000</t>
  </si>
  <si>
    <t>969</t>
  </si>
  <si>
    <t>lp</t>
  </si>
  <si>
    <t>006-553-638-7</t>
  </si>
  <si>
    <t>jean</t>
  </si>
  <si>
    <t>gilles</t>
  </si>
  <si>
    <t>1981-02-05 00:00:00</t>
  </si>
  <si>
    <t>2014-10-24 12:47:03.033000000</t>
  </si>
  <si>
    <t>970</t>
  </si>
  <si>
    <t>008-361-139-2</t>
  </si>
  <si>
    <t>marise jean louis</t>
  </si>
  <si>
    <t>1981-11-23 00:00:00</t>
  </si>
  <si>
    <t>couture</t>
  </si>
  <si>
    <t>37245632</t>
  </si>
  <si>
    <t>madamme a baisoin d'aide</t>
  </si>
  <si>
    <t>2014-10-24 13:18:05.517000000</t>
  </si>
  <si>
    <t>971</t>
  </si>
  <si>
    <t>2014-10-28 00:00:00</t>
  </si>
  <si>
    <t>002-891-668-1</t>
  </si>
  <si>
    <t>LES ENTREPRISES FUNERAIRES PAX UNIVERS</t>
  </si>
  <si>
    <t>PAX UNIVERS</t>
  </si>
  <si>
    <t>Ruelle anglade</t>
  </si>
  <si>
    <t>MR. AZARY FENTON est mort , sa soeur ma080202 JEANNE AZARY ,aimerait un support financier afin d'organiser les funerailles de son frere AZARY...</t>
  </si>
  <si>
    <t>2014-10-28 08:58:47.733000000</t>
  </si>
  <si>
    <t>972</t>
  </si>
  <si>
    <t>002-823-863-3</t>
  </si>
  <si>
    <t>Collectif Haitien pour encad.et Dev.</t>
  </si>
  <si>
    <t>CO.HEDEV</t>
  </si>
  <si>
    <t>1988-08-04 00:00:00</t>
  </si>
  <si>
    <t>Rue Mgr. Guilloux prol. #25</t>
  </si>
  <si>
    <t>34 22 18 51</t>
  </si>
  <si>
    <t>2014-10-28 11:29:01.540000000</t>
  </si>
  <si>
    <t>973</t>
  </si>
  <si>
    <t>;;;;;;;;;;;;;;;;;;;;;;</t>
  </si>
  <si>
    <t>;;;;;;;;;;;;;;;;;;</t>
  </si>
  <si>
    <t>Demarches Personnellles</t>
  </si>
  <si>
    <t>004-779-570-2</t>
  </si>
  <si>
    <t>RAMICIS</t>
  </si>
  <si>
    <t>Ramicis</t>
  </si>
  <si>
    <t>Cabaret, Terre Chaude</t>
  </si>
  <si>
    <t>38817483</t>
  </si>
  <si>
    <t>C'est une organisation qui travaille dans le domaine social....</t>
  </si>
  <si>
    <t>2014-10-28 11:42:24.197000000</t>
  </si>
  <si>
    <t>974</t>
  </si>
  <si>
    <t>2014-10-29 00:00:00</t>
  </si>
  <si>
    <t>002-737-375-5</t>
  </si>
  <si>
    <t>BARIOLE</t>
  </si>
  <si>
    <t>DAPHNEY</t>
  </si>
  <si>
    <t>1974-05-03 00:00:00</t>
  </si>
  <si>
    <t>Cite militaire</t>
  </si>
  <si>
    <t>Me. DAPHNEY est une veuve qui a beaucoup de difficultes au point de vue economique.....</t>
  </si>
  <si>
    <t>2014-10-29 11:41:53.147000000</t>
  </si>
  <si>
    <t>975</t>
  </si>
  <si>
    <t>002-203-545-2</t>
  </si>
  <si>
    <t>COMJERED</t>
  </si>
  <si>
    <t>COMJERES</t>
  </si>
  <si>
    <t>1979-03-12 00:00:00</t>
  </si>
  <si>
    <t>36900947</t>
  </si>
  <si>
    <t>ASSOCIATION EN ACTIVITE</t>
  </si>
  <si>
    <t>2014-10-29 11:51:16.743000000</t>
  </si>
  <si>
    <t>976</t>
  </si>
  <si>
    <t>004-173-858-5</t>
  </si>
  <si>
    <t>GUSTIN</t>
  </si>
  <si>
    <t>JEUDINETTE</t>
  </si>
  <si>
    <t>1971-07-16 00:00:00</t>
  </si>
  <si>
    <t>HAUT TURGEAU</t>
  </si>
  <si>
    <t>2014-10-29 12:14:47.420000000</t>
  </si>
  <si>
    <t>977</t>
  </si>
  <si>
    <t>MERE ETAIT BENEFICIAIRE</t>
  </si>
  <si>
    <t>UN ANCIEN EMPLOYE/BEJAMIN</t>
  </si>
  <si>
    <t>004-970-700-8</t>
  </si>
  <si>
    <t>FARAH</t>
  </si>
  <si>
    <t>JEUNE MERITANT L' ASSISTANCE</t>
  </si>
  <si>
    <t>2014-10-29 12:47:42.440000000</t>
  </si>
  <si>
    <t>978</t>
  </si>
  <si>
    <t>2014-10-30 00:00:00</t>
  </si>
  <si>
    <t>003-187-552-6</t>
  </si>
  <si>
    <t>EDITHE</t>
  </si>
  <si>
    <t>1936-06-01 00:00:00</t>
  </si>
  <si>
    <t>RUE MONSEIGNEUR #359</t>
  </si>
  <si>
    <t>37797901</t>
  </si>
  <si>
    <t>2014-10-30 11:44:22.787000000</t>
  </si>
  <si>
    <t>979</t>
  </si>
  <si>
    <t>003-498-624-0</t>
  </si>
  <si>
    <t>Herminal</t>
  </si>
  <si>
    <t>Elna</t>
  </si>
  <si>
    <t>1967-01-03 00:00:00</t>
  </si>
  <si>
    <t>Cite soleil #17</t>
  </si>
  <si>
    <t>2014-10-30 13:14:53.353000000</t>
  </si>
  <si>
    <t>980</t>
  </si>
  <si>
    <t>002-206-698-0</t>
  </si>
  <si>
    <t>LENDER</t>
  </si>
  <si>
    <t>SANTO 3 IMP.DEDIEU@2</t>
  </si>
  <si>
    <t>2014-10-30 13:51:39.987000000</t>
  </si>
  <si>
    <t>981</t>
  </si>
  <si>
    <t>DEMARCHES PERSONNELLESS</t>
  </si>
  <si>
    <t>2014-11-03 00:00:00</t>
  </si>
  <si>
    <t>005-551-958-5</t>
  </si>
  <si>
    <t>NAZAIRE</t>
  </si>
  <si>
    <t>LYLIANNE</t>
  </si>
  <si>
    <t>1966-05-06 00:00:00</t>
  </si>
  <si>
    <t>Fermathe</t>
  </si>
  <si>
    <t>Melle NAZAIRE est une etudiante finissante en sciences infirmieres, elle a des sdifficultes au point de vue economique ,elle a besoin un support financier....</t>
  </si>
  <si>
    <t>2014-11-03 10:34:38.947000000</t>
  </si>
  <si>
    <t>982</t>
  </si>
  <si>
    <t>002-614-296-9</t>
  </si>
  <si>
    <t>Sanfil #95</t>
  </si>
  <si>
    <t>2014-11-03 13:10:46.030000000</t>
  </si>
  <si>
    <t>983</t>
  </si>
  <si>
    <t>2014-11-06 00:00:00</t>
  </si>
  <si>
    <t>003-916-238-2</t>
  </si>
  <si>
    <t>Brizard</t>
  </si>
  <si>
    <t>Marie anne</t>
  </si>
  <si>
    <t>1956-11-30 00:00:00</t>
  </si>
  <si>
    <t>CARREFOUR ,MON RPOS 36 #88</t>
  </si>
  <si>
    <t>2014-11-06 11:49:26.377000000</t>
  </si>
  <si>
    <t>984</t>
  </si>
  <si>
    <t>004-719-163-9</t>
  </si>
  <si>
    <t>Jean cenio</t>
  </si>
  <si>
    <t>1987-05-24 00:00:00</t>
  </si>
  <si>
    <t>LABOULE</t>
  </si>
  <si>
    <t>2014-11-06 12:08:55.990000000</t>
  </si>
  <si>
    <t>985</t>
  </si>
  <si>
    <t>003-693-228-2</t>
  </si>
  <si>
    <t>HONORE</t>
  </si>
  <si>
    <t>HERMINE</t>
  </si>
  <si>
    <t>1972-11-08 00:00:00</t>
  </si>
  <si>
    <t>Delmas30</t>
  </si>
  <si>
    <t>Madame est en difficulte du point</t>
  </si>
  <si>
    <t>2014-11-06 12:24:15.957000000</t>
  </si>
  <si>
    <t>986</t>
  </si>
  <si>
    <t>004-286-630-4</t>
  </si>
  <si>
    <t>Estania Witnie</t>
  </si>
  <si>
    <t>1983-04-02 00:00:00</t>
  </si>
  <si>
    <t>route des dalles</t>
  </si>
  <si>
    <t>2014-11-06 14:35:53.767000000</t>
  </si>
  <si>
    <t>987</t>
  </si>
  <si>
    <t>2014-11-07 00:00:00</t>
  </si>
  <si>
    <t>002-520-353--4</t>
  </si>
  <si>
    <t>MEAN</t>
  </si>
  <si>
    <t>YVETTE</t>
  </si>
  <si>
    <t>1984-03-09 00:00:00</t>
  </si>
  <si>
    <t>Christ-roi</t>
  </si>
  <si>
    <t>2014-11-07 12:55:07.553000000</t>
  </si>
  <si>
    <t>988</t>
  </si>
  <si>
    <t>Une Habituee</t>
  </si>
  <si>
    <t>005-036-696-4</t>
  </si>
  <si>
    <t>Cherly</t>
  </si>
  <si>
    <t>1967-12-24 00:00:00</t>
  </si>
  <si>
    <t>Mr. CHARLES</t>
  </si>
  <si>
    <t>2014-11-07 13:46:52.160000000</t>
  </si>
  <si>
    <t>989</t>
  </si>
  <si>
    <t>004-745-358-1</t>
  </si>
  <si>
    <t>ANSY</t>
  </si>
  <si>
    <t>Carrefour Feuille ,Tunel</t>
  </si>
  <si>
    <t>2014-11-07 14:16:40.783000000</t>
  </si>
  <si>
    <t>1010</t>
  </si>
  <si>
    <t>FLORE (SECT.)</t>
  </si>
  <si>
    <t>003--005-559-1</t>
  </si>
  <si>
    <t>POISSELAINE</t>
  </si>
  <si>
    <t>AV.N</t>
  </si>
  <si>
    <t>36378408</t>
  </si>
  <si>
    <t>ELMINI</t>
  </si>
  <si>
    <t>ANTONES</t>
  </si>
  <si>
    <t>INFORMATIQUE</t>
  </si>
  <si>
    <t>NECESSUTEUSE MERITE ASSISTANCE</t>
  </si>
  <si>
    <t>2014-11-07 15:17:18.660000000</t>
  </si>
  <si>
    <t>1011</t>
  </si>
  <si>
    <t>1 AN</t>
  </si>
  <si>
    <t>2014-11-10 00:00:00</t>
  </si>
  <si>
    <t>004-218-827-4</t>
  </si>
  <si>
    <t>Medilien</t>
  </si>
  <si>
    <t>Daphnee</t>
  </si>
  <si>
    <t>1978-12-13 00:00:00</t>
  </si>
  <si>
    <t>Anemie</t>
  </si>
  <si>
    <t>DElmas 12 #28</t>
  </si>
  <si>
    <t>2014-11-10 12:23:04.867000000</t>
  </si>
  <si>
    <t>1012</t>
  </si>
  <si>
    <t>003-581-452-5</t>
  </si>
  <si>
    <t>PLASTIQUE</t>
  </si>
  <si>
    <t>Margarette</t>
  </si>
  <si>
    <t>1975-05-16 00:00:00</t>
  </si>
  <si>
    <t>Mme plastique veut etre unbeneficiere de</t>
  </si>
  <si>
    <t>2014-11-10 12:35:24.277000000</t>
  </si>
  <si>
    <t>1013</t>
  </si>
  <si>
    <t>*Un ami</t>
  </si>
  <si>
    <t>003-816-656-8</t>
  </si>
  <si>
    <t>Fenelon</t>
  </si>
  <si>
    <t>Fenson</t>
  </si>
  <si>
    <t>Sciences Administratives</t>
  </si>
  <si>
    <t>Nor</t>
  </si>
  <si>
    <t>32, rue courbe, delmas</t>
  </si>
  <si>
    <t>46882468</t>
  </si>
  <si>
    <t>2014-11-10 12:56:16.040000000</t>
  </si>
  <si>
    <t>1014</t>
  </si>
  <si>
    <t>003-000-729-3</t>
  </si>
  <si>
    <t>JOICIUS</t>
  </si>
  <si>
    <t>Marie Denise</t>
  </si>
  <si>
    <t>1950-11-10 00:00:00</t>
  </si>
  <si>
    <t>Fond des Negres</t>
  </si>
  <si>
    <t>La fille de Madame JOICIUS a un hadi030101 physique</t>
  </si>
  <si>
    <t>2014-11-10 13:01:47.333000000</t>
  </si>
  <si>
    <t>2014-11-10 13:45:54.857000000</t>
  </si>
  <si>
    <t>1015</t>
  </si>
  <si>
    <t>002-933-426-5</t>
  </si>
  <si>
    <t>EUGENE</t>
  </si>
  <si>
    <t>Roodlyne</t>
  </si>
  <si>
    <t>1966-12-24 00:00:00</t>
  </si>
  <si>
    <t>Fonds Des Negres</t>
  </si>
  <si>
    <t>Madame Roodlyne est malade ,elle a besoin un support pour payer son intervention chirurgicale...........</t>
  </si>
  <si>
    <t>2014-11-10 13:59:19.793000000</t>
  </si>
  <si>
    <t>1016</t>
  </si>
  <si>
    <t>2014-11-11 00:00:00</t>
  </si>
  <si>
    <t>004-301-289-5</t>
  </si>
  <si>
    <t>DELMONTE</t>
  </si>
  <si>
    <t>MARIE CLAIRE</t>
  </si>
  <si>
    <t>1988-03-25 00:00:00</t>
  </si>
  <si>
    <t>Ruelle nazon,imp moise</t>
  </si>
  <si>
    <t>37776620</t>
  </si>
  <si>
    <t>MERITE UNE AIDE MENSUELLE</t>
  </si>
  <si>
    <t>2014-11-11 10:59:02.903000000</t>
  </si>
  <si>
    <t>1017</t>
  </si>
  <si>
    <t>une annee</t>
  </si>
  <si>
    <t>004-189-073-9</t>
  </si>
  <si>
    <t>BELANCE</t>
  </si>
  <si>
    <t>1986-01-16 00:00:00</t>
  </si>
  <si>
    <t>pas de lieu</t>
  </si>
  <si>
    <t>Rue des fonforts #56</t>
  </si>
  <si>
    <t>Mr Olivier</t>
  </si>
  <si>
    <t>2014-11-11 11:45:18.203000000</t>
  </si>
  <si>
    <t>1018</t>
  </si>
  <si>
    <t>002-507-405-5</t>
  </si>
  <si>
    <t>BAZIN</t>
  </si>
  <si>
    <t>Love Jahmintha</t>
  </si>
  <si>
    <t>1980-02-08 00:00:00</t>
  </si>
  <si>
    <t>Communication</t>
  </si>
  <si>
    <t>Delmas 33, Rue Desrosiers #18</t>
  </si>
  <si>
    <t>Une jeune fille de 23 ans qui est Rheto dont son pere l'a abandonné</t>
  </si>
  <si>
    <t>2014-11-11 12:09:11.567000000</t>
  </si>
  <si>
    <t>1019</t>
  </si>
  <si>
    <t>002-787-998-3</t>
  </si>
  <si>
    <t>CLAUDY</t>
  </si>
  <si>
    <t>Nelson</t>
  </si>
  <si>
    <t>delmas-4</t>
  </si>
  <si>
    <t>Billy</t>
  </si>
  <si>
    <t>Mr Claudy est pere de famille ayant 2 enfants</t>
  </si>
  <si>
    <t>2014-11-11 12:57:48.353000000</t>
  </si>
  <si>
    <t>1020</t>
  </si>
  <si>
    <t>004-833-240-5</t>
  </si>
  <si>
    <t>BELLEVU</t>
  </si>
  <si>
    <t>Wisly</t>
  </si>
  <si>
    <t>GRAND-RUE #34</t>
  </si>
  <si>
    <t>Mirlene</t>
  </si>
  <si>
    <t>*Il est dans l'obligation de trouver</t>
  </si>
  <si>
    <t>2014-11-11 13:34:02.690000000</t>
  </si>
  <si>
    <t>1021</t>
  </si>
  <si>
    <t>2014-10-04 00:00:00</t>
  </si>
  <si>
    <t>002-937-749-9</t>
  </si>
  <si>
    <t>julien</t>
  </si>
  <si>
    <t>Sherley</t>
  </si>
  <si>
    <t>1986-10-04 00:00:00</t>
  </si>
  <si>
    <t>delmas-18 #4</t>
  </si>
  <si>
    <t>33562472</t>
  </si>
  <si>
    <t>2014-11-11 14:03:46.877000000</t>
  </si>
  <si>
    <t>2014-11-11 14:23:16.447000000</t>
  </si>
  <si>
    <t>1022</t>
  </si>
  <si>
    <t>002-937-758-8</t>
  </si>
  <si>
    <t>occilien</t>
  </si>
  <si>
    <t>Elvilia</t>
  </si>
  <si>
    <t>1985-10-20 00:00:00</t>
  </si>
  <si>
    <t>2014-11-11 14:15:13.373000000</t>
  </si>
  <si>
    <t>1023</t>
  </si>
  <si>
    <t>005-569-335-7</t>
  </si>
  <si>
    <t>Joachim</t>
  </si>
  <si>
    <t>James peterson</t>
  </si>
  <si>
    <t>besoin d'aide financiere</t>
  </si>
  <si>
    <t>2014-11-11 14:41:34.573000000</t>
  </si>
  <si>
    <t>1024</t>
  </si>
  <si>
    <t>Rocher</t>
  </si>
  <si>
    <t>Elalise</t>
  </si>
  <si>
    <t>delmas7</t>
  </si>
  <si>
    <t>2014-11-11 14:42:49.140000000</t>
  </si>
  <si>
    <t>1025</t>
  </si>
  <si>
    <t>005-746-384-6</t>
  </si>
  <si>
    <t>JEANNITE</t>
  </si>
  <si>
    <t>Ruth</t>
  </si>
  <si>
    <t>1978-02-11 00:00:00</t>
  </si>
  <si>
    <t>Shada, ruelle tropic # 37</t>
  </si>
  <si>
    <t>.........................................................</t>
  </si>
  <si>
    <t>Une Mere dun enfant qui est en situation tres difficile</t>
  </si>
  <si>
    <t>2014-11-11 15:07:23.897000000</t>
  </si>
  <si>
    <t>1026</t>
  </si>
  <si>
    <t>FRITZ</t>
  </si>
  <si>
    <t>002-9038-306-8</t>
  </si>
  <si>
    <t>JEAN PIERRE</t>
  </si>
  <si>
    <t>JUNIOR</t>
  </si>
  <si>
    <t>1963-10-04 00:00:00</t>
  </si>
  <si>
    <t>ETUDIANT SCIENCES ADM.</t>
  </si>
  <si>
    <t>Soleil Zone 3 BB</t>
  </si>
  <si>
    <t>38 71 67 23</t>
  </si>
  <si>
    <t>JEUNE ETUDIANT VULNERABLE</t>
  </si>
  <si>
    <t>2014-11-11 15:17:19.487000000</t>
  </si>
  <si>
    <t>1027</t>
  </si>
  <si>
    <t>002-934-069-4</t>
  </si>
  <si>
    <t>FENELON</t>
  </si>
  <si>
    <t>Fenerose</t>
  </si>
  <si>
    <t>Etudiante en biologie Medicale</t>
  </si>
  <si>
    <t>delmas-6</t>
  </si>
  <si>
    <t>une jeune etudiante qui est en situation difficile.</t>
  </si>
  <si>
    <t>2014-11-11 15:28:13.537000000</t>
  </si>
  <si>
    <t>1028</t>
  </si>
  <si>
    <t>004-189-052-0</t>
  </si>
  <si>
    <t>Gaetchina</t>
  </si>
  <si>
    <t>1969-12-23 00:00:00</t>
  </si>
  <si>
    <t>3BB, cite Soleil</t>
  </si>
  <si>
    <t>une jeune fille de 19 ans qui est en difficulte</t>
  </si>
  <si>
    <t>2014-11-11 15:36:49.967000000</t>
  </si>
  <si>
    <t>1029</t>
  </si>
  <si>
    <t>2014-11-12 00:00:00</t>
  </si>
  <si>
    <t>006-595-731-3</t>
  </si>
  <si>
    <t>Oraldine</t>
  </si>
  <si>
    <t>1975-03-02 00:00:00</t>
  </si>
  <si>
    <t>DELMAS 24 #11</t>
  </si>
  <si>
    <t>une jeune de 20 ans</t>
  </si>
  <si>
    <t>2014-11-12 10:23:01.533000000</t>
  </si>
  <si>
    <t>1030</t>
  </si>
  <si>
    <t>005-604-426-7</t>
  </si>
  <si>
    <t>DORCEUS</t>
  </si>
  <si>
    <t>Erick</t>
  </si>
  <si>
    <t>1979-08-06 00:00:00</t>
  </si>
  <si>
    <t>Amormale</t>
  </si>
  <si>
    <t>Citre Soleil 3bb</t>
  </si>
  <si>
    <t>Ertilus</t>
  </si>
  <si>
    <t>marie Ange</t>
  </si>
  <si>
    <t>Un handi030101pés ayant deux enfants</t>
  </si>
  <si>
    <t>2014-11-12 11:28:41.580000000</t>
  </si>
  <si>
    <t>1031</t>
  </si>
  <si>
    <t>ANCIEN EMPLOYE</t>
  </si>
  <si>
    <t>2014-10-12 00:00:00</t>
  </si>
  <si>
    <t>003-848-227--4</t>
  </si>
  <si>
    <t>SAINT JEAN</t>
  </si>
  <si>
    <t>VLADIMIR</t>
  </si>
  <si>
    <t>1941-06-15 00:00:00</t>
  </si>
  <si>
    <t>PLONBERIE/ CERAMIQUE</t>
  </si>
  <si>
    <t>diquini-63</t>
  </si>
  <si>
    <t>44 28 63 11</t>
  </si>
  <si>
    <t>2014-11-12 12:09:04.197000000</t>
  </si>
  <si>
    <t>1032</t>
  </si>
  <si>
    <t>Onaville</t>
  </si>
  <si>
    <t>HANDI030101E VULNERABLE</t>
  </si>
  <si>
    <t>2014-11-12 12:09:04.270000000</t>
  </si>
  <si>
    <t>1033</t>
  </si>
  <si>
    <t>L'AN DERNIER</t>
  </si>
  <si>
    <t>004-524-954-9</t>
  </si>
  <si>
    <t>CIUS</t>
  </si>
  <si>
    <t>KESNEL</t>
  </si>
  <si>
    <t>1983-02-09 00:00:00</t>
  </si>
  <si>
    <t>ELECTRONIQUE</t>
  </si>
  <si>
    <t>Bonrepos, Rosembert</t>
  </si>
  <si>
    <t>37539436</t>
  </si>
  <si>
    <t>GALIOT</t>
  </si>
  <si>
    <t>MYRLANDE</t>
  </si>
  <si>
    <t>HANDI030101E NECESSITEUX</t>
  </si>
  <si>
    <t>2014-11-12 13:07:56.067000000</t>
  </si>
  <si>
    <t>1034</t>
  </si>
  <si>
    <t>002-796-989-3</t>
  </si>
  <si>
    <t>ROSAN</t>
  </si>
  <si>
    <t>Carline</t>
  </si>
  <si>
    <t>1974-01-05 00:00:00</t>
  </si>
  <si>
    <t>Lizon,16, Bon Repos</t>
  </si>
  <si>
    <t>Jn Simon Antoine</t>
  </si>
  <si>
    <t>Une mere de quatre enfants</t>
  </si>
  <si>
    <t>2014-11-12 13:36:40.743000000</t>
  </si>
  <si>
    <t>1035</t>
  </si>
  <si>
    <t>une amie</t>
  </si>
  <si>
    <t>2014-11-13 00:00:00</t>
  </si>
  <si>
    <t>002-256-020-7</t>
  </si>
  <si>
    <t>jloui</t>
  </si>
  <si>
    <t>JESULA</t>
  </si>
  <si>
    <t>1987-04-17 00:00:00</t>
  </si>
  <si>
    <t>besoin d</t>
  </si>
  <si>
    <t>2014-11-13 10:43:33.983000000</t>
  </si>
  <si>
    <t>1036</t>
  </si>
  <si>
    <t>003-930-151-2</t>
  </si>
  <si>
    <t>Jude</t>
  </si>
  <si>
    <t>1958-12-31 00:00:00</t>
  </si>
  <si>
    <t>informaticien</t>
  </si>
  <si>
    <t>LEOGANE,RUE CANNE  SUCRE</t>
  </si>
  <si>
    <t>44611708</t>
  </si>
  <si>
    <t>jude  est en difficulte demande une aide reguliere a la CaS POUR REPONDRE ses besoins  .</t>
  </si>
  <si>
    <t>2014-11-13 11:04:46.007000000</t>
  </si>
  <si>
    <t>1037</t>
  </si>
  <si>
    <t>004-424-139-0</t>
  </si>
  <si>
    <t>Lukson</t>
  </si>
  <si>
    <t>1975-02-08 00:00:00</t>
  </si>
  <si>
    <t>Electricité Bat.</t>
  </si>
  <si>
    <t>LEOGANE</t>
  </si>
  <si>
    <t>............................................................................................</t>
  </si>
  <si>
    <t>une personne</t>
  </si>
  <si>
    <t>2014-11-13 11:18:57.747000000</t>
  </si>
  <si>
    <t>1038</t>
  </si>
  <si>
    <t>Choix personelle</t>
  </si>
  <si>
    <t>006-549-533-8</t>
  </si>
  <si>
    <t>VINCENT</t>
  </si>
  <si>
    <t>Alexandra</t>
  </si>
  <si>
    <t>elle est accompagnée d'un handi030101pé</t>
  </si>
  <si>
    <t>2014-11-13 11:33:16.950000000</t>
  </si>
  <si>
    <t>1039</t>
  </si>
  <si>
    <t>Sa mere</t>
  </si>
  <si>
    <t>002-232-035-6</t>
  </si>
  <si>
    <t>Tomsine</t>
  </si>
  <si>
    <t>Fabiana</t>
  </si>
  <si>
    <t>1989-09-30 00:00:00</t>
  </si>
  <si>
    <t>Sarthe La couronne</t>
  </si>
  <si>
    <t>2014-11-13 11:50:47.667000000</t>
  </si>
  <si>
    <t>1040</t>
  </si>
  <si>
    <t>tres longtemps</t>
  </si>
  <si>
    <t>Je suis un ancien chef du personnel</t>
  </si>
  <si>
    <t>004-516-543-1</t>
  </si>
  <si>
    <t>LamourVan Romondt</t>
  </si>
  <si>
    <t>Joseph Jean Marc</t>
  </si>
  <si>
    <t>1985-04-04 00:00:00</t>
  </si>
  <si>
    <t>Ingenieur civil</t>
  </si>
  <si>
    <t>1ere section Poteau</t>
  </si>
  <si>
    <t>Erone</t>
  </si>
  <si>
    <t>Murianne</t>
  </si>
  <si>
    <t>19600511 00:00:00</t>
  </si>
  <si>
    <t>2014-11-13 12:06:39.903000000</t>
  </si>
  <si>
    <t>1041</t>
  </si>
  <si>
    <t>002-293-089-6</t>
  </si>
  <si>
    <t>Alphonse</t>
  </si>
  <si>
    <t>Fritz</t>
  </si>
  <si>
    <t>1992-05-06 00:00:00</t>
  </si>
  <si>
    <t>Courtier</t>
  </si>
  <si>
    <t>Bon Repos, Rue Dermeus</t>
  </si>
  <si>
    <t>Gertha</t>
  </si>
  <si>
    <t>2014-11-13 13:52:33.757000000</t>
  </si>
  <si>
    <t>1042</t>
  </si>
  <si>
    <t>Madame SONIA</t>
  </si>
  <si>
    <t>2014-11-14 00:00:00</t>
  </si>
  <si>
    <t>002-762-360-3</t>
  </si>
  <si>
    <t>JEAN PHILIPPE</t>
  </si>
  <si>
    <t>COLLBENSONPHANFIL</t>
  </si>
  <si>
    <t>Science Comptable</t>
  </si>
  <si>
    <t>Citee Soleil</t>
  </si>
  <si>
    <t>36458704</t>
  </si>
  <si>
    <t>Mr JEAN PHILIPPE est comptable il ne travaille il a sollicite une subvention financiere afin de prendre soin de sa famille............</t>
  </si>
  <si>
    <t>2014-11-14 09:58:07.973000000</t>
  </si>
  <si>
    <t>1043</t>
  </si>
  <si>
    <t>004-789-640-2</t>
  </si>
  <si>
    <t>PETIT</t>
  </si>
  <si>
    <t>Jean Ronaldo</t>
  </si>
  <si>
    <t>Torcel</t>
  </si>
  <si>
    <t>2014-11-14 10:58:00.590000000</t>
  </si>
  <si>
    <t>1044</t>
  </si>
  <si>
    <t>004-342-760-1</t>
  </si>
  <si>
    <t>Dieudonne</t>
  </si>
  <si>
    <t>1987-11-06 00:00:00</t>
  </si>
  <si>
    <t>Tabarre 52, Prol.</t>
  </si>
  <si>
    <t>2014-11-14 11:05:39.543000000</t>
  </si>
  <si>
    <t>1045</t>
  </si>
  <si>
    <t>ami</t>
  </si>
  <si>
    <t>003-189-515-1</t>
  </si>
  <si>
    <t>jean pierre</t>
  </si>
  <si>
    <t>milot</t>
  </si>
  <si>
    <t>1962-06-21 00:00:00</t>
  </si>
  <si>
    <t>Nazon,Delmas 24</t>
  </si>
  <si>
    <t>2014-11-14 11:44:22.413000000</t>
  </si>
  <si>
    <t>1048</t>
  </si>
  <si>
    <t>EMPLOYE AVE.N</t>
  </si>
  <si>
    <t>005-567-237-8</t>
  </si>
  <si>
    <t>BEAUVOIR</t>
  </si>
  <si>
    <t>ROSE MICHELLE</t>
  </si>
  <si>
    <t>1077-03-01 00:00:00</t>
  </si>
  <si>
    <t>DOMICILE</t>
  </si>
  <si>
    <t>bon Repos, Moleard 5</t>
  </si>
  <si>
    <t>37287749</t>
  </si>
  <si>
    <t>DEFRAN</t>
  </si>
  <si>
    <t>roodney</t>
  </si>
  <si>
    <t>peut se debouiller</t>
  </si>
  <si>
    <t>2014-11-14 12:28:41.563000000</t>
  </si>
  <si>
    <t>1049</t>
  </si>
  <si>
    <t>Habitué</t>
  </si>
  <si>
    <t>002-478-678-5</t>
  </si>
  <si>
    <t>Jean Robert</t>
  </si>
  <si>
    <t>1994-12-02 00:00:00</t>
  </si>
  <si>
    <t>Artisanat</t>
  </si>
  <si>
    <t>1 ère section Poteau</t>
  </si>
  <si>
    <t>Smith</t>
  </si>
  <si>
    <t>Siliace S.</t>
  </si>
  <si>
    <t>Mr Jean Robert est un vieillard  qui est en situation difficile</t>
  </si>
  <si>
    <t>2014-11-14 12:49:53.303000000</t>
  </si>
  <si>
    <t>1050</t>
  </si>
  <si>
    <t>Suite a une visite a Avenue N</t>
  </si>
  <si>
    <t>004-904-118-5</t>
  </si>
  <si>
    <t>SAINTHILAIRE</t>
  </si>
  <si>
    <t>Marieb Therese</t>
  </si>
  <si>
    <t>1991-06-12 00:00:00</t>
  </si>
  <si>
    <t>Bonrepos ,Moleard</t>
  </si>
  <si>
    <t>Mme Marie Therese est une vieille femme de</t>
  </si>
  <si>
    <t>2014-11-14 13:09:45.537000000</t>
  </si>
  <si>
    <t>1051</t>
  </si>
  <si>
    <t>002-516-210-3</t>
  </si>
  <si>
    <t>DUME</t>
  </si>
  <si>
    <t>DOMINIQUE PAUL</t>
  </si>
  <si>
    <t>1989-04-23 00:00:00</t>
  </si>
  <si>
    <t>CULTIVATEUR</t>
  </si>
  <si>
    <t>Lizon 15# 21</t>
  </si>
  <si>
    <t>2014-11-14 13:55:43.303000000</t>
  </si>
  <si>
    <t>1056</t>
  </si>
  <si>
    <t>Accompagné d'un groupe</t>
  </si>
  <si>
    <t>004-072-288-7</t>
  </si>
  <si>
    <t>ADANS</t>
  </si>
  <si>
    <t>1960-02-25 00:00:00</t>
  </si>
  <si>
    <t>Pas de Prof.</t>
  </si>
  <si>
    <t>Stable / handi030101é</t>
  </si>
  <si>
    <t>Lizon 15 # 10</t>
  </si>
  <si>
    <t>Il est un handi030101e qui, est present a la CAS</t>
  </si>
  <si>
    <t>2014-11-14 14:47:45.660000000</t>
  </si>
  <si>
    <t>1057</t>
  </si>
  <si>
    <t>2014-11-25 00:00:00</t>
  </si>
  <si>
    <t>003-018-161-6</t>
  </si>
  <si>
    <t>Marie</t>
  </si>
  <si>
    <t>1960-06-07 00:00:00</t>
  </si>
  <si>
    <t>Neant</t>
  </si>
  <si>
    <t>Titus</t>
  </si>
  <si>
    <t>Alonso</t>
  </si>
  <si>
    <t>Client eligible pour une allocation ponctuelle</t>
  </si>
  <si>
    <t>2014-11-25 11:21:52.277000000</t>
  </si>
  <si>
    <t>1059</t>
  </si>
  <si>
    <t>suite a une emission televisee</t>
  </si>
  <si>
    <t>004-056-775-5</t>
  </si>
  <si>
    <t>FLEURIMONT</t>
  </si>
  <si>
    <t>Inevierge</t>
  </si>
  <si>
    <t>1976-11-18 00:00:00</t>
  </si>
  <si>
    <t>Rte de L'Aeroport, village Sol.</t>
  </si>
  <si>
    <t>Une vieille femme qui n'a pas de Mari</t>
  </si>
  <si>
    <t>2014-11-25 11:55:57.360000000</t>
  </si>
  <si>
    <t>1060</t>
  </si>
  <si>
    <t>003-462-558-8</t>
  </si>
  <si>
    <t>ROSEME</t>
  </si>
  <si>
    <t>ANINE</t>
  </si>
  <si>
    <t>Thomassin 32</t>
  </si>
  <si>
    <t>47 33 75 82</t>
  </si>
  <si>
    <t>LAPLANTE</t>
  </si>
  <si>
    <t>DIEUVE</t>
  </si>
  <si>
    <t>2014-11-26 14:15:14.233000000</t>
  </si>
  <si>
    <t>1061</t>
  </si>
  <si>
    <t>003-816-977-2</t>
  </si>
  <si>
    <t>GILLES</t>
  </si>
  <si>
    <t>pas de lieu de tavail</t>
  </si>
  <si>
    <t>Petion Ville</t>
  </si>
  <si>
    <t>Mme</t>
  </si>
  <si>
    <t>2014-11-26 14:42:46.053000000</t>
  </si>
  <si>
    <t>1066</t>
  </si>
  <si>
    <t>DG</t>
  </si>
  <si>
    <t>2014-11-28 00:00:00</t>
  </si>
  <si>
    <t>003-132-518-9</t>
  </si>
  <si>
    <t>Jean Joseph</t>
  </si>
  <si>
    <t>Jean Lenour</t>
  </si>
  <si>
    <t>1960-05-15 00:00:00</t>
  </si>
  <si>
    <t>Bon Repos Lizon115# 19</t>
  </si>
  <si>
    <t>37276651</t>
  </si>
  <si>
    <t>Monsieur Jean Joseph est malade il va operer il a besoin un support financier afin de payer les frais medicaux................</t>
  </si>
  <si>
    <t>2014-11-28 11:10:07.440000000</t>
  </si>
  <si>
    <t>1067</t>
  </si>
  <si>
    <t>008-247-666-0</t>
  </si>
  <si>
    <t>Marie Darlie</t>
  </si>
  <si>
    <t>1982-09-11 00:00:00</t>
  </si>
  <si>
    <t>Cap haitien  Com. Labriere</t>
  </si>
  <si>
    <t>Alex</t>
  </si>
  <si>
    <t>Cliente en difficulte sollicite une aide pour survivre</t>
  </si>
  <si>
    <t>2014-11-28 11:38:57.107000000</t>
  </si>
  <si>
    <t>1068</t>
  </si>
  <si>
    <t>002-261-935-6</t>
  </si>
  <si>
    <t>Gerald</t>
  </si>
  <si>
    <t>1990-12-05 00:00:00</t>
  </si>
  <si>
    <t>Bon Repos, Moleard</t>
  </si>
  <si>
    <t>38621841</t>
  </si>
  <si>
    <t>Mr Gerald est</t>
  </si>
  <si>
    <t>2014-11-28 12:11:08.427000000</t>
  </si>
  <si>
    <t>1070</t>
  </si>
  <si>
    <t>004-189-221-5</t>
  </si>
  <si>
    <t>Jeanne</t>
  </si>
  <si>
    <t>1965-12-01 00:00:00</t>
  </si>
  <si>
    <t>Manque de vision</t>
  </si>
  <si>
    <t>Bon Repos, Lubens #2</t>
  </si>
  <si>
    <t>Gerard</t>
  </si>
  <si>
    <t>Une mere de famille qui est handi030101pés</t>
  </si>
  <si>
    <t>2014-11-28 12:55:51.850000000</t>
  </si>
  <si>
    <t>1071</t>
  </si>
  <si>
    <t>008-850-466-7</t>
  </si>
  <si>
    <t>Anes</t>
  </si>
  <si>
    <t>messoule</t>
  </si>
  <si>
    <t>1979-05-14 00:00:00</t>
  </si>
  <si>
    <t>normalDapparence</t>
  </si>
  <si>
    <t>Route de frere Impasse colette #7</t>
  </si>
  <si>
    <t>2014-11-28 13:26:57.957000000</t>
  </si>
  <si>
    <t>1072</t>
  </si>
  <si>
    <t>004-237-556-2</t>
  </si>
  <si>
    <t>Francime</t>
  </si>
  <si>
    <t>chenia</t>
  </si>
  <si>
    <t>1986-11-09 00:00:00</t>
  </si>
  <si>
    <t>Rue Tirremasse #63</t>
  </si>
  <si>
    <t>37651791</t>
  </si>
  <si>
    <t>Madame Chenia a trois enfants elle commercante , elle ne travaille pas pour le elle a besoin une subvention afin de recommencer avec ses activites commerciales.................</t>
  </si>
  <si>
    <t>2014-11-28 13:56:51.657000000</t>
  </si>
  <si>
    <t>1073</t>
  </si>
  <si>
    <t>unami</t>
  </si>
  <si>
    <t>2014-12-02 00:00:00</t>
  </si>
  <si>
    <t>002-844-306-3</t>
  </si>
  <si>
    <t>paul</t>
  </si>
  <si>
    <t>sandra</t>
  </si>
  <si>
    <t>1962-11-12 00:00:00</t>
  </si>
  <si>
    <t>commercantaucune</t>
  </si>
  <si>
    <t>Delmas 30 # 42</t>
  </si>
  <si>
    <t>aidescolaire</t>
  </si>
  <si>
    <t>2014-12-02 11:27:31.207000000</t>
  </si>
  <si>
    <t>1074</t>
  </si>
  <si>
    <t>004-036-785-5</t>
  </si>
  <si>
    <t>JeanBaptiste</t>
  </si>
  <si>
    <t>Wesmine</t>
  </si>
  <si>
    <t>1977-02-04 00:00:00</t>
  </si>
  <si>
    <t>Informatienne</t>
  </si>
  <si>
    <t>Bon Repos, Imp. Lubens</t>
  </si>
  <si>
    <t>31849778</t>
  </si>
  <si>
    <t>2014-12-02 12:28:12.100000000</t>
  </si>
  <si>
    <t>1077</t>
  </si>
  <si>
    <t>000-639-743-7</t>
  </si>
  <si>
    <t>CIVIL</t>
  </si>
  <si>
    <t>Ancien Ouvvrier Factori</t>
  </si>
  <si>
    <t>Delmas 33 Rue Allliance #30</t>
  </si>
  <si>
    <t>19520601 00:00:00</t>
  </si>
  <si>
    <t>Mr Civil est un pere de famille</t>
  </si>
  <si>
    <t>2014-12-02 13:00:00.037000000</t>
  </si>
  <si>
    <t>1078</t>
  </si>
  <si>
    <t>@ ans</t>
  </si>
  <si>
    <t>% ans</t>
  </si>
  <si>
    <t>004-120-870-4</t>
  </si>
  <si>
    <t>Pachouco</t>
  </si>
  <si>
    <t>Charpente</t>
  </si>
  <si>
    <t>Maladif</t>
  </si>
  <si>
    <t>Sans fils # 44 Interieur</t>
  </si>
  <si>
    <t>amilcar</t>
  </si>
  <si>
    <t>Nadia</t>
  </si>
  <si>
    <t>19661212 00:00:00</t>
  </si>
  <si>
    <t>2014-12-02 13:14:40.340000000</t>
  </si>
  <si>
    <t>1079</t>
  </si>
  <si>
    <t>002-926-370-7</t>
  </si>
  <si>
    <t>Theodore</t>
  </si>
  <si>
    <t>Morne lazard, Rue Maurepas</t>
  </si>
  <si>
    <t>Fenton</t>
  </si>
  <si>
    <t>Paula</t>
  </si>
  <si>
    <t>Client en difficulte , sollicite une de 30000 gdes puor survivre avec sa famille</t>
  </si>
  <si>
    <t>2014-12-02 13:45:48.283000000</t>
  </si>
  <si>
    <t>1080</t>
  </si>
  <si>
    <t>2014-12-03 00:00:00</t>
  </si>
  <si>
    <t>002-574-094-1</t>
  </si>
  <si>
    <t>Marie Ange Therese</t>
  </si>
  <si>
    <t>Anormale / Hypertendue</t>
  </si>
  <si>
    <t>Sarthe49, rue nerette.</t>
  </si>
  <si>
    <t>Lucien (Decede)</t>
  </si>
  <si>
    <t>Mme Charles est une veuve ayant 8 enfants</t>
  </si>
  <si>
    <t>2014-12-03 12:11:30.893000000</t>
  </si>
  <si>
    <t>1081</t>
  </si>
  <si>
    <t>004984-759-0</t>
  </si>
  <si>
    <t>Fleurimond</t>
  </si>
  <si>
    <t>Gernina</t>
  </si>
  <si>
    <t>1958-12-25 00:00:00</t>
  </si>
  <si>
    <t>Rue des Cesars #32</t>
  </si>
  <si>
    <t>Surin</t>
  </si>
  <si>
    <t>Lavoix</t>
  </si>
  <si>
    <t>19700104 00:00:00</t>
  </si>
  <si>
    <t>2014-12-03 12:25:24.347000000</t>
  </si>
  <si>
    <t>1082</t>
  </si>
  <si>
    <t>002-913-608-1</t>
  </si>
  <si>
    <t>Taravine</t>
  </si>
  <si>
    <t>CHRISMENE</t>
  </si>
  <si>
    <t>1968-05-18 00:00:00</t>
  </si>
  <si>
    <t>Carrefour feuille, rue Jeanne Philippe</t>
  </si>
  <si>
    <t>36729404</t>
  </si>
  <si>
    <t>Mme Taravine est en difficulte demande une aide reguliere a la caisse d,assistance sociale. . .</t>
  </si>
  <si>
    <t>2014-12-03 12:41:52.423000000</t>
  </si>
  <si>
    <t>1083</t>
  </si>
  <si>
    <t>Suite  a une emission televisee</t>
  </si>
  <si>
    <t>003-956-987-2</t>
  </si>
  <si>
    <t>DAUPHIN</t>
  </si>
  <si>
    <t>Marie Anathasse</t>
  </si>
  <si>
    <t>1957-02-22 00:00:00</t>
  </si>
  <si>
    <t>Laborantine</t>
  </si>
  <si>
    <t>Laboratoire</t>
  </si>
  <si>
    <t>Nazon,imp cornee</t>
  </si>
  <si>
    <t>Sauveur</t>
  </si>
  <si>
    <t>19561211 00:00:00</t>
  </si>
  <si>
    <t>Pharmacien</t>
  </si>
  <si>
    <t>Pharmacie</t>
  </si>
  <si>
    <t>Mme Marie anathasse</t>
  </si>
  <si>
    <t>2014-12-03 13:44:30.497000000</t>
  </si>
  <si>
    <t>1084</t>
  </si>
  <si>
    <t>1994</t>
  </si>
  <si>
    <t>1986</t>
  </si>
  <si>
    <t>Un employe</t>
  </si>
  <si>
    <t>004-831-642-1</t>
  </si>
  <si>
    <t>Atelier</t>
  </si>
  <si>
    <t>3.697.34.27</t>
  </si>
  <si>
    <t>===============================</t>
  </si>
  <si>
    <t>==============================</t>
  </si>
  <si>
    <t>============================</t>
  </si>
  <si>
    <t>Suis en difficulte de financer mes etudes,je viens faire une demande</t>
  </si>
  <si>
    <t>2014-12-03 16:10:02.513000000</t>
  </si>
  <si>
    <t>1085</t>
  </si>
  <si>
    <t>004-498-725-3</t>
  </si>
  <si>
    <t>joe</t>
  </si>
  <si>
    <t>elctricien</t>
  </si>
  <si>
    <t>normaldapparence</t>
  </si>
  <si>
    <t>Delmas # 5</t>
  </si>
  <si>
    <t>34761208</t>
  </si>
  <si>
    <t>2014-12-03 16:35:39.590000000</t>
  </si>
  <si>
    <t>1086</t>
  </si>
  <si>
    <t>2014-12-04 00:00:00</t>
  </si>
  <si>
    <t>002-697-050-9</t>
  </si>
  <si>
    <t>1991-09-15 00:00:00</t>
  </si>
  <si>
    <t>Petion-Ville</t>
  </si>
  <si>
    <t>2014-12-04 12:12:24.923000000</t>
  </si>
  <si>
    <t>1087</t>
  </si>
  <si>
    <t>002-287-202-2</t>
  </si>
  <si>
    <t>jacques</t>
  </si>
  <si>
    <t>josue</t>
  </si>
  <si>
    <t>1990-04-28 00:00:00</t>
  </si>
  <si>
    <t>Nazon,imp volner</t>
  </si>
  <si>
    <t>67894523</t>
  </si>
  <si>
    <t>aidepourleloyer</t>
  </si>
  <si>
    <t>2014-12-04 13:00:24.250000000</t>
  </si>
  <si>
    <t>1088</t>
  </si>
  <si>
    <t>002-490-057-6</t>
  </si>
  <si>
    <t>olivier</t>
  </si>
  <si>
    <t>max</t>
  </si>
  <si>
    <t>1946-11-17 00:00:00</t>
  </si>
  <si>
    <t>mecanicien</t>
  </si>
  <si>
    <t>parfait</t>
  </si>
  <si>
    <t>5e Avenue</t>
  </si>
  <si>
    <t>personneendetresse</t>
  </si>
  <si>
    <t>2014-12-04 13:30:20.340000000</t>
  </si>
  <si>
    <t>1089</t>
  </si>
  <si>
    <t>123-432-234-4</t>
  </si>
  <si>
    <t>Ilemise</t>
  </si>
  <si>
    <t>Siffrard</t>
  </si>
  <si>
    <t>Samuel</t>
  </si>
  <si>
    <t>Ilèmise est une handi030101pée qui a ete victime du 12Janvier</t>
  </si>
  <si>
    <t>2014-12-04 13:51:06.507000000</t>
  </si>
  <si>
    <t>1090</t>
  </si>
  <si>
    <t>Depuis 1 mois</t>
  </si>
  <si>
    <t>Ecole St.Vincent</t>
  </si>
  <si>
    <t>003-246-917-3</t>
  </si>
  <si>
    <t>Orvil</t>
  </si>
  <si>
    <t>Frantzdy</t>
  </si>
  <si>
    <t>1956-12-07 00:00:00</t>
  </si>
  <si>
    <t>delmas 19</t>
  </si>
  <si>
    <t>(509) 36062477</t>
  </si>
  <si>
    <t>2014-12-04 13:52:51.050000000</t>
  </si>
  <si>
    <t>1091</t>
  </si>
  <si>
    <t>009-352-048-8</t>
  </si>
  <si>
    <t>1985-01-26 00:00:00</t>
  </si>
  <si>
    <t>2014-12-04 14:12:44.993000000</t>
  </si>
  <si>
    <t>1092</t>
  </si>
  <si>
    <t>2014-12-05 00:00:00</t>
  </si>
  <si>
    <t>007-852-391-2</t>
  </si>
  <si>
    <t>1984-07-19 00:00:00</t>
  </si>
  <si>
    <t>Av.N</t>
  </si>
  <si>
    <t>Personne a mobilte rfeduite qui ne travaille pas, il souhaite avoir une allocation pour pouvoir subvenir a ses besoins</t>
  </si>
  <si>
    <t>2014-12-05 11:35:57.060000000</t>
  </si>
  <si>
    <t>1093</t>
  </si>
  <si>
    <t>006-990-590-0</t>
  </si>
  <si>
    <t>Jeune</t>
  </si>
  <si>
    <t>Adrien</t>
  </si>
  <si>
    <t>1957-04-12 00:00:00</t>
  </si>
  <si>
    <t>Militaire</t>
  </si>
  <si>
    <t>Sarthe 45, rue Aralle</t>
  </si>
  <si>
    <t>2014-12-05 12:06:10.710000000</t>
  </si>
  <si>
    <t>1094</t>
  </si>
  <si>
    <t>004-566-013-3</t>
  </si>
  <si>
    <t>1988-11-01 00:00:00</t>
  </si>
  <si>
    <t>Delmas 32, Rue Dessaline #32</t>
  </si>
  <si>
    <t>3943725</t>
  </si>
  <si>
    <t>Madame est une commercante qui fait face a d'enormes difficultes economiques ,elle a besoin un support financier afin de repondre a sa situation ..........</t>
  </si>
  <si>
    <t>2014-12-05 12:22:32.520000000</t>
  </si>
  <si>
    <t>1095</t>
  </si>
  <si>
    <t>002-722-666-8</t>
  </si>
  <si>
    <t>Yousemene</t>
  </si>
  <si>
    <t>1972-07-22 00:00:00</t>
  </si>
  <si>
    <t>Caradeux, impasse paradis #3</t>
  </si>
  <si>
    <t>C' est une jeune fille qui est dans la classe de Rheto</t>
  </si>
  <si>
    <t>2014-12-05 12:25:36.990000000</t>
  </si>
  <si>
    <t>1096</t>
  </si>
  <si>
    <t>Un Emplyé</t>
  </si>
  <si>
    <t>008-256-246-7</t>
  </si>
  <si>
    <t>JUSTINIEN</t>
  </si>
  <si>
    <t>Jaccinette</t>
  </si>
  <si>
    <t>1979-02-04 00:00:00</t>
  </si>
  <si>
    <t>La Terre</t>
  </si>
  <si>
    <t>Grand Goave, thozin, ruelle Chretien #333</t>
  </si>
  <si>
    <t>Harilien (Decede)</t>
  </si>
  <si>
    <t>2014-12-05 12:49:55.117000000</t>
  </si>
  <si>
    <t>1097</t>
  </si>
  <si>
    <t>2004</t>
  </si>
  <si>
    <t>3ana</t>
  </si>
  <si>
    <t>000-580-167--4</t>
  </si>
  <si>
    <t>Thamar</t>
  </si>
  <si>
    <t>BRH</t>
  </si>
  <si>
    <t>Delmas 83, Ruelle Berry # 6</t>
  </si>
  <si>
    <t>3.7914768</t>
  </si>
  <si>
    <t>Emmanur</t>
  </si>
  <si>
    <t>Internationaliste</t>
  </si>
  <si>
    <t>Busness</t>
  </si>
  <si>
    <t>Personne en Difficulte</t>
  </si>
  <si>
    <t>2014-12-05 13:00:20.683000000</t>
  </si>
  <si>
    <t>1098</t>
  </si>
  <si>
    <t>004-190-740-2</t>
  </si>
  <si>
    <t>JEAN JULES</t>
  </si>
  <si>
    <t>SYLVESTRE</t>
  </si>
  <si>
    <t>1965-05-10 00:00:00</t>
  </si>
  <si>
    <t>deelmas 19</t>
  </si>
  <si>
    <t>37584947</t>
  </si>
  <si>
    <t>2014-12-05 13:27:55.053000000</t>
  </si>
  <si>
    <t>1099</t>
  </si>
  <si>
    <t>006-315-819-4</t>
  </si>
  <si>
    <t>YVROSE</t>
  </si>
  <si>
    <t>1966-01-03 00:00:00</t>
  </si>
  <si>
    <t>36320265</t>
  </si>
  <si>
    <t>personnne en duifficulte demande  une aide reguliere  pour pouvoir repondre a ses besoins .  .</t>
  </si>
  <si>
    <t>2014-12-05 13:33:15.130000000</t>
  </si>
  <si>
    <t>1100</t>
  </si>
  <si>
    <t>007-967-636-1</t>
  </si>
  <si>
    <t>Henry</t>
  </si>
  <si>
    <t>1955-11-13 00:00:00</t>
  </si>
  <si>
    <t>nazon54</t>
  </si>
  <si>
    <t>Un Jeune ecolier qui est en difficulte</t>
  </si>
  <si>
    <t>2014-12-05 14:51:51.813000000</t>
  </si>
  <si>
    <t>1101</t>
  </si>
  <si>
    <t>004-193-787-7</t>
  </si>
  <si>
    <t>Nativa Arun</t>
  </si>
  <si>
    <t>1959-03-28 00:00:00</t>
  </si>
  <si>
    <t>christ -roi#54</t>
  </si>
  <si>
    <t>Celicourt</t>
  </si>
  <si>
    <t>Bernard (Décédé)</t>
  </si>
  <si>
    <t>Mme Nativa arun est une mere de famille</t>
  </si>
  <si>
    <t>2014-12-05 15:01:55.143000000</t>
  </si>
  <si>
    <t>1102</t>
  </si>
  <si>
    <t>Avenue N</t>
  </si>
  <si>
    <t>002-462-471-5</t>
  </si>
  <si>
    <t>CALIXTE</t>
  </si>
  <si>
    <t>Eliodor</t>
  </si>
  <si>
    <t>1966-07-28 00:00:00</t>
  </si>
  <si>
    <t>Aucune  Activite</t>
  </si>
  <si>
    <t>Rue bagasse (saint-Michel)</t>
  </si>
  <si>
    <t>Lafleur</t>
  </si>
  <si>
    <t>Soeurette</t>
  </si>
  <si>
    <t>Pere de cette enfants , Eliodor est un ha</t>
  </si>
  <si>
    <t>2014-12-05 15:27:44.823000000</t>
  </si>
  <si>
    <t>1103</t>
  </si>
  <si>
    <t>2014-12-08 00:00:00</t>
  </si>
  <si>
    <t>002-740-178-1</t>
  </si>
  <si>
    <t>NACIUS</t>
  </si>
  <si>
    <t>1991-09-03 00:00:00</t>
  </si>
  <si>
    <t>Delmas 40b# 12</t>
  </si>
  <si>
    <t>Ernso</t>
  </si>
  <si>
    <t>Coducteur de bouette</t>
  </si>
  <si>
    <t>Bouette</t>
  </si>
  <si>
    <t>Elle est une hadi030101pée qui a perdu son pied droit</t>
  </si>
  <si>
    <t>2014-12-08 11:42:07.597000000</t>
  </si>
  <si>
    <t>1104</t>
  </si>
  <si>
    <t>Un emplyé</t>
  </si>
  <si>
    <t>004-339-627--6</t>
  </si>
  <si>
    <t>Yolynda</t>
  </si>
  <si>
    <t>Etudiant en Science economie</t>
  </si>
  <si>
    <t>$32 Jacquet</t>
  </si>
  <si>
    <t>Une jeune fille de 24 ans dont ses parents sont decedes</t>
  </si>
  <si>
    <t>2014-12-08 11:54:00.193000000</t>
  </si>
  <si>
    <t>1105</t>
  </si>
  <si>
    <t>002-928-026-2</t>
  </si>
  <si>
    <t>Dagobert</t>
  </si>
  <si>
    <t>1968-01-02 00:00:00</t>
  </si>
  <si>
    <t>Sarthe 49 #78</t>
  </si>
  <si>
    <t>2014-12-08 12:31:25.873000000</t>
  </si>
  <si>
    <t>1106</t>
  </si>
  <si>
    <t>Suite a une emission radio diffusee</t>
  </si>
  <si>
    <t>002-707-487-1</t>
  </si>
  <si>
    <t>NELSON</t>
  </si>
  <si>
    <t>1982-12-25 00:00:00</t>
  </si>
  <si>
    <t>Anormale / Douleur</t>
  </si>
  <si>
    <t>Thomas</t>
  </si>
  <si>
    <t>Jacqueline</t>
  </si>
  <si>
    <t>Mr nelson</t>
  </si>
  <si>
    <t>2014-12-08 12:39:36.393000000</t>
  </si>
  <si>
    <t>1107</t>
  </si>
  <si>
    <t>Six Mois</t>
  </si>
  <si>
    <t>6 mois aussi</t>
  </si>
  <si>
    <t>002-948-977-0</t>
  </si>
  <si>
    <t>PHILIPPE</t>
  </si>
  <si>
    <t>Lelia Fils Aimé</t>
  </si>
  <si>
    <t>1968-03-28 00:00:00</t>
  </si>
  <si>
    <t>enseignante</t>
  </si>
  <si>
    <t>Fondation</t>
  </si>
  <si>
    <t>Place Cazeau 5e citee</t>
  </si>
  <si>
    <t>Mme Lelia</t>
  </si>
  <si>
    <t>2014-12-08 13:17:05.300000000</t>
  </si>
  <si>
    <t>1108</t>
  </si>
  <si>
    <t>008-376-924-4</t>
  </si>
  <si>
    <t>Saint Verdieu</t>
  </si>
  <si>
    <t>1970-08-13 00:00:00</t>
  </si>
  <si>
    <t>ferronnier</t>
  </si>
  <si>
    <t>Aucun lieup</t>
  </si>
  <si>
    <t>carfour#89</t>
  </si>
  <si>
    <t>Lubin</t>
  </si>
  <si>
    <t>Marie astride</t>
  </si>
  <si>
    <t>19830606 00:00:00</t>
  </si>
  <si>
    <t>Patissiere</t>
  </si>
  <si>
    <t>2014-12-08 13:32:17.587000000</t>
  </si>
  <si>
    <t>1109</t>
  </si>
  <si>
    <t>002-290-171-7</t>
  </si>
  <si>
    <t>Eltran</t>
  </si>
  <si>
    <t>1954-08-13 00:00:00</t>
  </si>
  <si>
    <t>Gardien</t>
  </si>
  <si>
    <t>St Cyr</t>
  </si>
  <si>
    <t>Monoica</t>
  </si>
  <si>
    <t>2014-12-08 13:49:50.797000000</t>
  </si>
  <si>
    <t>1110</t>
  </si>
  <si>
    <t>004-355-043-0</t>
  </si>
  <si>
    <t>TRAGELUS</t>
  </si>
  <si>
    <t>Saint Jean</t>
  </si>
  <si>
    <t>1987-04-23 00:00:00</t>
  </si>
  <si>
    <t>Canaan 7 Zone BonRepos</t>
  </si>
  <si>
    <t>Saint Hilaire</t>
  </si>
  <si>
    <t>Lonèse</t>
  </si>
  <si>
    <t>19780204 00:00:00</t>
  </si>
  <si>
    <t>Un Hadi030101pé</t>
  </si>
  <si>
    <t>2014-12-08 14:36:03.873000000</t>
  </si>
  <si>
    <t>1111</t>
  </si>
  <si>
    <t>003-140-928-0</t>
  </si>
  <si>
    <t>Ilus</t>
  </si>
  <si>
    <t>Diematanne</t>
  </si>
  <si>
    <t>1953-07-22 00:00:00</t>
  </si>
  <si>
    <t>Carrefour Feuille, Rte des Dalles</t>
  </si>
  <si>
    <t>2014-12-08 15:03:02.737000000</t>
  </si>
  <si>
    <t>1112</t>
  </si>
  <si>
    <t>003-653-563-7</t>
  </si>
  <si>
    <t>VERNEUIL</t>
  </si>
  <si>
    <t>Elphise</t>
  </si>
  <si>
    <t>NAZON,BARTHOLLY .SEGUINO #15</t>
  </si>
  <si>
    <t>Elphise est une handi030101pee qui est sous la dependance</t>
  </si>
  <si>
    <t>2014-12-08 15:35:43.060000000</t>
  </si>
  <si>
    <t>1113</t>
  </si>
  <si>
    <t>GOUVERNEMENT PREVAL</t>
  </si>
  <si>
    <t>002-819-104-0</t>
  </si>
  <si>
    <t>SAINTALIS</t>
  </si>
  <si>
    <t>GERARD</t>
  </si>
  <si>
    <t>1990-05-11 00:00:00</t>
  </si>
  <si>
    <t>PELE MELE</t>
  </si>
  <si>
    <t>TROITTOIR</t>
  </si>
  <si>
    <t>CARREFOUR AVIATION</t>
  </si>
  <si>
    <t>48749106</t>
  </si>
  <si>
    <t>BELLLANGE</t>
  </si>
  <si>
    <t>MARGARETH</t>
  </si>
  <si>
    <t>HANDI030101E ET NECESSITEUX</t>
  </si>
  <si>
    <t>2014-12-08 15:48:57.490000000</t>
  </si>
  <si>
    <t>1114</t>
  </si>
  <si>
    <t>BELLES LURETTTES</t>
  </si>
  <si>
    <t>008-175-414-5</t>
  </si>
  <si>
    <t>MONAS</t>
  </si>
  <si>
    <t>1979-10-28 00:00:00</t>
  </si>
  <si>
    <t>Rue nicolas #18</t>
  </si>
  <si>
    <t>36283691</t>
  </si>
  <si>
    <t>ANNIE DONASTON</t>
  </si>
  <si>
    <t>PERSONNE EN GRANDE DIFFICULTE</t>
  </si>
  <si>
    <t>2014-12-08 16:02:06.367000000</t>
  </si>
  <si>
    <t>1115</t>
  </si>
  <si>
    <t>UN HAbitue</t>
  </si>
  <si>
    <t>2014-12-10 00:00:00</t>
  </si>
  <si>
    <t>007-700-973--9</t>
  </si>
  <si>
    <t>Boisrond</t>
  </si>
  <si>
    <t>Naitil</t>
  </si>
  <si>
    <t>,,,,,,</t>
  </si>
  <si>
    <t>madame boisrond ne travaille elle a besoin une aide financiere...............</t>
  </si>
  <si>
    <t>2014-12-10 11:33:41.317000000</t>
  </si>
  <si>
    <t>1116</t>
  </si>
  <si>
    <t>004-559-148-0</t>
  </si>
  <si>
    <t>SAINT FLEUR</t>
  </si>
  <si>
    <t>Jusseleine</t>
  </si>
  <si>
    <t>1966-12-31 00:00:00</t>
  </si>
  <si>
    <t>Cuture Jardin</t>
  </si>
  <si>
    <t>AVIATION EN FACE PONT ROUGE</t>
  </si>
  <si>
    <t>Destin</t>
  </si>
  <si>
    <t>Montinet</t>
  </si>
  <si>
    <t>Mme Jusseleine est une cultuvatrice</t>
  </si>
  <si>
    <t>2014-12-11 10:18:54.263000000</t>
  </si>
  <si>
    <t>2015-01-29 08:42:42.287000000</t>
  </si>
  <si>
    <t>1117</t>
  </si>
  <si>
    <t>quelques mois</t>
  </si>
  <si>
    <t>2010</t>
  </si>
  <si>
    <t>002-942-648-0</t>
  </si>
  <si>
    <t>Aremat</t>
  </si>
  <si>
    <t>Justin</t>
  </si>
  <si>
    <t>1944-11-28 00:00:00</t>
  </si>
  <si>
    <t>#32 Jacquet</t>
  </si>
  <si>
    <t>Belina</t>
  </si>
  <si>
    <t>19870309 00:00:00</t>
  </si>
  <si>
    <t>2014-12-11 11:16:11.523000000</t>
  </si>
  <si>
    <t>1118</t>
  </si>
  <si>
    <t>002-942-647-3</t>
  </si>
  <si>
    <t>DEUS</t>
  </si>
  <si>
    <t>1935-11-29 00:00:00</t>
  </si>
  <si>
    <t>39235609</t>
  </si>
  <si>
    <t>Sainvil</t>
  </si>
  <si>
    <t>Un pere de deux enfants qui est dans le besoin</t>
  </si>
  <si>
    <t>2014-12-11 11:25:57.767000000</t>
  </si>
  <si>
    <t>1119</t>
  </si>
  <si>
    <t>depuis plus d'un an</t>
  </si>
  <si>
    <t>002-898-339-3</t>
  </si>
  <si>
    <t>Renel</t>
  </si>
  <si>
    <t>1985-12-16 00:00:00</t>
  </si>
  <si>
    <t>LEOGANE/CANNE A SUCRE</t>
  </si>
  <si>
    <t>Personne a besoins speciaux qui aimerait avoir une aide</t>
  </si>
  <si>
    <t>2014-12-11 12:59:54.010000000</t>
  </si>
  <si>
    <t>1120</t>
  </si>
  <si>
    <t>2014-12-12 00:00:00</t>
  </si>
  <si>
    <t>004-260-927-2</t>
  </si>
  <si>
    <t>Marie Philimene</t>
  </si>
  <si>
    <t>1961-10-07 00:00:00</t>
  </si>
  <si>
    <t>Delmas 30#18</t>
  </si>
  <si>
    <t>Elle est une commercante qui voulait renforcer</t>
  </si>
  <si>
    <t>2014-12-12 12:15:51.097000000</t>
  </si>
  <si>
    <t>1129</t>
  </si>
  <si>
    <t>2014-12-16 00:00:00</t>
  </si>
  <si>
    <t>..........</t>
  </si>
  <si>
    <t>CELESTIN</t>
  </si>
  <si>
    <t>1949-01-10 00:00:00</t>
  </si>
  <si>
    <t>Petite démélée</t>
  </si>
  <si>
    <t>Anormale (Anemie Falcifome)</t>
  </si>
  <si>
    <t>Bon repos, Moleard</t>
  </si>
  <si>
    <t>Une mere quatre enfants qui est en situation difficile</t>
  </si>
  <si>
    <t>2014-12-16 11:24:07.443000000</t>
  </si>
  <si>
    <t>1130</t>
  </si>
  <si>
    <t>2014-12-22 00:00:00</t>
  </si>
  <si>
    <t>003-619-567-8</t>
  </si>
  <si>
    <t>TUYAUNE</t>
  </si>
  <si>
    <t>Therese</t>
  </si>
  <si>
    <t>1942-12-10 00:00:00</t>
  </si>
  <si>
    <t>Carrefour- feuille</t>
  </si>
  <si>
    <t>Cemerite</t>
  </si>
  <si>
    <t>Une mere de famille ayant deux enfants sous sa responsabilité</t>
  </si>
  <si>
    <t>2014-12-22 11:51:14.393000000</t>
  </si>
  <si>
    <t>1131</t>
  </si>
  <si>
    <t>003-365-722-8</t>
  </si>
  <si>
    <t>Ena</t>
  </si>
  <si>
    <t>1963-05-16 00:00:00</t>
  </si>
  <si>
    <t>Mais Gaté, rue Coeurs unis #9</t>
  </si>
  <si>
    <t>BALDE</t>
  </si>
  <si>
    <t>Une mere de 9 enfants</t>
  </si>
  <si>
    <t>2014-12-22 12:08:24.433000000</t>
  </si>
  <si>
    <t>1132</t>
  </si>
  <si>
    <t>oo4-013-612-7</t>
  </si>
  <si>
    <t>MATHURIN</t>
  </si>
  <si>
    <t>Max Olivier</t>
  </si>
  <si>
    <t>1981-10-01 00:00:00</t>
  </si>
  <si>
    <t>132, Sans fils</t>
  </si>
  <si>
    <t>47543917</t>
  </si>
  <si>
    <t>2014-12-22 13:01:13.367000000</t>
  </si>
  <si>
    <t>1133</t>
  </si>
  <si>
    <t>002-768-463-3</t>
  </si>
  <si>
    <t>1992-12-01 00:00:00</t>
  </si>
  <si>
    <t>Rte Freres</t>
  </si>
  <si>
    <t>Jeune en Detresse</t>
  </si>
  <si>
    <t>2014-12-22 14:29:34.823000000</t>
  </si>
  <si>
    <t>1142</t>
  </si>
  <si>
    <t>DOMINIQUE</t>
  </si>
  <si>
    <t>Osmane</t>
  </si>
  <si>
    <t>1r Avenue Bolosse #11</t>
  </si>
  <si>
    <t>ALONZO</t>
  </si>
  <si>
    <t>Une femme qui est en difficulte</t>
  </si>
  <si>
    <t>2014-12-22 14:54:29.550000000</t>
  </si>
  <si>
    <t>1143</t>
  </si>
  <si>
    <t>2014-12-23 00:00:00</t>
  </si>
  <si>
    <t>008-859-572-1</t>
  </si>
  <si>
    <t>CASTRA</t>
  </si>
  <si>
    <t>Bertine</t>
  </si>
  <si>
    <t>Lilavois 8,rue Maranatha</t>
  </si>
  <si>
    <t>Talin ( Décédé</t>
  </si>
  <si>
    <t>Une mere de trois enfants dont sa premiere fille est</t>
  </si>
  <si>
    <t>2014-12-23 11:16:15.313000000</t>
  </si>
  <si>
    <t>1144</t>
  </si>
  <si>
    <t>Demarches personnelles</t>
  </si>
  <si>
    <t>005-579-193-2</t>
  </si>
  <si>
    <t>Marie Ismaelite</t>
  </si>
  <si>
    <t>1961-11-02 00:00:00</t>
  </si>
  <si>
    <t>Mladive</t>
  </si>
  <si>
    <t>Delmas 83</t>
  </si>
  <si>
    <t>Vieillard en difficulte Sollicite une aide pour survivre avec ses enfants</t>
  </si>
  <si>
    <t>2014-12-23 12:26:14.567000000</t>
  </si>
  <si>
    <t>1145</t>
  </si>
  <si>
    <t>1992</t>
  </si>
  <si>
    <t>006-767-302-5</t>
  </si>
  <si>
    <t>THERLEGRAND</t>
  </si>
  <si>
    <t>JONAS</t>
  </si>
  <si>
    <t>1977-12-19 00:00:00</t>
  </si>
  <si>
    <t>Cx des Bouquets</t>
  </si>
  <si>
    <t>44264061</t>
  </si>
  <si>
    <t>2014-12-23 12:42:28.083000000</t>
  </si>
  <si>
    <t>1146</t>
  </si>
  <si>
    <t>007-749-015-0</t>
  </si>
  <si>
    <t>SAGESSE</t>
  </si>
  <si>
    <t>1978-10-02 00:00:00</t>
  </si>
  <si>
    <t>Carrefour, Waney 87#112</t>
  </si>
  <si>
    <t>36232631</t>
  </si>
  <si>
    <t>DUROCHIN</t>
  </si>
  <si>
    <t>JOSLENE</t>
  </si>
  <si>
    <t>2014-12-23 13:07:36.180000000</t>
  </si>
  <si>
    <t>1147</t>
  </si>
  <si>
    <t>007-960-207-8</t>
  </si>
  <si>
    <t>Fort National</t>
  </si>
  <si>
    <t>beneficiaire en detresse</t>
  </si>
  <si>
    <t>2014-12-23 13:18:00.870000000</t>
  </si>
  <si>
    <t>1148</t>
  </si>
  <si>
    <t>007-664-795-7</t>
  </si>
  <si>
    <t>LEGER</t>
  </si>
  <si>
    <t>MARIE JOSEE</t>
  </si>
  <si>
    <t>1977-03-08 00:00:00</t>
  </si>
  <si>
    <t>2014-12-23 13:34:59.587000000</t>
  </si>
  <si>
    <t>1149</t>
  </si>
  <si>
    <t>007-956-843-9</t>
  </si>
  <si>
    <t>Desormes</t>
  </si>
  <si>
    <t>Ansy</t>
  </si>
  <si>
    <t>1983-12-06 00:00:00</t>
  </si>
  <si>
    <t>Sciences Informatiques</t>
  </si>
  <si>
    <t>423 AVE. MNSG.GUILLOUX PRO</t>
  </si>
  <si>
    <t>Mme Desorme est une mère de 2 enfants</t>
  </si>
  <si>
    <t>2014-12-23 14:22:23.387000000</t>
  </si>
  <si>
    <t>1150</t>
  </si>
  <si>
    <t>004-369-194-1</t>
  </si>
  <si>
    <t>Mnsg.GUILLOUX Prol.#423</t>
  </si>
  <si>
    <t>38004558</t>
  </si>
  <si>
    <t>2014-12-23 14:46:31.597000000</t>
  </si>
  <si>
    <t>1151</t>
  </si>
  <si>
    <t>002-962-219-5</t>
  </si>
  <si>
    <t>Mathurin</t>
  </si>
  <si>
    <t>Denite</t>
  </si>
  <si>
    <t>1947-08-30 00:00:00</t>
  </si>
  <si>
    <t>GERALD BATAILLE PROL.3344</t>
  </si>
  <si>
    <t>31974291</t>
  </si>
  <si>
    <t>2014-12-23 15:00:30.273000000</t>
  </si>
  <si>
    <t>1152</t>
  </si>
  <si>
    <t>2015-01-05 00:00:00</t>
  </si>
  <si>
    <t>002-466-897-5</t>
  </si>
  <si>
    <t>Aline</t>
  </si>
  <si>
    <t>1983-11-18 00:00:00</t>
  </si>
  <si>
    <t>Commerçanle</t>
  </si>
  <si>
    <t>Carrefour- feuille ( Dacayette)</t>
  </si>
  <si>
    <t>Elle est une handi030101pée</t>
  </si>
  <si>
    <t>2015-01-05 14:24:48.767000000</t>
  </si>
  <si>
    <t>1153</t>
  </si>
  <si>
    <t>2015-01-06 00:00:00</t>
  </si>
  <si>
    <t>004-728-113-8</t>
  </si>
  <si>
    <t>BENOIT</t>
  </si>
  <si>
    <t>1982-01-02 00:00:00</t>
  </si>
  <si>
    <t>COUTURE ET PATISSERIE</t>
  </si>
  <si>
    <t>Rue Marcajoux   #48</t>
  </si>
  <si>
    <t>46446662</t>
  </si>
  <si>
    <t>CLOTAIRE</t>
  </si>
  <si>
    <t>19570304 00:00:00</t>
  </si>
  <si>
    <t>Mme BENOIT jesula est en difficulte demande une aide reguliere pour repondre a ses besoins . . .</t>
  </si>
  <si>
    <t>2015-01-06 10:50:41.030000000</t>
  </si>
  <si>
    <t>1154</t>
  </si>
  <si>
    <t>Mersan</t>
  </si>
  <si>
    <t>Gaston</t>
  </si>
  <si>
    <t>1995-05-29 00:00:00</t>
  </si>
  <si>
    <t>BON-REPOS</t>
  </si>
  <si>
    <t>non</t>
  </si>
  <si>
    <t>Veuf</t>
  </si>
  <si>
    <t>Veuf en difficulte sollicite une allocation mensuelle et/ou ponctuelle pour pouvoir subvenir aux besoins de sa famille</t>
  </si>
  <si>
    <t>2015-01-06 11:01:35.960000000</t>
  </si>
  <si>
    <t>1155</t>
  </si>
  <si>
    <t>Dieusseul</t>
  </si>
  <si>
    <t>tailleur</t>
  </si>
  <si>
    <t>Plus ou moins Stable ( migraine)</t>
  </si>
  <si>
    <t>Fort Nattional</t>
  </si>
  <si>
    <t>GERMINAL</t>
  </si>
  <si>
    <t>Monsieur Mirbel souffre de  migraine et a des problemes visuels</t>
  </si>
  <si>
    <t>2015-01-06 11:16:31.867000000</t>
  </si>
  <si>
    <t>1156</t>
  </si>
  <si>
    <t>Plusieurs années</t>
  </si>
  <si>
    <t>005-978-105-6</t>
  </si>
  <si>
    <t>GENTY</t>
  </si>
  <si>
    <t>Louis Banès</t>
  </si>
  <si>
    <t>1991-08-09 00:00:00</t>
  </si>
  <si>
    <t>BON-REPOS/IMP.LUMIERE #45</t>
  </si>
  <si>
    <t>Genty</t>
  </si>
  <si>
    <t>Marie Tite E.  Augustin</t>
  </si>
  <si>
    <t>19600113 00:00:00</t>
  </si>
  <si>
    <t>Mr</t>
  </si>
  <si>
    <t>2015-01-06 11:30:48.287000000</t>
  </si>
  <si>
    <t>1157</t>
  </si>
  <si>
    <t>15 ANS</t>
  </si>
  <si>
    <t>002-674-304-4</t>
  </si>
  <si>
    <t>LOUIS VOUTE</t>
  </si>
  <si>
    <t>1989-06-01 00:00:00</t>
  </si>
  <si>
    <t>36163318</t>
  </si>
  <si>
    <t>philiasse</t>
  </si>
  <si>
    <t>jessy</t>
  </si>
  <si>
    <t>servante</t>
  </si>
  <si>
    <t>merite une assistance</t>
  </si>
  <si>
    <t>2015-01-06 12:43:54.827000000</t>
  </si>
  <si>
    <t>1158</t>
  </si>
  <si>
    <t>Une emplyée</t>
  </si>
  <si>
    <t>002-921-437-7</t>
  </si>
  <si>
    <t>1966-05-10 00:00:00</t>
  </si>
  <si>
    <t>LouisJacques</t>
  </si>
  <si>
    <t>Wilkens</t>
  </si>
  <si>
    <t>19880416 00:00:00</t>
  </si>
  <si>
    <t>Informatique</t>
  </si>
  <si>
    <t>Mme est une mere d'enfant age de deux ans</t>
  </si>
  <si>
    <t>2015-01-06 12:56:30.383000000</t>
  </si>
  <si>
    <t>1159</t>
  </si>
  <si>
    <t>Suite a une information</t>
  </si>
  <si>
    <t>004-450-189-3</t>
  </si>
  <si>
    <t>MERISMA</t>
  </si>
  <si>
    <t>1988-02-20 00:00:00</t>
  </si>
  <si>
    <t>Feronnerie</t>
  </si>
  <si>
    <t>Berlide</t>
  </si>
  <si>
    <t>Petite demelée</t>
  </si>
  <si>
    <t>2015-01-06 13:53:58.467000000</t>
  </si>
  <si>
    <t>1160</t>
  </si>
  <si>
    <t>Un Ancien</t>
  </si>
  <si>
    <t>005-550-173-8</t>
  </si>
  <si>
    <t>SIMON</t>
  </si>
  <si>
    <t>203 rue tiremasse</t>
  </si>
  <si>
    <t>Deorice</t>
  </si>
  <si>
    <t>Autancide( Decede)</t>
  </si>
  <si>
    <t>Un viellard de 79 ans dont sa femme est decede</t>
  </si>
  <si>
    <t>2015-01-06 14:41:29.920000000</t>
  </si>
  <si>
    <t>1161</t>
  </si>
  <si>
    <t>DORLIS</t>
  </si>
  <si>
    <t>ENOME</t>
  </si>
  <si>
    <t>1958-04-10 00:00:00</t>
  </si>
  <si>
    <t>Blv.Harry Turman #5</t>
  </si>
  <si>
    <t>Handi030101e en difficulte</t>
  </si>
  <si>
    <t>2015-01-07 11:02:22.333000000</t>
  </si>
  <si>
    <t>1162</t>
  </si>
  <si>
    <t>002-674-316-4</t>
  </si>
  <si>
    <t>JN LOUIS</t>
  </si>
  <si>
    <t>Genese</t>
  </si>
  <si>
    <t>1986-03-03 00:00:00</t>
  </si>
  <si>
    <t>12,village Solidarite</t>
  </si>
  <si>
    <t>Une mere de sept enfant qui est vraiment e difficulte</t>
  </si>
  <si>
    <t>2015-01-07 11:19:18.393000000</t>
  </si>
  <si>
    <t>1163</t>
  </si>
  <si>
    <t>Rosemane</t>
  </si>
  <si>
    <t>ROUTE NEUF/RAIL #345</t>
  </si>
  <si>
    <t>Une mere de famille ayant 7 enfants sous sa responsabilite</t>
  </si>
  <si>
    <t>2015-01-07 11:33:03.950000000</t>
  </si>
  <si>
    <t>1189</t>
  </si>
  <si>
    <t>003-017-849-1</t>
  </si>
  <si>
    <t>Venette</t>
  </si>
  <si>
    <t>1933-09-29 00:00:00</t>
  </si>
  <si>
    <t>delmas 18,rue Dartiguenave</t>
  </si>
  <si>
    <t>Une mere de famille ayant en difficulte</t>
  </si>
  <si>
    <t>2015-01-07 12:46:01.300000000</t>
  </si>
  <si>
    <t>1190</t>
  </si>
  <si>
    <t>Recherche personnelle</t>
  </si>
  <si>
    <t>002-781-348-9</t>
  </si>
  <si>
    <t>030101RICE</t>
  </si>
  <si>
    <t>SaintLouis</t>
  </si>
  <si>
    <t>1959-03-14 00:00:00</t>
  </si>
  <si>
    <t>BEUDET</t>
  </si>
  <si>
    <t>Adeline D.( Decedee)</t>
  </si>
  <si>
    <t>Un responsable de famille ayant cinq enfants endifficulte.</t>
  </si>
  <si>
    <t>2015-01-07 13:00:18.197000000</t>
  </si>
  <si>
    <t>1197</t>
  </si>
  <si>
    <t>004-588-287-7</t>
  </si>
  <si>
    <t>FIGARO</t>
  </si>
  <si>
    <t>1957-10-29 00:00:00</t>
  </si>
  <si>
    <t>Depanage d'Ordinateur</t>
  </si>
  <si>
    <t>Dimanche</t>
  </si>
  <si>
    <t>Belamise</t>
  </si>
  <si>
    <t>2015-01-07 13:47:50.197000000</t>
  </si>
  <si>
    <t>1205</t>
  </si>
  <si>
    <t>31 ans</t>
  </si>
  <si>
    <t>Charlemagne</t>
  </si>
  <si>
    <t>MAUROSIER</t>
  </si>
  <si>
    <t>Jean Merson</t>
  </si>
  <si>
    <t>Av N prolonge</t>
  </si>
  <si>
    <t>Monsieur Morosier ne peut plus exercer sa profession en raison de son age</t>
  </si>
  <si>
    <t>2015-01-07 14:06:30.877000000</t>
  </si>
  <si>
    <t>1226</t>
  </si>
  <si>
    <t>Mme. Nicole</t>
  </si>
  <si>
    <t>004-768-381-8</t>
  </si>
  <si>
    <t>Bazil</t>
  </si>
  <si>
    <t>Cebonheur</t>
  </si>
  <si>
    <t>rue nicolas 63</t>
  </si>
  <si>
    <t>Anne marie</t>
  </si>
  <si>
    <t>2015-01-07 14:35:06.877000000</t>
  </si>
  <si>
    <t>1227</t>
  </si>
  <si>
    <t>008-659-296-7</t>
  </si>
  <si>
    <t>Pierre Sandley</t>
  </si>
  <si>
    <t>1987-03-03 00:00:00</t>
  </si>
  <si>
    <t>Genie civil</t>
  </si>
  <si>
    <t>Croix des Bouquets, Galette Roche Blanche</t>
  </si>
  <si>
    <t>36024685</t>
  </si>
  <si>
    <t>Personneen difficulte</t>
  </si>
  <si>
    <t>2015-01-07 15:18:34.603000000</t>
  </si>
  <si>
    <t>1228</t>
  </si>
  <si>
    <t>2015-01-08 00:00:00</t>
  </si>
  <si>
    <t>HERARD</t>
  </si>
  <si>
    <t>Guilene</t>
  </si>
  <si>
    <t>1941-01-09 00:00:00</t>
  </si>
  <si>
    <t>30 Pacot, Rue sapotille</t>
  </si>
  <si>
    <t>MONE</t>
  </si>
  <si>
    <t>Licene (separer)</t>
  </si>
  <si>
    <t>Mme Guilene est une mere de deux enfants</t>
  </si>
  <si>
    <t>2015-01-08 11:20:35.263000000</t>
  </si>
  <si>
    <t>1229</t>
  </si>
  <si>
    <t>003-886-624-5</t>
  </si>
  <si>
    <t>1974-05-21 00:00:00</t>
  </si>
  <si>
    <t>Ave.Magloir.Amgro.Imp.SALEM #10</t>
  </si>
  <si>
    <t>2015-01-08 11:37:33.457000000</t>
  </si>
  <si>
    <t>1230</t>
  </si>
  <si>
    <t>Suite a une emission</t>
  </si>
  <si>
    <t>004-547-184-5</t>
  </si>
  <si>
    <t>Faubert</t>
  </si>
  <si>
    <t>Photographie</t>
  </si>
  <si>
    <t>Photo</t>
  </si>
  <si>
    <t>Route national#1</t>
  </si>
  <si>
    <t>un adultes de 48 qui est en difficulte</t>
  </si>
  <si>
    <t>2015-01-08 13:48:25.610000000</t>
  </si>
  <si>
    <t>1231</t>
  </si>
  <si>
    <t>LEVEILLE</t>
  </si>
  <si>
    <t>CASSANDRE ROSALIE</t>
  </si>
  <si>
    <t>15,impasse thelusma,delmas 33</t>
  </si>
  <si>
    <t>31479213</t>
  </si>
  <si>
    <t>NECESSITE L'ALLOC.MENSUELLE</t>
  </si>
  <si>
    <t>2015-01-08 13:51:03.610000000</t>
  </si>
  <si>
    <t>1232</t>
  </si>
  <si>
    <t>002-475-101-3</t>
  </si>
  <si>
    <t>TANIS</t>
  </si>
  <si>
    <t>ROCHENY</t>
  </si>
  <si>
    <t>1988-04-10 00:00:00</t>
  </si>
  <si>
    <t>34354256</t>
  </si>
  <si>
    <t>ROMLUS</t>
  </si>
  <si>
    <t>JUDITH</t>
  </si>
  <si>
    <t>NECESITEUX</t>
  </si>
  <si>
    <t>2015-01-08 14:18:50.687000000</t>
  </si>
  <si>
    <t>1233</t>
  </si>
  <si>
    <t>U N EMPLOYE</t>
  </si>
  <si>
    <t>Flore Allah Mirmah</t>
  </si>
  <si>
    <t>1962-12-11 00:00:00</t>
  </si>
  <si>
    <t>Bon repos rte national# 1</t>
  </si>
  <si>
    <t>Une jeune ecoliere qui est en classe terminale</t>
  </si>
  <si>
    <t>2015-01-08 14:46:02.697000000</t>
  </si>
  <si>
    <t>1234</t>
  </si>
  <si>
    <t>Un Habituée</t>
  </si>
  <si>
    <t>2015-01-09 00:00:00</t>
  </si>
  <si>
    <t>005-576-935--8</t>
  </si>
  <si>
    <t>JEANLOUIS</t>
  </si>
  <si>
    <t>chauffeur</t>
  </si>
  <si>
    <t>Delmas 30 Rue damas #6</t>
  </si>
  <si>
    <t>Mr Brunel</t>
  </si>
  <si>
    <t>2015-01-09 11:16:45.763000000</t>
  </si>
  <si>
    <t>1274</t>
  </si>
  <si>
    <t>2015-01-13 00:00:00</t>
  </si>
  <si>
    <t>008-252-851-2</t>
  </si>
  <si>
    <t>JOSOPH</t>
  </si>
  <si>
    <t>Camelita</t>
  </si>
  <si>
    <t>Joassaint (Decede)</t>
  </si>
  <si>
    <t>Une viellard de 67 ans</t>
  </si>
  <si>
    <t>2015-01-13 10:40:26.793000000</t>
  </si>
  <si>
    <t>1275</t>
  </si>
  <si>
    <t>ENVIRON 10 ANS</t>
  </si>
  <si>
    <t>002-496-081-6</t>
  </si>
  <si>
    <t>BRUTUS</t>
  </si>
  <si>
    <t>LEDOR</t>
  </si>
  <si>
    <t>1959-11-09 00:00:00</t>
  </si>
  <si>
    <t>VENDEUR DE CLAIRIN</t>
  </si>
  <si>
    <t>Canape vert, Rue rosa</t>
  </si>
  <si>
    <t>47 95 40 46</t>
  </si>
  <si>
    <t>PAFINISSE</t>
  </si>
  <si>
    <t>FRANGETTE</t>
  </si>
  <si>
    <t>PERE EN DIFFICULTE</t>
  </si>
  <si>
    <t>2015-01-13 11:07:02.600000000</t>
  </si>
  <si>
    <t>1276</t>
  </si>
  <si>
    <t>009-724-482-7</t>
  </si>
  <si>
    <t>PIERRELOUIS</t>
  </si>
  <si>
    <t>Jeanite</t>
  </si>
  <si>
    <t>1972-07-02 00:00:00</t>
  </si>
  <si>
    <t>Santo 9 # 56</t>
  </si>
  <si>
    <t>Mme Jeanite est une mere de 4 enfants</t>
  </si>
  <si>
    <t>2015-01-13 11:52:39.337000000</t>
  </si>
  <si>
    <t>1277</t>
  </si>
  <si>
    <t>004-909-245-7</t>
  </si>
  <si>
    <t>jean louis</t>
  </si>
  <si>
    <t>1993-02-03 00:00:00</t>
  </si>
  <si>
    <t>Delmas 95,rue pomeyrac</t>
  </si>
  <si>
    <t>veuve</t>
  </si>
  <si>
    <t>19860205 00:00:00</t>
  </si>
  <si>
    <t>avoir besoin d'aide</t>
  </si>
  <si>
    <t>2015-01-13 12:30:18.743000000</t>
  </si>
  <si>
    <t>1278</t>
  </si>
  <si>
    <t>003-048-762-0</t>
  </si>
  <si>
    <t>1937-07-10 00:00:00</t>
  </si>
  <si>
    <t>personne en difficulte demande unesubvention pour r</t>
  </si>
  <si>
    <t>2015-01-13 14:06:29.290000000</t>
  </si>
  <si>
    <t>1279</t>
  </si>
  <si>
    <t>002-956-499-6</t>
  </si>
  <si>
    <t>jean Carlo</t>
  </si>
  <si>
    <t>1993-03-28 00:00:00</t>
  </si>
  <si>
    <t>Delmas 95</t>
  </si>
  <si>
    <t>falloune</t>
  </si>
  <si>
    <t>2015-01-13 15:10:29.063000000</t>
  </si>
  <si>
    <t>1280</t>
  </si>
  <si>
    <t>GHESCKIO</t>
  </si>
  <si>
    <t>002-644-717-2</t>
  </si>
  <si>
    <t>JULIEN</t>
  </si>
  <si>
    <t>SEVERE</t>
  </si>
  <si>
    <t>1995-01-15 00:00:00</t>
  </si>
  <si>
    <t>FAIBLE</t>
  </si>
  <si>
    <t>Bon Repos,rue Rosembert</t>
  </si>
  <si>
    <t>36652728</t>
  </si>
  <si>
    <t>SIDEEN NECESSITEUX</t>
  </si>
  <si>
    <t>2015-01-13 15:30:20.510000000</t>
  </si>
  <si>
    <t>1281</t>
  </si>
  <si>
    <t>plus de 5 ans</t>
  </si>
  <si>
    <t>2015-01-14 00:00:00</t>
  </si>
  <si>
    <t>001-053-546-9</t>
  </si>
  <si>
    <t>PUXAMA</t>
  </si>
  <si>
    <t>Eddy</t>
  </si>
  <si>
    <t>1963-08-05 00:00:00</t>
  </si>
  <si>
    <t>Mecanique</t>
  </si>
  <si>
    <t>petite Demele</t>
  </si>
  <si>
    <t>bon Repos, Lizon 4# 8</t>
  </si>
  <si>
    <t>2015-01-14 10:18:33.800000000</t>
  </si>
  <si>
    <t>1282</t>
  </si>
  <si>
    <t>003-559-498-4</t>
  </si>
  <si>
    <t>josephange</t>
  </si>
  <si>
    <t>ange</t>
  </si>
  <si>
    <t>1965-04-18 00:00:00</t>
  </si>
  <si>
    <t>avocat</t>
  </si>
  <si>
    <t>Delmas 18</t>
  </si>
  <si>
    <t>35692210</t>
  </si>
  <si>
    <t>pierre</t>
  </si>
  <si>
    <t>marie</t>
  </si>
  <si>
    <t>20140501 00:00:00</t>
  </si>
  <si>
    <t>la personne demande une aide pour subvenir a ses besoins'</t>
  </si>
  <si>
    <t>2015-01-14 10:52:35.607000000</t>
  </si>
  <si>
    <t>1283</t>
  </si>
  <si>
    <t>Dieu Puisssant</t>
  </si>
  <si>
    <t>003-838-167-0</t>
  </si>
  <si>
    <t>DELPHIN</t>
  </si>
  <si>
    <t>Elie</t>
  </si>
  <si>
    <t>Plombrie</t>
  </si>
  <si>
    <t>Pas de Lieur de Travail</t>
  </si>
  <si>
    <t>Santo 17 zone 10</t>
  </si>
  <si>
    <t>Yrline</t>
  </si>
  <si>
    <t>19830527 00:00:00</t>
  </si>
  <si>
    <t>Mr Delphin est un Plombier qui, aimerait faire une activite personnelle pour gerer sa famille.</t>
  </si>
  <si>
    <t>2015-01-14 11:15:56.930000000</t>
  </si>
  <si>
    <t>1284</t>
  </si>
  <si>
    <t>009-772-793-2</t>
  </si>
  <si>
    <t>Touloute</t>
  </si>
  <si>
    <t>Jean brunel</t>
  </si>
  <si>
    <t>1987-12-01 00:00:00</t>
  </si>
  <si>
    <t>RTE.FRERE SIMON 385</t>
  </si>
  <si>
    <t>Philone</t>
  </si>
  <si>
    <t>Kerna</t>
  </si>
  <si>
    <t>01981011 00:00:00</t>
  </si>
  <si>
    <t>Mr Touloute est un ancien commercant qui, maintenant ne fait rien comme activite et qui possede cinq personnes pour nourrir.</t>
  </si>
  <si>
    <t>2015-01-14 12:50:13.327000000</t>
  </si>
  <si>
    <t>1285</t>
  </si>
  <si>
    <t>Mme Philippe</t>
  </si>
  <si>
    <t>005-976-692-6</t>
  </si>
  <si>
    <t>Andrégene</t>
  </si>
  <si>
    <t>1956-09-24 00:00:00</t>
  </si>
  <si>
    <t>Interprete / Linguiste</t>
  </si>
  <si>
    <t>Diabetique</t>
  </si>
  <si>
    <t>nazon en face voila</t>
  </si>
  <si>
    <t>Ena Patrice</t>
  </si>
  <si>
    <t>19581103 00:00:00</t>
  </si>
  <si>
    <t>Mr Pierre est un Pere de famille de huit enfants</t>
  </si>
  <si>
    <t>2015-01-14 13:14:36.440000000</t>
  </si>
  <si>
    <t>1286</t>
  </si>
  <si>
    <t>Pasteur Ariste Noel</t>
  </si>
  <si>
    <t>005-982-270-7</t>
  </si>
  <si>
    <t>Gabriel</t>
  </si>
  <si>
    <t>Farah</t>
  </si>
  <si>
    <t>Technicienne en Laboratoire</t>
  </si>
  <si>
    <t>carrefour Marin 30</t>
  </si>
  <si>
    <t>Mlle Farah est une jeune fille</t>
  </si>
  <si>
    <t>2015-01-14 13:19:09.977000000</t>
  </si>
  <si>
    <t>1287</t>
  </si>
  <si>
    <t>004-096-091-6</t>
  </si>
  <si>
    <t>Jean Claude</t>
  </si>
  <si>
    <t>Violette Octave</t>
  </si>
  <si>
    <t>1955-11-06 00:00:00</t>
  </si>
  <si>
    <t>Fonds Verettes/ Bois Neuf</t>
  </si>
  <si>
    <t>Mercidieu</t>
  </si>
  <si>
    <t>Securite</t>
  </si>
  <si>
    <t>Mme jean Calude est en difficulte</t>
  </si>
  <si>
    <t>2015-01-14 13:38:12.647000000</t>
  </si>
  <si>
    <t>1288</t>
  </si>
  <si>
    <t>2015-01-15 00:00:00</t>
  </si>
  <si>
    <t>002-960-027-9</t>
  </si>
  <si>
    <t>ALONZEAU</t>
  </si>
  <si>
    <t>Hermithe</t>
  </si>
  <si>
    <t>Mais gatée 9, J Vincent#4</t>
  </si>
  <si>
    <t>Peterson</t>
  </si>
  <si>
    <t>Contre maçon</t>
  </si>
  <si>
    <t>Mme Hermithe est une mere de famille</t>
  </si>
  <si>
    <t>2015-01-15 09:02:36.717000000</t>
  </si>
  <si>
    <t>1289</t>
  </si>
  <si>
    <t>004-677-502-4</t>
  </si>
  <si>
    <t>VOLCY</t>
  </si>
  <si>
    <t>Sandra</t>
  </si>
  <si>
    <t>delmas 83</t>
  </si>
  <si>
    <t>Mlle Sandra est une jeune fillle qui vient de subir</t>
  </si>
  <si>
    <t>2015-01-15 09:44:00.643000000</t>
  </si>
  <si>
    <t>2015-01-15 10:48:22.087000000</t>
  </si>
  <si>
    <t>1290</t>
  </si>
  <si>
    <t>Mon frefre</t>
  </si>
  <si>
    <t>005-580-185-7</t>
  </si>
  <si>
    <t>DORVILIAS</t>
  </si>
  <si>
    <t>Julio</t>
  </si>
  <si>
    <t>1978-03-19 00:00:00</t>
  </si>
  <si>
    <t>Mr Julio est en difficulte tde trouver un travail</t>
  </si>
  <si>
    <t>2015-01-15 09:56:00.863000000</t>
  </si>
  <si>
    <t>1295</t>
  </si>
  <si>
    <t>008-150-939-4</t>
  </si>
  <si>
    <t>Laguerre</t>
  </si>
  <si>
    <t>Rony</t>
  </si>
  <si>
    <t>1980-04-12 00:00:00</t>
  </si>
  <si>
    <t>63, rue Joseph Janvier</t>
  </si>
  <si>
    <t>Sifra</t>
  </si>
  <si>
    <t>Rachelle</t>
  </si>
  <si>
    <t>19840410 00:00:00</t>
  </si>
  <si>
    <t>Mr Laguerre est un pere de deux enfants</t>
  </si>
  <si>
    <t>2015-01-15 10:06:16.930000000</t>
  </si>
  <si>
    <t>1296</t>
  </si>
  <si>
    <t>004-697-262-1</t>
  </si>
  <si>
    <t>GUICHARD</t>
  </si>
  <si>
    <t>Jean Reynold</t>
  </si>
  <si>
    <t>1980-01-07 00:00:00</t>
  </si>
  <si>
    <t>Durandisse</t>
  </si>
  <si>
    <t>Roseline</t>
  </si>
  <si>
    <t>Mr Guichard est un pere de famille qui est en difficulte de payer son</t>
  </si>
  <si>
    <t>2015-01-15 10:06:43.043000000</t>
  </si>
  <si>
    <t>1297</t>
  </si>
  <si>
    <t>004-384-871-9</t>
  </si>
  <si>
    <t>D'HAITI</t>
  </si>
  <si>
    <t>Magdaelle</t>
  </si>
  <si>
    <t>1980-09-16 00:00:00</t>
  </si>
  <si>
    <t>Etudiante en communication</t>
  </si>
  <si>
    <t>Diquini 63, deriere Mairie # 40</t>
  </si>
  <si>
    <t>Mlle Magdaelle</t>
  </si>
  <si>
    <t>2015-01-15 10:13:38.773000000</t>
  </si>
  <si>
    <t>1298</t>
  </si>
  <si>
    <t>Monsieur Boyer</t>
  </si>
  <si>
    <t>004-233-148--4</t>
  </si>
  <si>
    <t>Sigueney</t>
  </si>
  <si>
    <t>1964-08-15 00:00:00</t>
  </si>
  <si>
    <t>16, Tabarre 38</t>
  </si>
  <si>
    <t>2015-01-15 10:35:19.267000000</t>
  </si>
  <si>
    <t>1299</t>
  </si>
  <si>
    <t>Six mois</t>
  </si>
  <si>
    <t>004-143-752-9</t>
  </si>
  <si>
    <t>JACOB</t>
  </si>
  <si>
    <t>Beaudelaine</t>
  </si>
  <si>
    <t>1969-05-08 00:00:00</t>
  </si>
  <si>
    <t>Matissant 1</t>
  </si>
  <si>
    <t>19910501 00:00:00</t>
  </si>
  <si>
    <t>Commeçante</t>
  </si>
  <si>
    <t>Mr Baeudelaire est un</t>
  </si>
  <si>
    <t>2015-01-15 10:37:47.493000000</t>
  </si>
  <si>
    <t>1300</t>
  </si>
  <si>
    <t>o</t>
  </si>
  <si>
    <t>004-919-390-0</t>
  </si>
  <si>
    <t>johane</t>
  </si>
  <si>
    <t>Saint Antoine</t>
  </si>
  <si>
    <t>35640912</t>
  </si>
  <si>
    <t>20140801 00:00:00</t>
  </si>
  <si>
    <t>personne en difficulte demande une aide ponctuelle</t>
  </si>
  <si>
    <t>2015-01-15 10:53:38.783000000</t>
  </si>
  <si>
    <t>1301</t>
  </si>
  <si>
    <t>004-864-562-9</t>
  </si>
  <si>
    <t>1987-02-07 00:00:00</t>
  </si>
  <si>
    <t>Chauffeur moto</t>
  </si>
  <si>
    <t>Carrefour , Chanel Christophe</t>
  </si>
  <si>
    <t>31234567</t>
  </si>
  <si>
    <t>2015-01-15 10:54:35.447000000</t>
  </si>
  <si>
    <t>1302</t>
  </si>
  <si>
    <t>002-461-192-5</t>
  </si>
  <si>
    <t>1981-12-29 00:00:00</t>
  </si>
  <si>
    <t>Motocycliste</t>
  </si>
  <si>
    <t>Partout</t>
  </si>
  <si>
    <t>2015-01-15 11:21:30.577000000</t>
  </si>
  <si>
    <t>1303</t>
  </si>
  <si>
    <t>002-947-069-9</t>
  </si>
  <si>
    <t>Delmas 18, ruelle innocent 14</t>
  </si>
  <si>
    <t>2015-01-15 11:23:42.997000000</t>
  </si>
  <si>
    <t>1304</t>
  </si>
  <si>
    <t>001-082-400-3</t>
  </si>
  <si>
    <t>Renold</t>
  </si>
  <si>
    <t>Rue des Casernes 93</t>
  </si>
  <si>
    <t>2015-01-15 11:35:41.747000000</t>
  </si>
  <si>
    <t>1305</t>
  </si>
  <si>
    <t>002-539-617-2</t>
  </si>
  <si>
    <t>Elisee</t>
  </si>
  <si>
    <t>Magnolie</t>
  </si>
  <si>
    <t>1962-12-08 00:00:00</t>
  </si>
  <si>
    <t>Estheticienne</t>
  </si>
  <si>
    <t>bon Repos, Moleard 16 #198</t>
  </si>
  <si>
    <t>2015-01-15 11:42:19.313000000</t>
  </si>
  <si>
    <t>1306</t>
  </si>
  <si>
    <t>004-310-536-8</t>
  </si>
  <si>
    <t>BENJAMIN</t>
  </si>
  <si>
    <t>2015-03-21 00:00:00</t>
  </si>
  <si>
    <t>Pas encore</t>
  </si>
  <si>
    <t>Soleil 13</t>
  </si>
  <si>
    <t>Dussiau</t>
  </si>
  <si>
    <t>Maxime</t>
  </si>
  <si>
    <t>Tech.en electronique</t>
  </si>
  <si>
    <t>Mme Sherley est une femme</t>
  </si>
  <si>
    <t>2015-01-15 12:07:53.907000000</t>
  </si>
  <si>
    <t>1307</t>
  </si>
  <si>
    <t>Niclas</t>
  </si>
  <si>
    <t>James</t>
  </si>
  <si>
    <t>Rue des plastiques</t>
  </si>
  <si>
    <t>Handi030101e phisique</t>
  </si>
  <si>
    <t>2015-01-15 12:23:02.617000000</t>
  </si>
  <si>
    <t>1308</t>
  </si>
  <si>
    <t>002-796-276-1</t>
  </si>
  <si>
    <t>Alce</t>
  </si>
  <si>
    <t>2015-11-08 00:00:00</t>
  </si>
  <si>
    <t>48905164</t>
  </si>
  <si>
    <t>Mr Alce ne travaille pas il voulait qu'on lui donne une aide financiere.</t>
  </si>
  <si>
    <t>2015-01-15 12:28:43.997000000</t>
  </si>
  <si>
    <t>1310</t>
  </si>
  <si>
    <t>002-587-445-3</t>
  </si>
  <si>
    <t>DUROGENE</t>
  </si>
  <si>
    <t>Suzie</t>
  </si>
  <si>
    <t>23, Delmas41,Rue F. Bandiere</t>
  </si>
  <si>
    <t>Floriant</t>
  </si>
  <si>
    <t>Nikson</t>
  </si>
  <si>
    <t>Mme Suzie est en difficulte</t>
  </si>
  <si>
    <t>2015-01-15 12:47:20.933000000</t>
  </si>
  <si>
    <t>1311</t>
  </si>
  <si>
    <t>,,,,,,,,,,,,,,,,</t>
  </si>
  <si>
    <t>003-584-303-9</t>
  </si>
  <si>
    <t>BLEMY</t>
  </si>
  <si>
    <t>Jean  Berthrand Maradona</t>
  </si>
  <si>
    <t>Bel-Air,Morne marinette</t>
  </si>
  <si>
    <t>38531088</t>
  </si>
  <si>
    <t>,...............................</t>
  </si>
  <si>
    <t>2015-01-15 12:52:48.827000000</t>
  </si>
  <si>
    <t>1312</t>
  </si>
  <si>
    <t>004-362-082-8</t>
  </si>
  <si>
    <t>FINEUS</t>
  </si>
  <si>
    <t>Guilson</t>
  </si>
  <si>
    <t>2015-06-12 00:00:00</t>
  </si>
  <si>
    <t>36350796</t>
  </si>
  <si>
    <t>2015-01-15 13:26:10.693000000</t>
  </si>
  <si>
    <t>1313</t>
  </si>
  <si>
    <t>003-155-519-4</t>
  </si>
  <si>
    <t>MichelAnge</t>
  </si>
  <si>
    <t>1960-01-07 00:00:00</t>
  </si>
  <si>
    <t>Fontamara 35#135</t>
  </si>
  <si>
    <t>37892135</t>
  </si>
  <si>
    <t>Madame JeanLOUIS ne travaille pas ,elle ne payer l,ecolage de sa fille ,elle voulait une aide financiere.</t>
  </si>
  <si>
    <t>2015-01-15 14:07:28.400000000</t>
  </si>
  <si>
    <t>1314</t>
  </si>
  <si>
    <t>002-510-642-3</t>
  </si>
  <si>
    <t>MERCURE</t>
  </si>
  <si>
    <t>1979-08-14 00:00:00</t>
  </si>
  <si>
    <t>Delmas 32,Rue Jean B.#73</t>
  </si>
  <si>
    <t>36345163</t>
  </si>
  <si>
    <t>Melle MERCURE ne travaille pas ,elle a des difficultes economiques...</t>
  </si>
  <si>
    <t>2015-01-15 14:29:53.740000000</t>
  </si>
  <si>
    <t>1315</t>
  </si>
  <si>
    <t>ALASKA</t>
  </si>
  <si>
    <t>004-343-996-5</t>
  </si>
  <si>
    <t>ANGEMARIE</t>
  </si>
  <si>
    <t>1984-09-07 00:00:00</t>
  </si>
  <si>
    <t>Commercente</t>
  </si>
  <si>
    <t>SARthe 45</t>
  </si>
  <si>
    <t>36247367</t>
  </si>
  <si>
    <t>2015-01-15 14:34:56.007000000</t>
  </si>
  <si>
    <t>1316</t>
  </si>
  <si>
    <t>002-962-695-5</t>
  </si>
  <si>
    <t>VINTRUS</t>
  </si>
  <si>
    <t>Girline</t>
  </si>
  <si>
    <t>1994-07-28 00:00:00</t>
  </si>
  <si>
    <t>Pas de Lieu de trravail</t>
  </si>
  <si>
    <t>Tabarre 48 #16</t>
  </si>
  <si>
    <t>Mlle est une jeune fille ayant un Kist au</t>
  </si>
  <si>
    <t>2015-01-15 14:58:03.427000000</t>
  </si>
  <si>
    <t>1317</t>
  </si>
  <si>
    <t>Michelet F</t>
  </si>
  <si>
    <t>2015-01-16 00:00:00</t>
  </si>
  <si>
    <t>003-759-353-4</t>
  </si>
  <si>
    <t>ANTOINE</t>
  </si>
  <si>
    <t>Gregory</t>
  </si>
  <si>
    <t>1981-10-15 00:00:00</t>
  </si>
  <si>
    <t>Electronicien/Electricien</t>
  </si>
  <si>
    <t>SANS fils #148</t>
  </si>
  <si>
    <t>Lita Beauchamp</t>
  </si>
  <si>
    <t>19780803 00:00:00</t>
  </si>
  <si>
    <t>Mr Gregory est un pere de famille qui est dans</t>
  </si>
  <si>
    <t>2015-01-16 09:51:33.037000000</t>
  </si>
  <si>
    <t>1318</t>
  </si>
  <si>
    <t>Quelques Annees</t>
  </si>
  <si>
    <t>002-776-920-8</t>
  </si>
  <si>
    <t>Rodrigue</t>
  </si>
  <si>
    <t>1975-12-12 00:00:00</t>
  </si>
  <si>
    <t>cazale</t>
  </si>
  <si>
    <t>36798244</t>
  </si>
  <si>
    <t>Personnes en difficultes</t>
  </si>
  <si>
    <t>2015-01-16 10:22:21.193000000</t>
  </si>
  <si>
    <t>1319</t>
  </si>
  <si>
    <t>Quelques Annes</t>
  </si>
  <si>
    <t>19898</t>
  </si>
  <si>
    <t>004-659-764-6</t>
  </si>
  <si>
    <t>1991-07-13 00:00:00</t>
  </si>
  <si>
    <t>Sans Fil</t>
  </si>
  <si>
    <t>2015-01-16 10:41:53.383000000</t>
  </si>
  <si>
    <t>1320</t>
  </si>
  <si>
    <t>002-807-420-8</t>
  </si>
  <si>
    <t>NICOLAS</t>
  </si>
  <si>
    <t>EDITH</t>
  </si>
  <si>
    <t>1963-07-10 00:00:00</t>
  </si>
  <si>
    <t>Modiste</t>
  </si>
  <si>
    <t>ChristRoi</t>
  </si>
  <si>
    <t>MARIANIE1 RUE ODM. #658</t>
  </si>
  <si>
    <t>37660857</t>
  </si>
  <si>
    <t>Madame NICOLAS a des difficultes economiques ,elle a besoin une subvention.</t>
  </si>
  <si>
    <t>2015-01-16 10:58:32.470000000</t>
  </si>
  <si>
    <t>1321</t>
  </si>
  <si>
    <t>KETLY</t>
  </si>
  <si>
    <t>1974-03-05 00:00:00</t>
  </si>
  <si>
    <t>CentreVille</t>
  </si>
  <si>
    <t>DELMAS 83 BALMIR #13</t>
  </si>
  <si>
    <t>36863096</t>
  </si>
  <si>
    <t>Maadame MERISIER ne travaille pas ,elle voulait avoir une subvention..</t>
  </si>
  <si>
    <t>2015-01-16 10:59:59.587000000</t>
  </si>
  <si>
    <t>1322</t>
  </si>
  <si>
    <t>004-218-479-8</t>
  </si>
  <si>
    <t>Stephanie</t>
  </si>
  <si>
    <t>1954-10-20 00:00:00</t>
  </si>
  <si>
    <t>CAJOUX #120</t>
  </si>
  <si>
    <t>31007337</t>
  </si>
  <si>
    <t>Melle STEPHANIE est etudiante ,elle fait a des problemes d'ordres economiques .</t>
  </si>
  <si>
    <t>2015-01-16 11:20:42.267000000</t>
  </si>
  <si>
    <t>1323</t>
  </si>
  <si>
    <t>INformation de FAES</t>
  </si>
  <si>
    <t>003-199-604-6</t>
  </si>
  <si>
    <t>1937-04-12 00:00:00</t>
  </si>
  <si>
    <t>INformatique</t>
  </si>
  <si>
    <t>LAMENTIN 52 RUE LAPAIX #37</t>
  </si>
  <si>
    <t>37236854</t>
  </si>
  <si>
    <t>Mr. REGINALD est un manchot il ne travaille pas ,il a des difficultes economiques ..</t>
  </si>
  <si>
    <t>2015-01-16 11:24:32.893000000</t>
  </si>
  <si>
    <t>1324</t>
  </si>
  <si>
    <t>004-837-404-5</t>
  </si>
  <si>
    <t>SONY</t>
  </si>
  <si>
    <t>1962-09-12 00:00:00</t>
  </si>
  <si>
    <t>Fontamara 27</t>
  </si>
  <si>
    <t>Mr.JOSEPH est informaticien il ne travaille pas pour le moment,il aimerait avoir une subvention.</t>
  </si>
  <si>
    <t>2015-01-16 11:40:18.653000000</t>
  </si>
  <si>
    <t>1325</t>
  </si>
  <si>
    <t>002-602-705-2</t>
  </si>
  <si>
    <t>simon</t>
  </si>
  <si>
    <t>wisnada</t>
  </si>
  <si>
    <t>cosmetologie</t>
  </si>
  <si>
    <t>en plaine rue</t>
  </si>
  <si>
    <t>CHRIST-ROI RUE MANGONESE 14</t>
  </si>
  <si>
    <t>31503215</t>
  </si>
  <si>
    <t>personne en difficulte demande une aide ponctuelle pour repondre a ses besoins</t>
  </si>
  <si>
    <t>2015-01-16 12:02:48.370000000</t>
  </si>
  <si>
    <t>1326</t>
  </si>
  <si>
    <t>007-065-677-6</t>
  </si>
  <si>
    <t>JEAN ROODY</t>
  </si>
  <si>
    <t>1968-06-03 00:00:00</t>
  </si>
  <si>
    <t>technicien</t>
  </si>
  <si>
    <t>DELMAS 75,Impasse Sanosier #1</t>
  </si>
  <si>
    <t>Mr. MOISE a des difficultes economiques il veule avoir un support financier.</t>
  </si>
  <si>
    <t>2015-01-16 12:34:03.743000000</t>
  </si>
  <si>
    <t>1327</t>
  </si>
  <si>
    <t>004-576-057-8</t>
  </si>
  <si>
    <t>MERCREDI</t>
  </si>
  <si>
    <t>EDNER</t>
  </si>
  <si>
    <t>1955-06-06 00:00:00</t>
  </si>
  <si>
    <t>MENUISIER</t>
  </si>
  <si>
    <t>570 BVLD Jean Jacques Dessalines</t>
  </si>
  <si>
    <t>Mr. MERCREDI ne travaille pas,il a des difficultes pour envoyer ses enfants a l'ecole.</t>
  </si>
  <si>
    <t>2015-01-16 13:15:22.320000000</t>
  </si>
  <si>
    <t>1328</t>
  </si>
  <si>
    <t>AFFAIRES SOCIALES</t>
  </si>
  <si>
    <t>002-673-360-8</t>
  </si>
  <si>
    <t>savin</t>
  </si>
  <si>
    <t>lempson</t>
  </si>
  <si>
    <t>1986-01-03 00:00:00</t>
  </si>
  <si>
    <t>decoration</t>
  </si>
  <si>
    <t>290, rue M. Guilloux</t>
  </si>
  <si>
    <t>49288367</t>
  </si>
  <si>
    <t>norvilus</t>
  </si>
  <si>
    <t>macciana</t>
  </si>
  <si>
    <t>desespere ,desapointe</t>
  </si>
  <si>
    <t>2015-01-16 13:28:34.433000000</t>
  </si>
  <si>
    <t>1329</t>
  </si>
  <si>
    <t>001-052-524-9</t>
  </si>
  <si>
    <t>Delmas 19, cite syclet# 26 int.</t>
  </si>
  <si>
    <t>2015-01-16 13:35:22.020000000</t>
  </si>
  <si>
    <t>1330</t>
  </si>
  <si>
    <t>002-842-261-1</t>
  </si>
  <si>
    <t>1987-08-24 00:00:00</t>
  </si>
  <si>
    <t>2015-01-16 14:04:43.620000000</t>
  </si>
  <si>
    <t>1331</t>
  </si>
  <si>
    <t>2015-01-19 00:00:00</t>
  </si>
  <si>
    <t>003-950-172-7</t>
  </si>
  <si>
    <t>assez</t>
  </si>
  <si>
    <t>ysraelite</t>
  </si>
  <si>
    <t>1974-10-26 00:00:00</t>
  </si>
  <si>
    <t>agronome</t>
  </si>
  <si>
    <t>Kenscoff 22</t>
  </si>
  <si>
    <t>38088749</t>
  </si>
  <si>
    <t>19741204 00:00:00</t>
  </si>
  <si>
    <t>aide ponctuelle de 57.900 pr la rentree scolaire</t>
  </si>
  <si>
    <t>2015-01-19 10:21:48.067000000</t>
  </si>
  <si>
    <t>1332</t>
  </si>
  <si>
    <t>005-018-039-1</t>
  </si>
  <si>
    <t>Sorele</t>
  </si>
  <si>
    <t>Duma</t>
  </si>
  <si>
    <t>1976-04-12 00:00:00</t>
  </si>
  <si>
    <t>delmas32 Rue Dessalines 33</t>
  </si>
  <si>
    <t>37726789</t>
  </si>
  <si>
    <t>Jean Baptiste</t>
  </si>
  <si>
    <t>Jenny</t>
  </si>
  <si>
    <t>19860403 00:00:00</t>
  </si>
  <si>
    <t>Ticketing</t>
  </si>
  <si>
    <t>2015-01-19 10:40:16.800000000</t>
  </si>
  <si>
    <t>1333</t>
  </si>
  <si>
    <t>1996</t>
  </si>
  <si>
    <t>25 ans environs</t>
  </si>
  <si>
    <t>004-975-485-6</t>
  </si>
  <si>
    <t>Toussaint</t>
  </si>
  <si>
    <t>Frantdzy</t>
  </si>
  <si>
    <t>1940-12-13 00:00:00</t>
  </si>
  <si>
    <t>Dressage</t>
  </si>
  <si>
    <t>Nazon ,Avnue M.RUe J.JacquesImp.D.#20 in</t>
  </si>
  <si>
    <t>38149052</t>
  </si>
  <si>
    <t>2015-01-19 11:35:15.690000000</t>
  </si>
  <si>
    <t>1334</t>
  </si>
  <si>
    <t>GINEL</t>
  </si>
  <si>
    <t>1989-08-13 00:00:00</t>
  </si>
  <si>
    <t>lalue</t>
  </si>
  <si>
    <t>48571697</t>
  </si>
  <si>
    <t>Mr, GINEL est un jeune garcon qui a fait sa philosophie il ne ttravaille pas ,il a des difficultes economiques il a besoin un support financier.</t>
  </si>
  <si>
    <t>2015-01-19 11:54:12.103000000</t>
  </si>
  <si>
    <t>1335</t>
  </si>
  <si>
    <t>004-137-893-8</t>
  </si>
  <si>
    <t>Maxil</t>
  </si>
  <si>
    <t>Jean wedson salomon</t>
  </si>
  <si>
    <t>1978-04-16 00:00:00</t>
  </si>
  <si>
    <t>footballer</t>
  </si>
  <si>
    <t>Merger Ruelle Saintilus ?</t>
  </si>
  <si>
    <t>2015-01-19 12:13:26.327000000</t>
  </si>
  <si>
    <t>1336</t>
  </si>
  <si>
    <t>006-552-323-7</t>
  </si>
  <si>
    <t>SteeVen</t>
  </si>
  <si>
    <t>1961-01-15 00:00:00</t>
  </si>
  <si>
    <t>Musicien</t>
  </si>
  <si>
    <t>rue michel Orestre #35</t>
  </si>
  <si>
    <t>Mr,est musicien il ne fait rien</t>
  </si>
  <si>
    <t>2015-01-19 12:26:43.690000000</t>
  </si>
  <si>
    <t>1337</t>
  </si>
  <si>
    <t>&lt;&lt;&lt;&lt;&lt;&lt;&lt;&lt;&lt;&lt;&lt;&lt;&lt;&lt;&lt;&lt;&lt;&lt;</t>
  </si>
  <si>
    <t>002-824-837-7</t>
  </si>
  <si>
    <t>DARLINE</t>
  </si>
  <si>
    <t>1976-01-07 00:00:00</t>
  </si>
  <si>
    <t>Ruelle Jeudy Carrefour Feuilles</t>
  </si>
  <si>
    <t>36907497</t>
  </si>
  <si>
    <t>Madame DARLINE est commercante ,elle ne fait rien pour le moment.</t>
  </si>
  <si>
    <t>2015-01-19 13:44:12.637000000</t>
  </si>
  <si>
    <t>1338</t>
  </si>
  <si>
    <t>2015-01-20 00:00:00</t>
  </si>
  <si>
    <t>002-933-808-7</t>
  </si>
  <si>
    <t>saintilme</t>
  </si>
  <si>
    <t>Jean JACQUES</t>
  </si>
  <si>
    <t>Route des dalles # 25</t>
  </si>
  <si>
    <t>38721280</t>
  </si>
  <si>
    <t>Andrelle</t>
  </si>
  <si>
    <t>19800404 00:00:00</t>
  </si>
  <si>
    <t>2015-01-20 13:35:32.037000000</t>
  </si>
  <si>
    <t>1339</t>
  </si>
  <si>
    <t>002-290-465-4</t>
  </si>
  <si>
    <t>Ernst</t>
  </si>
  <si>
    <t>Fragile</t>
  </si>
  <si>
    <t>Fermathe47</t>
  </si>
  <si>
    <t>43183929</t>
  </si>
  <si>
    <t>St Hilaire</t>
  </si>
  <si>
    <t>Marie Chimene</t>
  </si>
  <si>
    <t>19860820 00:00:00</t>
  </si>
  <si>
    <t>Personne en difficultes</t>
  </si>
  <si>
    <t>2015-01-20 13:52:14.820000000</t>
  </si>
  <si>
    <t>1340</t>
  </si>
  <si>
    <t>plus que 15 ans</t>
  </si>
  <si>
    <t>006-661-913-2</t>
  </si>
  <si>
    <t>Francis</t>
  </si>
  <si>
    <t>1988-11-10 00:00:00</t>
  </si>
  <si>
    <t>Refrigeration</t>
  </si>
  <si>
    <t>37619891</t>
  </si>
  <si>
    <t>Laudette</t>
  </si>
  <si>
    <t>2015-01-20 14:39:25.860000000</t>
  </si>
  <si>
    <t>1341</t>
  </si>
  <si>
    <t>002-556-165-7</t>
  </si>
  <si>
    <t>stain</t>
  </si>
  <si>
    <t>marthe</t>
  </si>
  <si>
    <t>1988-12-02 00:00:00</t>
  </si>
  <si>
    <t>aeroport,Ruelle Jeudy</t>
  </si>
  <si>
    <t>39225460</t>
  </si>
  <si>
    <t>2015-01-20 14:51:32.967000000</t>
  </si>
  <si>
    <t>1342</t>
  </si>
  <si>
    <t>004-817-288-5</t>
  </si>
  <si>
    <t>1992-09-22 00:00:00</t>
  </si>
  <si>
    <t>informatique</t>
  </si>
  <si>
    <t>bouzin</t>
  </si>
  <si>
    <t>besoin d'aide financiere.</t>
  </si>
  <si>
    <t>2015-01-20 15:04:56.510000000</t>
  </si>
  <si>
    <t>1343</t>
  </si>
  <si>
    <t>Son Frere Ermitus</t>
  </si>
  <si>
    <t>2015-01-21 00:00:00</t>
  </si>
  <si>
    <t>004-527-246-6</t>
  </si>
  <si>
    <t>Adenia</t>
  </si>
  <si>
    <t>1986-04-21 00:00:00</t>
  </si>
  <si>
    <t>Mme est une mere de famille</t>
  </si>
  <si>
    <t>2015-01-21 11:53:42.647000000</t>
  </si>
  <si>
    <t>1344</t>
  </si>
  <si>
    <t>008-859-527-1</t>
  </si>
  <si>
    <t>Gregoire</t>
  </si>
  <si>
    <t>Yves</t>
  </si>
  <si>
    <t>1986-02-16 00:00:00</t>
  </si>
  <si>
    <t>NormalD'apparence</t>
  </si>
  <si>
    <t>Waney 93 #45</t>
  </si>
  <si>
    <t>2015-01-21 12:12:26.857000000</t>
  </si>
  <si>
    <t>1345</t>
  </si>
  <si>
    <t>004-451-831-6</t>
  </si>
  <si>
    <t>1988-03-19 00:00:00</t>
  </si>
  <si>
    <t>Bizoton 6</t>
  </si>
  <si>
    <t>Mme Ruth est  la mere d'un</t>
  </si>
  <si>
    <t>2015-01-21 12:33:41.633000000</t>
  </si>
  <si>
    <t>1346</t>
  </si>
  <si>
    <t>Marasa</t>
  </si>
  <si>
    <t>003-841-048-5</t>
  </si>
  <si>
    <t>Lostin</t>
  </si>
  <si>
    <t>1954-02-01 00:00:00</t>
  </si>
  <si>
    <t>Mr. Lostin est malade il ne peut rien faire ,il veut qu'on fasse quelque chose pour lui au point de vue financier.</t>
  </si>
  <si>
    <t>2015-01-21 12:48:39.873000000</t>
  </si>
  <si>
    <t>1347</t>
  </si>
  <si>
    <t>un Docteur</t>
  </si>
  <si>
    <t>002-280582-7</t>
  </si>
  <si>
    <t>louis</t>
  </si>
  <si>
    <t>1990-12-25 00:00:00</t>
  </si>
  <si>
    <t>DELMAS 4</t>
  </si>
  <si>
    <t>376887454</t>
  </si>
  <si>
    <t>19530304 00:00:00</t>
  </si>
  <si>
    <t>m.jacques agee de64 ans demande une aide ponctuelle pour sa fille handi030101ee . . .</t>
  </si>
  <si>
    <t>2015-01-21 13:22:48.120000000</t>
  </si>
  <si>
    <t>1348</t>
  </si>
  <si>
    <t>004-977-818-3</t>
  </si>
  <si>
    <t>Guillaume</t>
  </si>
  <si>
    <t>Viollette Iphael</t>
  </si>
  <si>
    <t>1991-02-05 00:00:00</t>
  </si>
  <si>
    <t>#100 Ave.MARTIN L. KING</t>
  </si>
  <si>
    <t>34567819</t>
  </si>
  <si>
    <t>personne en difficulte demande une aide ponctuelle pour subvenir a ses besoins . . .</t>
  </si>
  <si>
    <t>2015-01-21 13:41:26.617000000</t>
  </si>
  <si>
    <t>1349</t>
  </si>
  <si>
    <t>2015-01-22 00:00:00</t>
  </si>
  <si>
    <t>004-983-585-6</t>
  </si>
  <si>
    <t>1928-05-10 00:00:00</t>
  </si>
  <si>
    <t>Tabarre 9</t>
  </si>
  <si>
    <t>2015-01-22 09:58:54.793000000</t>
  </si>
  <si>
    <t>1350</t>
  </si>
  <si>
    <t>002-226-965-2</t>
  </si>
  <si>
    <t>MARDOCHEE</t>
  </si>
  <si>
    <t>1946-05-04 00:00:00</t>
  </si>
  <si>
    <t>Mais Gatee 10, Rue la Paix #15</t>
  </si>
  <si>
    <t>46422559</t>
  </si>
  <si>
    <t>Me. MARDOCHEE est commercante ,elle ne fait rien pour le moment , elle a besoin une aide financiere...</t>
  </si>
  <si>
    <t>2015-01-22 11:47:51.937000000</t>
  </si>
  <si>
    <t>1351</t>
  </si>
  <si>
    <t>Directeur de la cas</t>
  </si>
  <si>
    <t>008-248-587-8</t>
  </si>
  <si>
    <t>1983-04-13 00:00:00</t>
  </si>
  <si>
    <t>douanier</t>
  </si>
  <si>
    <t>Rue Macadieux Bourdon #4</t>
  </si>
  <si>
    <t>3 6203858</t>
  </si>
  <si>
    <t>lovence</t>
  </si>
  <si>
    <t>Nerlande</t>
  </si>
  <si>
    <t>2015-01-22 12:02:22.950000000</t>
  </si>
  <si>
    <t>1352</t>
  </si>
  <si>
    <t>,,,,,,,,,,,,,,,,,,,,,,,,,,,,,,,,,,,,,,</t>
  </si>
  <si>
    <t>004-622-398-5</t>
  </si>
  <si>
    <t>FRANTZ</t>
  </si>
  <si>
    <t>1989-07-06 00:00:00</t>
  </si>
  <si>
    <t>Ferronnerie</t>
  </si>
  <si>
    <t>Carrefour cote plage 18</t>
  </si>
  <si>
    <t>46340363</t>
  </si>
  <si>
    <t>Mr Frantz ne travaille pas il ne peut pas repondre a sa responsabilite....</t>
  </si>
  <si>
    <t>2015-01-22 12:23:36.337000000</t>
  </si>
  <si>
    <t>1353</t>
  </si>
  <si>
    <t>''''''''''''''''''''''''''''''''</t>
  </si>
  <si>
    <t>''''''''''''''''''''''''''''''</t>
  </si>
  <si>
    <t>002-921-590-5</t>
  </si>
  <si>
    <t>PATRICE</t>
  </si>
  <si>
    <t>JEAN RENE</t>
  </si>
  <si>
    <t>1995-02-10 00:00:00</t>
  </si>
  <si>
    <t>Travailleur Social</t>
  </si>
  <si>
    <t>36318737</t>
  </si>
  <si>
    <t>Mr. Jean Rene est un jeune universitaire qui a des difficultes economiques pour continuer ses etudes ,il aimerait avoir uyne subvention........</t>
  </si>
  <si>
    <t>2015-01-22 12:36:31.917000000</t>
  </si>
  <si>
    <t>1354</t>
  </si>
  <si>
    <t>Quelques mois</t>
  </si>
  <si>
    <t>002-204-359-0</t>
  </si>
  <si>
    <t>Sterlin</t>
  </si>
  <si>
    <t>Majorie Colas</t>
  </si>
  <si>
    <t>1981-07-16 00:00:00</t>
  </si>
  <si>
    <t>36530143</t>
  </si>
  <si>
    <t>Antonio</t>
  </si>
  <si>
    <t>2015-01-22 12:54:03.973000000</t>
  </si>
  <si>
    <t>1355</t>
  </si>
  <si>
    <t>ENVIRON 1 AN</t>
  </si>
  <si>
    <t>005-744-392-0</t>
  </si>
  <si>
    <t>POLIDOR</t>
  </si>
  <si>
    <t>CLAUDE JEAN</t>
  </si>
  <si>
    <t>1978-12-28 00:00:00</t>
  </si>
  <si>
    <t>CLIMATISATION</t>
  </si>
  <si>
    <t>Rue Dr Bartholy 2e rue Douyon</t>
  </si>
  <si>
    <t>37657079</t>
  </si>
  <si>
    <t>2015-01-22 13:09:56.540000000</t>
  </si>
  <si>
    <t>1356</t>
  </si>
  <si>
    <t>002-585-644-8</t>
  </si>
  <si>
    <t>LLOUI</t>
  </si>
  <si>
    <t>Jeanot</t>
  </si>
  <si>
    <t>1953-08-08 00:00:00</t>
  </si>
  <si>
    <t>ruwe des cesars</t>
  </si>
  <si>
    <t>2015-01-22 13:47:15.267000000</t>
  </si>
  <si>
    <t>1357</t>
  </si>
  <si>
    <t>002-946-308-7</t>
  </si>
  <si>
    <t>1958-12-22 00:00:00</t>
  </si>
  <si>
    <t>Croix de prez</t>
  </si>
  <si>
    <t>besion d'aide financiere.</t>
  </si>
  <si>
    <t>2015-01-22 13:57:57.923000000</t>
  </si>
  <si>
    <t>1358</t>
  </si>
  <si>
    <t>005-987-058-1</t>
  </si>
  <si>
    <t>Delisme</t>
  </si>
  <si>
    <t>Regine</t>
  </si>
  <si>
    <t>1991-10-18 00:00:00</t>
  </si>
  <si>
    <t>Croix desprez</t>
  </si>
  <si>
    <t>2015-01-22 14:15:29.700000000</t>
  </si>
  <si>
    <t>1359</t>
  </si>
  <si>
    <t>2015-01-23 00:00:00</t>
  </si>
  <si>
    <t>002-640-008-2</t>
  </si>
  <si>
    <t>joassaint</t>
  </si>
  <si>
    <t>lossanto</t>
  </si>
  <si>
    <t>DELMAS 6</t>
  </si>
  <si>
    <t>38004359</t>
  </si>
  <si>
    <t>2015-01-23 11:20:27.757000000</t>
  </si>
  <si>
    <t>1360</t>
  </si>
  <si>
    <t>005-522-497-4</t>
  </si>
  <si>
    <t>simin</t>
  </si>
  <si>
    <t>Marie Flaure</t>
  </si>
  <si>
    <t>1965-05-12 00:00:00</t>
  </si>
  <si>
    <t>RUE MACAJOUX</t>
  </si>
  <si>
    <t>jn pierre a besion d'aide financiere</t>
  </si>
  <si>
    <t>2015-01-23 11:40:49.193000000</t>
  </si>
  <si>
    <t>1361</t>
  </si>
  <si>
    <t>002--473-105-3</t>
  </si>
  <si>
    <t>Rosulme</t>
  </si>
  <si>
    <t>Fignolson</t>
  </si>
  <si>
    <t>1991-03-08 00:00:00</t>
  </si>
  <si>
    <t>Delmas 75,rue amazone #21</t>
  </si>
  <si>
    <t>2015-01-23 12:00:23.083000000</t>
  </si>
  <si>
    <t>1376</t>
  </si>
  <si>
    <t>005-019-686-4</t>
  </si>
  <si>
    <t>LUBUN</t>
  </si>
  <si>
    <t>NALINE</t>
  </si>
  <si>
    <t>1968-07-27 00:00:00</t>
  </si>
  <si>
    <t>Petion-Ville Girardo # 77</t>
  </si>
  <si>
    <t>20150804 00:00:00</t>
  </si>
  <si>
    <t>personne en difficulte demande aide ponctuelle pour pouv0ir repondre a ses besoins . . .</t>
  </si>
  <si>
    <t>2015-01-23 12:44:01.477000000</t>
  </si>
  <si>
    <t>1377</t>
  </si>
  <si>
    <t>AVENUE N</t>
  </si>
  <si>
    <t>ELIACIN</t>
  </si>
  <si>
    <t>DIANA</t>
  </si>
  <si>
    <t>38575890</t>
  </si>
  <si>
    <t>MERITE UNE AIDE SCOLAIRE</t>
  </si>
  <si>
    <t>2015-01-23 12:44:03.220000000</t>
  </si>
  <si>
    <t>1378</t>
  </si>
  <si>
    <t>JEAN FRENEL</t>
  </si>
  <si>
    <t>Croix De Prez #32</t>
  </si>
  <si>
    <t>20150101 00:00:00</t>
  </si>
  <si>
    <t>2015-01-23 12:44:05.500000000</t>
  </si>
  <si>
    <t>1382</t>
  </si>
  <si>
    <t>004-691-046-3</t>
  </si>
  <si>
    <t>ANNE MARIE PROSPERE</t>
  </si>
  <si>
    <t>1985-01-16 00:00:00</t>
  </si>
  <si>
    <t>TECHNICIENNE</t>
  </si>
  <si>
    <t>PAcot #44</t>
  </si>
  <si>
    <t>37478229</t>
  </si>
  <si>
    <t>NECESSITE UNE ALLOCATION</t>
  </si>
  <si>
    <t>2015-01-23 12:46:40.717000000</t>
  </si>
  <si>
    <t>1391</t>
  </si>
  <si>
    <t>002-261-210-4</t>
  </si>
  <si>
    <t>JEANBAPTISTE</t>
  </si>
  <si>
    <t>ODNA GLADYS</t>
  </si>
  <si>
    <t>1991-04-01 00:00:00</t>
  </si>
  <si>
    <t>ART CULINAIRE</t>
  </si>
  <si>
    <t>Avenue Poupelard, rue boisson #8</t>
  </si>
  <si>
    <t>31136955</t>
  </si>
  <si>
    <t>DESIREUSE D'APPRENDRE</t>
  </si>
  <si>
    <t>2015-01-23 13:12:36.057000000</t>
  </si>
  <si>
    <t>1392</t>
  </si>
  <si>
    <t>008-854-718-2</t>
  </si>
  <si>
    <t>DODIN</t>
  </si>
  <si>
    <t>Armand</t>
  </si>
  <si>
    <t>1948-08-04 00:00:00</t>
  </si>
  <si>
    <t>Lestere</t>
  </si>
  <si>
    <t>48210282</t>
  </si>
  <si>
    <t>Mr.Armand est un vieillard qui a des problemes ecoinomiques iul ne trtavaillepas .....</t>
  </si>
  <si>
    <t>2015-01-23 13:21:05.883000000</t>
  </si>
  <si>
    <t>1393</t>
  </si>
  <si>
    <t>005-603-911-7</t>
  </si>
  <si>
    <t>ST louis</t>
  </si>
  <si>
    <t>N ADINE</t>
  </si>
  <si>
    <t>1967-02-06 00:00:00</t>
  </si>
  <si>
    <t>INFORMATICIENNE</t>
  </si>
  <si>
    <t>Delmas 60</t>
  </si>
  <si>
    <t>48144241</t>
  </si>
  <si>
    <t>19940106 00:00:00</t>
  </si>
  <si>
    <t>personne en difficulte demande une    aide ponctuel DE30 MILLE GOURDES pour subvenir a ses besoins....</t>
  </si>
  <si>
    <t>2015-01-23 13:39:45.113000000</t>
  </si>
  <si>
    <t>1394</t>
  </si>
  <si>
    <t>002-504-288-2</t>
  </si>
  <si>
    <t>magdala</t>
  </si>
  <si>
    <t>1984-04-27 00:00:00</t>
  </si>
  <si>
    <t>Boruillard Dasney</t>
  </si>
  <si>
    <t>46409299</t>
  </si>
  <si>
    <t>19870519 00:00:00</t>
  </si>
  <si>
    <t>2015-01-23 14:33:15.167000000</t>
  </si>
  <si>
    <t>1395</t>
  </si>
  <si>
    <t>Dumey</t>
  </si>
  <si>
    <t>2015-01-23 14:33:27.237000000</t>
  </si>
  <si>
    <t>1396</t>
  </si>
  <si>
    <t>003-524-604-3</t>
  </si>
  <si>
    <t>OGANIZASYON KOT A KOT</t>
  </si>
  <si>
    <t>POU CHANGMAN AK PWOGRE</t>
  </si>
  <si>
    <t>1965-12-29 00:00:00</t>
  </si>
  <si>
    <t>Dumey , Celicout</t>
  </si>
  <si>
    <t>34894153</t>
  </si>
  <si>
    <t>662</t>
  </si>
  <si>
    <t>ORGANISATION EN ACTIVITE</t>
  </si>
  <si>
    <t>2015-01-23 14:38:58.483000000</t>
  </si>
  <si>
    <t>1398</t>
  </si>
  <si>
    <t>2015-01-28 00:00:00</t>
  </si>
  <si>
    <t>000-682-782-1</t>
  </si>
  <si>
    <t>Dessources</t>
  </si>
  <si>
    <t>Drouillard Dasney</t>
  </si>
  <si>
    <t>3456784387</t>
  </si>
  <si>
    <t>m. eddy d. demande une subvention pour subvenir a ses besoins...</t>
  </si>
  <si>
    <t>2015-01-28 11:06:45.597000000</t>
  </si>
  <si>
    <t>1399</t>
  </si>
  <si>
    <t>MA MERE BENEFICIAIRE</t>
  </si>
  <si>
    <t>005-279-267-1</t>
  </si>
  <si>
    <t>MONFLEURY</t>
  </si>
  <si>
    <t>SAUVEUR</t>
  </si>
  <si>
    <t>1988-03-07 00:00:00</t>
  </si>
  <si>
    <t>34567856</t>
  </si>
  <si>
    <t>JOCELYNE</t>
  </si>
  <si>
    <t>2015-01-28 12:03:03.047000000</t>
  </si>
  <si>
    <t>1400</t>
  </si>
  <si>
    <t>002-200-276-0</t>
  </si>
  <si>
    <t>Canaan B,</t>
  </si>
  <si>
    <t>37829865</t>
  </si>
  <si>
    <t>2015-01-28 12:42:37.147000000</t>
  </si>
  <si>
    <t>1401</t>
  </si>
  <si>
    <t>12ans</t>
  </si>
  <si>
    <t>002-805-543-8</t>
  </si>
  <si>
    <t>Theodat</t>
  </si>
  <si>
    <t>JEAN yves</t>
  </si>
  <si>
    <t>1976-06-10 00:00:00</t>
  </si>
  <si>
    <t>enseillant</t>
  </si>
  <si>
    <t>#24imp la foi delmas 30</t>
  </si>
  <si>
    <t>3407348068</t>
  </si>
  <si>
    <t>19890406 00:00:00</t>
  </si>
  <si>
    <t>personne en difficulte demande une ponctuelle  pour repondre a ses besoins . . .</t>
  </si>
  <si>
    <t>2015-01-28 13:01:36.083000000</t>
  </si>
  <si>
    <t>1402</t>
  </si>
  <si>
    <t>''''''''''''''''''''''''''''''''''''''''''''''</t>
  </si>
  <si>
    <t>2015-01-29 00:00:00</t>
  </si>
  <si>
    <t>002-960-027--9</t>
  </si>
  <si>
    <t>aUGUSTIN</t>
  </si>
  <si>
    <t>WENDY</t>
  </si>
  <si>
    <t>Peguy ville, rue Aqualo #9</t>
  </si>
  <si>
    <t>36298105</t>
  </si>
  <si>
    <t>Mr. a des difficultes economiques</t>
  </si>
  <si>
    <t>2015-01-29 08:52:14.647000000</t>
  </si>
  <si>
    <t>1403</t>
  </si>
  <si>
    <t>Montinat</t>
  </si>
  <si>
    <t>Amos</t>
  </si>
  <si>
    <t>Tabarre 44, CaraDeux</t>
  </si>
  <si>
    <t>34032495</t>
  </si>
  <si>
    <t>2015-01-29 09:03:41.540000000</t>
  </si>
  <si>
    <t>2015-01-29 12:40:22.747000000</t>
  </si>
  <si>
    <t>1404</t>
  </si>
  <si>
    <t>PAST ARISTE</t>
  </si>
  <si>
    <t>005-746-225-2</t>
  </si>
  <si>
    <t>LOUISCHARLES</t>
  </si>
  <si>
    <t>Marie Luckene</t>
  </si>
  <si>
    <t>Croix de pre</t>
  </si>
  <si>
    <t>47533541</t>
  </si>
  <si>
    <t>Madame Luckene a besoin une subvention financiere pour solutionner un probleme economique ......</t>
  </si>
  <si>
    <t>2015-01-29 09:11:15.660000000</t>
  </si>
  <si>
    <t>2015-03-04 08:21:09.530000000</t>
  </si>
  <si>
    <t>1405</t>
  </si>
  <si>
    <t>004-782-994-7</t>
  </si>
  <si>
    <t>Economiste</t>
  </si>
  <si>
    <t>cite soleil ,rue,michiko #14</t>
  </si>
  <si>
    <t>Madame gladys connait des moments difficiles au point de vue economique,,,,,,</t>
  </si>
  <si>
    <t>2015-01-29 09:19:34.873000000</t>
  </si>
  <si>
    <t>2015-01-29 12:14:36.613000000</t>
  </si>
  <si>
    <t>1406</t>
  </si>
  <si>
    <t>1 ans environs</t>
  </si>
  <si>
    <t>4 ANS</t>
  </si>
  <si>
    <t>2014-11-20 00:00:00</t>
  </si>
  <si>
    <t>002-663-751-6</t>
  </si>
  <si>
    <t>Leon</t>
  </si>
  <si>
    <t>Marie Lina</t>
  </si>
  <si>
    <t>Courturiere</t>
  </si>
  <si>
    <t>Domicile</t>
  </si>
  <si>
    <t>Mauvaise</t>
  </si>
  <si>
    <t>38534108</t>
  </si>
  <si>
    <t>2015-01-29 09:27:59.773000000</t>
  </si>
  <si>
    <t>2015-01-29 09:33:09.883000000</t>
  </si>
  <si>
    <t>1407</t>
  </si>
  <si>
    <t>005-597-286-0</t>
  </si>
  <si>
    <t>1978-12-09 00:00:00</t>
  </si>
  <si>
    <t>HOTELIERE</t>
  </si>
  <si>
    <t>36 77 58 45</t>
  </si>
  <si>
    <t>MERE CNECESSITEURSE</t>
  </si>
  <si>
    <t>2015-01-29 12:52:58.540000000</t>
  </si>
  <si>
    <t>1408</t>
  </si>
  <si>
    <t>2015-02-05 00:00:00</t>
  </si>
  <si>
    <t>000-817-620-5</t>
  </si>
  <si>
    <t>FRANCOISE ARIELLE</t>
  </si>
  <si>
    <t>1989-03-11 00:00:00</t>
  </si>
  <si>
    <t>Route de freres, Bobin</t>
  </si>
  <si>
    <t>36056106</t>
  </si>
  <si>
    <t>Melle PIERRELOUIS aimerait avoir une subvention financiere....</t>
  </si>
  <si>
    <t>2015-02-05 10:19:33.953000000</t>
  </si>
  <si>
    <t>1412</t>
  </si>
  <si>
    <t>003-968-226-5</t>
  </si>
  <si>
    <t>CLEVOIE</t>
  </si>
  <si>
    <t>JEANROBERT</t>
  </si>
  <si>
    <t>1945-05-03 00:00:00</t>
  </si>
  <si>
    <t>MENDIANT</t>
  </si>
  <si>
    <t>Rte Freres,st.louisjteanty #47 int</t>
  </si>
  <si>
    <t>46 59 56 31</t>
  </si>
  <si>
    <t>2015-02-05 11:19:01.167000000</t>
  </si>
  <si>
    <t>1413</t>
  </si>
  <si>
    <t>003-429-774-8</t>
  </si>
  <si>
    <t>INGRID</t>
  </si>
  <si>
    <t>THomassin 32</t>
  </si>
  <si>
    <t>37424903</t>
  </si>
  <si>
    <t>Me INGRID est en difficulte ,elle a besoin d'aide........</t>
  </si>
  <si>
    <t>2015-02-05 12:13:50.447000000</t>
  </si>
  <si>
    <t>1414</t>
  </si>
  <si>
    <t>Rondro</t>
  </si>
  <si>
    <t>004-235-525-9</t>
  </si>
  <si>
    <t>ST SURIN</t>
  </si>
  <si>
    <t>JEAN luce DAViS</t>
  </si>
  <si>
    <t>1984-10-10 00:00:00</t>
  </si>
  <si>
    <t>Ingenieur</t>
  </si>
  <si>
    <t>#2village sollidarite</t>
  </si>
  <si>
    <t>Mr Jean Luce est un ingenieur ,il ne travaille pas pour le moment il a besoin une subvention  afin de solutionner quelques problemes qu'il fait face,,,,,,,,</t>
  </si>
  <si>
    <t>2015-02-05 13:02:12.557000000</t>
  </si>
  <si>
    <t>1415</t>
  </si>
  <si>
    <t>8ans</t>
  </si>
  <si>
    <t>NESLY CELESTIN</t>
  </si>
  <si>
    <t>003-913-920-3</t>
  </si>
  <si>
    <t>MANY</t>
  </si>
  <si>
    <t>REGINALD</t>
  </si>
  <si>
    <t>WANWY 93 #38</t>
  </si>
  <si>
    <t>MONSIEUR MANY EST UN JEUNE ETUDIANT  QUI  VEUT  TERMINER   AVEC LE CURSUS...</t>
  </si>
  <si>
    <t>2015-02-05 13:25:50.673000000</t>
  </si>
  <si>
    <t>1416</t>
  </si>
  <si>
    <t>,,,,,,,,,,,,,,,,,</t>
  </si>
  <si>
    <t>004-162-463-9</t>
  </si>
  <si>
    <t>COMPERE</t>
  </si>
  <si>
    <t>Wilnie</t>
  </si>
  <si>
    <t>Santo 9</t>
  </si>
  <si>
    <t>48306242</t>
  </si>
  <si>
    <t>Melle Compere est une etudiante qui faqit face a des difficultes au point de vue economique ,elle aimerait qu'on lui accorde une subvention financiere.................</t>
  </si>
  <si>
    <t>2015-02-05 13:34:06.017000000</t>
  </si>
  <si>
    <t>1417</t>
  </si>
  <si>
    <t>2015-02-06 00:00:00</t>
  </si>
  <si>
    <t>002-941-634-2</t>
  </si>
  <si>
    <t>FLEURIME</t>
  </si>
  <si>
    <t>Roody</t>
  </si>
  <si>
    <t>MEYOTTE</t>
  </si>
  <si>
    <t>Monsieur Fleurime   est un jeune etudiant</t>
  </si>
  <si>
    <t>2015-02-06 09:08:54.453000000</t>
  </si>
  <si>
    <t>1418</t>
  </si>
  <si>
    <t>Mars 2015</t>
  </si>
  <si>
    <t>Demarche personnelle</t>
  </si>
  <si>
    <t>004-945-446-0</t>
  </si>
  <si>
    <t>Jean Will</t>
  </si>
  <si>
    <t>1982-08-07 00:00:00</t>
  </si>
  <si>
    <t>Cite Militaire</t>
  </si>
  <si>
    <t>Rue des fronts Forts #187</t>
  </si>
  <si>
    <t>Labastille</t>
  </si>
  <si>
    <t>Nicole</t>
  </si>
  <si>
    <t>19820716 00:00:00</t>
  </si>
  <si>
    <t>Ouvriere Factory</t>
  </si>
  <si>
    <t>Employee Factory</t>
  </si>
  <si>
    <t>Mr Jean Will sollicite de la CAS une aide commerciale de 20000 lui permettant de renforcer son petit commerce en vue de subvenir aux besoins de sa famille.</t>
  </si>
  <si>
    <t>2015-02-06 09:21:24.837000000</t>
  </si>
  <si>
    <t>1419</t>
  </si>
  <si>
    <t>002-916-868-9</t>
  </si>
  <si>
    <t>ST. FLEUR</t>
  </si>
  <si>
    <t>EDWING</t>
  </si>
  <si>
    <t>BON-REPOS/JERUSALEM 7</t>
  </si>
  <si>
    <t>44115354</t>
  </si>
  <si>
    <t>2015-02-06 09:47:42.253000000</t>
  </si>
  <si>
    <t>1420</t>
  </si>
  <si>
    <t>002-671-670-1</t>
  </si>
  <si>
    <t>Grandoit</t>
  </si>
  <si>
    <t>Martissant 2A</t>
  </si>
  <si>
    <t>37652341960</t>
  </si>
  <si>
    <t>Mr  grandoit Fritz  confronte beaucoup de   problemes demande une subvention de  60.000 gourdes pour subsister a ses besoins . . . .</t>
  </si>
  <si>
    <t>2015-02-06 11:41:13.697000000</t>
  </si>
  <si>
    <t>1421</t>
  </si>
  <si>
    <t>003-945-222-9</t>
  </si>
  <si>
    <t>FLORENCE</t>
  </si>
  <si>
    <t>1954-12-09 00:00:00</t>
  </si>
  <si>
    <t>36437819</t>
  </si>
  <si>
    <t>Madame est une commercante qui est en difficulte qui a besoin un support financier.......</t>
  </si>
  <si>
    <t>2015-02-06 11:53:27.210000000</t>
  </si>
  <si>
    <t>1422</t>
  </si>
  <si>
    <t>002-786-377-0</t>
  </si>
  <si>
    <t>CAZIMIR</t>
  </si>
  <si>
    <t>Fedya</t>
  </si>
  <si>
    <t>1946-04-22 00:00:00</t>
  </si>
  <si>
    <t>Madame Cazimir essaie toute seule de repondre aux besoins de sa famille</t>
  </si>
  <si>
    <t>2015-02-06 12:10:46.237000000</t>
  </si>
  <si>
    <t>1423</t>
  </si>
  <si>
    <t>Wissel</t>
  </si>
  <si>
    <t>2015-02-06 12:27:38.480000000</t>
  </si>
  <si>
    <t>1424</t>
  </si>
  <si>
    <t>004-189-248-6</t>
  </si>
  <si>
    <t>NRACISSE</t>
  </si>
  <si>
    <t>MYRIELLE</t>
  </si>
  <si>
    <t>en plaine</t>
  </si>
  <si>
    <t>48579281</t>
  </si>
  <si>
    <t>Madame MYrielle est en difficulte au point de vue econbomique,elle a besoin un support financier,,,</t>
  </si>
  <si>
    <t>2015-02-06 12:35:42.327000000</t>
  </si>
  <si>
    <t>1425</t>
  </si>
  <si>
    <t>Daniel Merilus</t>
  </si>
  <si>
    <t>003-413-865-7</t>
  </si>
  <si>
    <t>BiENAIME</t>
  </si>
  <si>
    <t>Lucnel</t>
  </si>
  <si>
    <t>1959-10-11 00:00:00</t>
  </si>
  <si>
    <t>coiffeur</t>
  </si>
  <si>
    <t>carrefour feuilles</t>
  </si>
  <si>
    <t>Monsieur BienAime souffre de malnutrition</t>
  </si>
  <si>
    <t>2015-02-06 12:44:09.160000000</t>
  </si>
  <si>
    <t>1426</t>
  </si>
  <si>
    <t>003-652-600-8</t>
  </si>
  <si>
    <t>1958-12-18 00:00:00</t>
  </si>
  <si>
    <t>Delmas 33 #24</t>
  </si>
  <si>
    <t>2015-02-06 12:50:10.133000000</t>
  </si>
  <si>
    <t>1427</t>
  </si>
  <si>
    <t>....................</t>
  </si>
  <si>
    <t>005-627-643-6</t>
  </si>
  <si>
    <t>BELIZAIRE</t>
  </si>
  <si>
    <t>Josias</t>
  </si>
  <si>
    <t>1975-05-18 00:00:00</t>
  </si>
  <si>
    <t>Rte Nle #1 Rue Bichotte #32</t>
  </si>
  <si>
    <t>Mr Belizaire est en difficulte, il n'arrive pas a payer l'ecolage de ses enfants</t>
  </si>
  <si>
    <t>2015-02-06 13:00:15.063000000</t>
  </si>
  <si>
    <t>1428</t>
  </si>
  <si>
    <t>Baptiste Jn Claude</t>
  </si>
  <si>
    <t>008-246-991-4</t>
  </si>
  <si>
    <t>1962-07-03 00:00:00</t>
  </si>
  <si>
    <t>Technicien en refrigeration</t>
  </si>
  <si>
    <t>Delmas 12 #15</t>
  </si>
  <si>
    <t>Mie Holaine B.</t>
  </si>
  <si>
    <t>19680808 00:00:00</t>
  </si>
  <si>
    <t>2015-02-06 13:11:11.317000000</t>
  </si>
  <si>
    <t>1429</t>
  </si>
  <si>
    <t>A travers le Media</t>
  </si>
  <si>
    <t>2015-02-11 00:00:00</t>
  </si>
  <si>
    <t>004-287-221-9</t>
  </si>
  <si>
    <t>Théodore</t>
  </si>
  <si>
    <t>Virgina</t>
  </si>
  <si>
    <t>Sciences Infirmières</t>
  </si>
  <si>
    <t>Bon Repos,Rue Crajadel #28</t>
  </si>
  <si>
    <t>2015-02-11 09:51:36.807000000</t>
  </si>
  <si>
    <t>1430</t>
  </si>
  <si>
    <t>5 mois</t>
  </si>
  <si>
    <t>008-658-872-3</t>
  </si>
  <si>
    <t>ADRIEN</t>
  </si>
  <si>
    <t>Etudiant en technique douaniere</t>
  </si>
  <si>
    <t>2015-02-11 10:10:44.673000000</t>
  </si>
  <si>
    <t>1431</t>
  </si>
  <si>
    <t>LEGER, Desrosiers</t>
  </si>
  <si>
    <t>1986-06-11 00:00:00</t>
  </si>
  <si>
    <t>passable</t>
  </si>
  <si>
    <t>38078584</t>
  </si>
  <si>
    <t>Desrosiers Yolette est en difficulte pour  repondre a</t>
  </si>
  <si>
    <t>2015-02-11 10:24:41.280000000</t>
  </si>
  <si>
    <t>1432</t>
  </si>
  <si>
    <t>003-286-111-3</t>
  </si>
  <si>
    <t>Magony</t>
  </si>
  <si>
    <t>1965-04-21 00:00:00</t>
  </si>
  <si>
    <t>Operateur</t>
  </si>
  <si>
    <t>cabaret</t>
  </si>
  <si>
    <t>39390699</t>
  </si>
  <si>
    <t>Anastal</t>
  </si>
  <si>
    <t>Magalie</t>
  </si>
  <si>
    <t>19850424 00:00:00</t>
  </si>
  <si>
    <t>Mr Jan Francois vit dans des situations difficiles. Il ne peut pas repondre a ses obligations familioales. Sur il sollicite de la CAS une aide de 50000 gourdes.</t>
  </si>
  <si>
    <t>2015-02-11 11:44:32.567000000</t>
  </si>
  <si>
    <t>1433</t>
  </si>
  <si>
    <t>003-652-031-3</t>
  </si>
  <si>
    <t>Johnson</t>
  </si>
  <si>
    <t>1968-08-12 00:00:00</t>
  </si>
  <si>
    <t>Rue Tiremasse 34</t>
  </si>
  <si>
    <t>38971399</t>
  </si>
  <si>
    <t>Il sollicite de la CAS une bourse d'etudes</t>
  </si>
  <si>
    <t>2015-02-11 11:57:56.690000000</t>
  </si>
  <si>
    <t>1434</t>
  </si>
  <si>
    <t>2015-02-12 00:00:00</t>
  </si>
  <si>
    <t>001-195-506-7</t>
  </si>
  <si>
    <t>1968-01-07 00:00:00</t>
  </si>
  <si>
    <t>Rue Dormeus, Bon Repos</t>
  </si>
  <si>
    <t>Fleridor</t>
  </si>
  <si>
    <t>Falius</t>
  </si>
  <si>
    <t>19501217 00:00:00</t>
  </si>
  <si>
    <t>Maconnerie</t>
  </si>
  <si>
    <t>Sherley est une commerçante</t>
  </si>
  <si>
    <t>2015-02-12 10:56:08.400000000</t>
  </si>
  <si>
    <t>1435</t>
  </si>
  <si>
    <t>004-303-858-4</t>
  </si>
  <si>
    <t>Decius</t>
  </si>
  <si>
    <t>GUIRLANDE</t>
  </si>
  <si>
    <t>1969-09-14 00:00:00</t>
  </si>
  <si>
    <t>Lamentin</t>
  </si>
  <si>
    <t>19710303 00:00:00</t>
  </si>
  <si>
    <t>Mme Decius GUIRLANDE EST en difficulte pour reconduire sa commerce demande  une aide ponctuelle  ala CaS</t>
  </si>
  <si>
    <t>2015-02-12 12:19:38.060000000</t>
  </si>
  <si>
    <t>1436</t>
  </si>
  <si>
    <t>4ans</t>
  </si>
  <si>
    <t>Mr Desrameaux</t>
  </si>
  <si>
    <t>004-825-436-6</t>
  </si>
  <si>
    <t>GENUSKA</t>
  </si>
  <si>
    <t>Evelyne Alvarez</t>
  </si>
  <si>
    <t>1972-03-25 00:00:00</t>
  </si>
  <si>
    <t>Enseignnte</t>
  </si>
  <si>
    <t>Croix des Bouquets</t>
  </si>
  <si>
    <t>JeanYver</t>
  </si>
  <si>
    <t>2015-02-12 12:42:41.097000000</t>
  </si>
  <si>
    <t>1437</t>
  </si>
  <si>
    <t>004-865-823-1</t>
  </si>
  <si>
    <t>JEAN RISTIL</t>
  </si>
  <si>
    <t>1989-02-17 00:00:00</t>
  </si>
  <si>
    <t>Lassere</t>
  </si>
  <si>
    <t>31010316</t>
  </si>
  <si>
    <t>Mr.JEAN RISTIL ,est un commercant sans commerce, il aimerait avoir  une aide financiere....</t>
  </si>
  <si>
    <t>2015-02-12 14:18:42.637000000</t>
  </si>
  <si>
    <t>1438</t>
  </si>
  <si>
    <t>Ministre VICTOR BENOIT</t>
  </si>
  <si>
    <t>2015-02-13 00:00:00</t>
  </si>
  <si>
    <t>ROSELINE</t>
  </si>
  <si>
    <t>steticienne</t>
  </si>
  <si>
    <t>Rue saint Martin #271 int</t>
  </si>
  <si>
    <t>2015-02-13 10:32:09.240000000</t>
  </si>
  <si>
    <t>1439</t>
  </si>
  <si>
    <t>002-753-934-4</t>
  </si>
  <si>
    <t>Mondesir</t>
  </si>
  <si>
    <t>DUCKENS</t>
  </si>
  <si>
    <t>1978-01-01 00:00:00</t>
  </si>
  <si>
    <t>Caligraphe</t>
  </si>
  <si>
    <t>rue sencomme-57</t>
  </si>
  <si>
    <t>37797577</t>
  </si>
  <si>
    <t>2015-02-13 12:42:27.643000000</t>
  </si>
  <si>
    <t>1440</t>
  </si>
  <si>
    <t>2015-02-19 00:00:00</t>
  </si>
  <si>
    <t>007-451-679-9</t>
  </si>
  <si>
    <t>WILLY</t>
  </si>
  <si>
    <t>1959-09-08 00:00:00</t>
  </si>
  <si>
    <t>37613477</t>
  </si>
  <si>
    <t>Pierre  willy demande une ponctuelle . . .</t>
  </si>
  <si>
    <t>2015-02-19 09:15:42.253000000</t>
  </si>
  <si>
    <t>1441</t>
  </si>
  <si>
    <t>004-548-732-5</t>
  </si>
  <si>
    <t>PIARD</t>
  </si>
  <si>
    <t>MARTINA</t>
  </si>
  <si>
    <t>1951-11-04 00:00:00</t>
  </si>
  <si>
    <t>marche telele #24</t>
  </si>
  <si>
    <t>2015-02-19 09:29:24.703000000</t>
  </si>
  <si>
    <t>1442</t>
  </si>
  <si>
    <t>mmmmmmmmmmmmmmmm</t>
  </si>
  <si>
    <t>005-564-614-3</t>
  </si>
  <si>
    <t>SAINDROY</t>
  </si>
  <si>
    <t>1975-05-24 00:00:00</t>
  </si>
  <si>
    <t>n</t>
  </si>
  <si>
    <t>Merger</t>
  </si>
  <si>
    <t>MR, a besoin un support financier</t>
  </si>
  <si>
    <t>2015-02-19 11:02:31.367000000</t>
  </si>
  <si>
    <t>1443</t>
  </si>
  <si>
    <t>7 a 8ans</t>
  </si>
  <si>
    <t>005-617-506-5</t>
  </si>
  <si>
    <t>Mareuse</t>
  </si>
  <si>
    <t>1963-05-18 00:00:00</t>
  </si>
  <si>
    <t>Technicienne de Banque</t>
  </si>
  <si>
    <t>Rue des Fronts Forts #103</t>
  </si>
  <si>
    <t>37244352</t>
  </si>
  <si>
    <t>2015-02-19 11:23:03.373000000</t>
  </si>
  <si>
    <t>1444</t>
  </si>
  <si>
    <t>004-994-343-5</t>
  </si>
  <si>
    <t>Deville</t>
  </si>
  <si>
    <t>1977-07-01 00:00:00</t>
  </si>
  <si>
    <t>Passable</t>
  </si>
  <si>
    <t>Rue DrAubry !05</t>
  </si>
  <si>
    <t>39469647</t>
  </si>
  <si>
    <t>Persone en grande difficultes economiques</t>
  </si>
  <si>
    <t>2015-02-19 11:39:05.877000000</t>
  </si>
  <si>
    <t>1445</t>
  </si>
  <si>
    <t>009-061-756-8</t>
  </si>
  <si>
    <t>1970-03-05 00:00:00</t>
  </si>
  <si>
    <t>rue macajoux 235</t>
  </si>
  <si>
    <t>2015-02-19 12:42:32.753000000</t>
  </si>
  <si>
    <t>1446</t>
  </si>
  <si>
    <t>2015-02-20 00:00:00</t>
  </si>
  <si>
    <t>004-539-468-1</t>
  </si>
  <si>
    <t>FRESNEL</t>
  </si>
  <si>
    <t>1966-03-30 00:00:00</t>
  </si>
  <si>
    <t>SCIENCES ADMINITRATIVES</t>
  </si>
  <si>
    <t>DELMAS</t>
  </si>
  <si>
    <t>44760070</t>
  </si>
  <si>
    <t>Mr JEAN est un jeune etudiant qui a des difficultes economiques ,il a besoin un support financier............</t>
  </si>
  <si>
    <t>2015-02-20 08:39:56.787000000</t>
  </si>
  <si>
    <t>1447</t>
  </si>
  <si>
    <t>004-565-808-8</t>
  </si>
  <si>
    <t>MICHEMANA</t>
  </si>
  <si>
    <t>1955-12-04 00:00:00</t>
  </si>
  <si>
    <t>38954968</t>
  </si>
  <si>
    <t>Melle DESIR est une infirmiere ,elle a des difficultes economiques ,elle a besoin un support financier.....</t>
  </si>
  <si>
    <t>2015-02-20 09:00:45.513000000</t>
  </si>
  <si>
    <t>1448</t>
  </si>
  <si>
    <t>Affaires Sociales</t>
  </si>
  <si>
    <t>002-942-720-7</t>
  </si>
  <si>
    <t>Guirlande</t>
  </si>
  <si>
    <t>1995-12-17 00:00:00</t>
  </si>
  <si>
    <t>Delmas 33#28</t>
  </si>
  <si>
    <t>33971043</t>
  </si>
  <si>
    <t>2015-02-20 12:07:23.017000000</t>
  </si>
  <si>
    <t>1449</t>
  </si>
  <si>
    <t>3ans et plus</t>
  </si>
  <si>
    <t>002-276-093-6</t>
  </si>
  <si>
    <t>1993-12-03 00:00:00</t>
  </si>
  <si>
    <t>cite militaire#10</t>
  </si>
  <si>
    <t>36459870</t>
  </si>
  <si>
    <t>2015-02-20 12:22:38.300000000</t>
  </si>
  <si>
    <t>1450</t>
  </si>
  <si>
    <t>2015-02-23 00:00:00</t>
  </si>
  <si>
    <t>002-733-178-0</t>
  </si>
  <si>
    <t>Dina</t>
  </si>
  <si>
    <t>1991-07-20 00:00:00</t>
  </si>
  <si>
    <t>Carrefour,Waney 93#6imp gerard</t>
  </si>
  <si>
    <t>3905333</t>
  </si>
  <si>
    <t>Mme francois m. dina est  en difficulte  pour payer son loyer demande une aide ponctuelle . . . . .</t>
  </si>
  <si>
    <t>2015-02-23 09:18:54.430000000</t>
  </si>
  <si>
    <t>1451</t>
  </si>
  <si>
    <t>004-200-282-0</t>
  </si>
  <si>
    <t>MARIE Dina</t>
  </si>
  <si>
    <t>infimiere</t>
  </si>
  <si>
    <t>Santo11 No 11</t>
  </si>
  <si>
    <t>39053353</t>
  </si>
  <si>
    <t>00000000</t>
  </si>
  <si>
    <t>2015-02-23 09:42:58.513000000</t>
  </si>
  <si>
    <t>1452</t>
  </si>
  <si>
    <t>DORISSAINT</t>
  </si>
  <si>
    <t>comptable</t>
  </si>
  <si>
    <t>Delmas #1, Rue barbancourt</t>
  </si>
  <si>
    <t>37305811</t>
  </si>
  <si>
    <t>pierristal</t>
  </si>
  <si>
    <t>Mr Dorissaint est en difficulte  demande une aide ponctuelle pour subvenir a ses besoins. . . .</t>
  </si>
  <si>
    <t>2015-02-23 09:47:34.813000000</t>
  </si>
  <si>
    <t>1453</t>
  </si>
  <si>
    <t>5ans et plus</t>
  </si>
  <si>
    <t>Carlo Jerome</t>
  </si>
  <si>
    <t>NonStable</t>
  </si>
  <si>
    <t>clercine4#10</t>
  </si>
  <si>
    <t>31105298</t>
  </si>
  <si>
    <t>Persoone en difficulte,demandant une aide ponctuelle</t>
  </si>
  <si>
    <t>2015-02-23 09:50:24.057000000</t>
  </si>
  <si>
    <t>1454</t>
  </si>
  <si>
    <t>004-119-159-3</t>
  </si>
  <si>
    <t>Jasme</t>
  </si>
  <si>
    <t>Johanne</t>
  </si>
  <si>
    <t>1978-06-12 00:00:00</t>
  </si>
  <si>
    <t>secraitaire</t>
  </si>
  <si>
    <t>Delmas 75, Puiblain #25</t>
  </si>
  <si>
    <t>36764366</t>
  </si>
  <si>
    <t>demande d.aide scolaire</t>
  </si>
  <si>
    <t>2015-02-23 10:09:18.067000000</t>
  </si>
  <si>
    <t>1455</t>
  </si>
  <si>
    <t>004-142-478-4</t>
  </si>
  <si>
    <t>association des humanistes progressistes</t>
  </si>
  <si>
    <t>pour le Developpement</t>
  </si>
  <si>
    <t>1959-12-17 00:00:00</t>
  </si>
  <si>
    <t>Baber shop</t>
  </si>
  <si>
    <t>WANEY 87 RLL.CANNE @10</t>
  </si>
  <si>
    <t>47405142</t>
  </si>
  <si>
    <t>2015-02-23 10:33:31.543000000</t>
  </si>
  <si>
    <t>1456</t>
  </si>
  <si>
    <t>12 ans</t>
  </si>
  <si>
    <t>Dolney</t>
  </si>
  <si>
    <t>jean Marie ERNST</t>
  </si>
  <si>
    <t>1936-05-18 00:00:00</t>
  </si>
  <si>
    <t>DRY</t>
  </si>
  <si>
    <t>DELMAS 33 RUE CHARB. #10</t>
  </si>
  <si>
    <t>39040245</t>
  </si>
  <si>
    <t>2015-02-23 10:52:34.323000000</t>
  </si>
  <si>
    <t>1457</t>
  </si>
  <si>
    <t>004-345-473-5</t>
  </si>
  <si>
    <t>PHINECARD</t>
  </si>
  <si>
    <t>1979-05-15 00:00:00</t>
  </si>
  <si>
    <t>Caredeux, zone Maïs gatee Prol.</t>
  </si>
  <si>
    <t>34050777</t>
  </si>
  <si>
    <t>aide scolaire pour la rentree des classes. .</t>
  </si>
  <si>
    <t>2015-02-23 11:37:20.717000000</t>
  </si>
  <si>
    <t>1458</t>
  </si>
  <si>
    <t>002-628-756-9</t>
  </si>
  <si>
    <t>Sterline</t>
  </si>
  <si>
    <t>1983-12-23 00:00:00</t>
  </si>
  <si>
    <t>gestionnaire</t>
  </si>
  <si>
    <t>JACQUET</t>
  </si>
  <si>
    <t>39115271</t>
  </si>
  <si>
    <t>aide universitaire pour la rentree des classes ./  .</t>
  </si>
  <si>
    <t>2015-02-23 12:00:05.333000000</t>
  </si>
  <si>
    <t>1459</t>
  </si>
  <si>
    <t>004-731-978-4</t>
  </si>
  <si>
    <t>Marie Maunique</t>
  </si>
  <si>
    <t>1986-05-05 00:00:00</t>
  </si>
  <si>
    <t>En ville</t>
  </si>
  <si>
    <t>Peguy-ville</t>
  </si>
  <si>
    <t>Andreus</t>
  </si>
  <si>
    <t>Policier</t>
  </si>
  <si>
    <t>Client en difficulte</t>
  </si>
  <si>
    <t>2015-02-23 12:20:15.670000000</t>
  </si>
  <si>
    <t>1460</t>
  </si>
  <si>
    <t>004-183-296-8</t>
  </si>
  <si>
    <t>Georges</t>
  </si>
  <si>
    <t>Darline</t>
  </si>
  <si>
    <t>Rue Saint Martin, Pean</t>
  </si>
  <si>
    <t>34435402</t>
  </si>
  <si>
    <t>Madame georges a besoin une aide financiere afin de payer l'ecolage de ses enfants..............</t>
  </si>
  <si>
    <t>2015-02-23 12:22:16.897000000</t>
  </si>
  <si>
    <t>1461</t>
  </si>
  <si>
    <t>003-922-244-7</t>
  </si>
  <si>
    <t>PASCAL</t>
  </si>
  <si>
    <t>1962-12-04 00:00:00</t>
  </si>
  <si>
    <t>DELMAS 75 IMP.HERARD #10</t>
  </si>
  <si>
    <t>36298611</t>
  </si>
  <si>
    <t>Madame Pascal est commercante , elle n'a pas de commerce pour le moment ,,,elle a besoin un support financier,,,,,,,,,,,,,,</t>
  </si>
  <si>
    <t>2015-02-23 12:51:59.943000000</t>
  </si>
  <si>
    <t>1462</t>
  </si>
  <si>
    <t>Resilas</t>
  </si>
  <si>
    <t>Olguine</t>
  </si>
  <si>
    <t>DELMAS 31 ,RUE JN.JACQUES</t>
  </si>
  <si>
    <t>44864103</t>
  </si>
  <si>
    <t>dmande d.aide scolaire  . . .</t>
  </si>
  <si>
    <t>2015-02-23 13:09:21.527000000</t>
  </si>
  <si>
    <t>1463</t>
  </si>
  <si>
    <t>008-254-327-9</t>
  </si>
  <si>
    <t>BORNO</t>
  </si>
  <si>
    <t>CLAUDIN</t>
  </si>
  <si>
    <t>Monsieur Borno ne travaille pas ,il a besoin un support financier................</t>
  </si>
  <si>
    <t>2015-02-23 13:18:42.610000000</t>
  </si>
  <si>
    <t>1464</t>
  </si>
  <si>
    <t>002-928-248-8</t>
  </si>
  <si>
    <t>Rosier</t>
  </si>
  <si>
    <t>1996-06-09 00:00:00</t>
  </si>
  <si>
    <t>ruelle caravelle #15</t>
  </si>
  <si>
    <t>Mr Rosier ne travaille pas il a besoin un support financier,,,,,,,,,,,,,,,,,,,,,</t>
  </si>
  <si>
    <t>2015-02-23 13:22:56.633000000</t>
  </si>
  <si>
    <t>1465</t>
  </si>
  <si>
    <t>002-928-253-9</t>
  </si>
  <si>
    <t>Neolien</t>
  </si>
  <si>
    <t>Mislaine</t>
  </si>
  <si>
    <t>1995-02-27 00:00:00</t>
  </si>
  <si>
    <t>Matissant 2A# 48</t>
  </si>
  <si>
    <t>...</t>
  </si>
  <si>
    <t>Madame neolien a des difficultes economiques ,elle a besoin un support financier..................</t>
  </si>
  <si>
    <t>2015-02-23 13:31:00.240000000</t>
  </si>
  <si>
    <t>1466</t>
  </si>
  <si>
    <t>006-000-689-7</t>
  </si>
  <si>
    <t>Myrlet</t>
  </si>
  <si>
    <t>Artisant/ comptabilite</t>
  </si>
  <si>
    <t>grand goave</t>
  </si>
  <si>
    <t>47052463</t>
  </si>
  <si>
    <t>Mr Myrlet est un artisant il ne travaille pas il aimerait avoir un support financier afin de payer l'ecolage de ses enfants et commencer un petit commerce..............</t>
  </si>
  <si>
    <t>2015-02-23 13:32:54.817000000</t>
  </si>
  <si>
    <t>1467</t>
  </si>
  <si>
    <t>002-283-630-0</t>
  </si>
  <si>
    <t>Fevilien</t>
  </si>
  <si>
    <t>Steeven</t>
  </si>
  <si>
    <t>mais gate 10 imp progres # 9</t>
  </si>
  <si>
    <t>43368760</t>
  </si>
  <si>
    <t>Mr fervilien est en situation economique difficile il a besoin une subvention financiere</t>
  </si>
  <si>
    <t>2015-02-23 13:43:32.447000000</t>
  </si>
  <si>
    <t>1468</t>
  </si>
  <si>
    <t>004-860-840-2</t>
  </si>
  <si>
    <t>ATHELUS</t>
  </si>
  <si>
    <t>1987-02-06 00:00:00</t>
  </si>
  <si>
    <t>Fontamara 43# 25</t>
  </si>
  <si>
    <t>36146949</t>
  </si>
  <si>
    <t>Melle Carline est une jeune fille qui fait face a d'enormes difficultes,elle a besoin un support financier,,,,,,,,,,,,,,,,</t>
  </si>
  <si>
    <t>2015-02-23 14:05:30.907000000</t>
  </si>
  <si>
    <t>1475</t>
  </si>
  <si>
    <t>001-843-811-4</t>
  </si>
  <si>
    <t>Jean Jacques</t>
  </si>
  <si>
    <t>Lucnide</t>
  </si>
  <si>
    <t>1970-04-04 00:00:00</t>
  </si>
  <si>
    <t>Sciences Comptable</t>
  </si>
  <si>
    <t>Route des Dalles</t>
  </si>
  <si>
    <t>37851684</t>
  </si>
  <si>
    <t>Melle Lucnide est une jeune etudiante qui a des difficultes economiques pour payer son universite, elle a besoin un support financier afin de repondre ses exigences,,,,,,,,,,,,,,</t>
  </si>
  <si>
    <t>2015-02-23 14:16:00.410000000</t>
  </si>
  <si>
    <t>1476</t>
  </si>
  <si>
    <t>002-498-908-0</t>
  </si>
  <si>
    <t>PHILOGENE</t>
  </si>
  <si>
    <t>Rony Luckson</t>
  </si>
  <si>
    <t>1991-07-23 00:00:00</t>
  </si>
  <si>
    <t>M</t>
  </si>
  <si>
    <t>DELMAS #83</t>
  </si>
  <si>
    <t>37122809</t>
  </si>
  <si>
    <t>Monsieur Rony est en difficulte du point de vue financier il solliciter un support financier,,,,,</t>
  </si>
  <si>
    <t>2015-02-23 14:28:49.187000000</t>
  </si>
  <si>
    <t>1477</t>
  </si>
  <si>
    <t>004-105-207-5</t>
  </si>
  <si>
    <t>BLANCHARD</t>
  </si>
  <si>
    <t>Jean Wilbert</t>
  </si>
  <si>
    <t>1970-03-12 00:00:00</t>
  </si>
  <si>
    <t>FONTAMARA27#44 AL,INTERIEUR</t>
  </si>
  <si>
    <t>38611190</t>
  </si>
  <si>
    <t>Monsierur Blanchard ne travaille pas pour le ,il fait face a d'enormes difficultes economiques il aimerait avoir un support financier,,,,,,,,,,,,</t>
  </si>
  <si>
    <t>2015-02-23 15:18:12.747000000</t>
  </si>
  <si>
    <t>1478</t>
  </si>
  <si>
    <t>2015-02-24 00:00:00</t>
  </si>
  <si>
    <t>002-788-583-6</t>
  </si>
  <si>
    <t>Marie Madeleine</t>
  </si>
  <si>
    <t>48486780</t>
  </si>
  <si>
    <t>Marie Madeleine est une jeune fille qui est en classe terminale ,qui n'est pas encore allee a l'ecole ,elle aimerait  recevoir une subvention afin de payer son ecolage,,,,,,,,,,,,,,,,,,,</t>
  </si>
  <si>
    <t>2015-02-24 08:06:07.797000000</t>
  </si>
  <si>
    <t>1479</t>
  </si>
  <si>
    <t>005-564-043-4</t>
  </si>
  <si>
    <t>Maurilas</t>
  </si>
  <si>
    <t>1960-03-18 00:00:00</t>
  </si>
  <si>
    <t>MARTISSANT 2 A #59</t>
  </si>
  <si>
    <t>37712876</t>
  </si>
  <si>
    <t>Mr. JEAN Claude a besoin une aide financiere pour payer l'ecolage de ses enfants.............</t>
  </si>
  <si>
    <t>2015-02-24 08:20:23.247000000</t>
  </si>
  <si>
    <t>1480</t>
  </si>
  <si>
    <t>1 an environ</t>
  </si>
  <si>
    <t>2ans et plus</t>
  </si>
  <si>
    <t>Demarche Personnelle</t>
  </si>
  <si>
    <t>005-578-331-8</t>
  </si>
  <si>
    <t>Didier Giovanni</t>
  </si>
  <si>
    <t>1972-02-07 00:00:00</t>
  </si>
  <si>
    <t>Genie Civil</t>
  </si>
  <si>
    <t>JACQUET TIBULL #12</t>
  </si>
  <si>
    <t>2015-02-24 08:30:17.950000000</t>
  </si>
  <si>
    <t>1481</t>
  </si>
  <si>
    <t>======================</t>
  </si>
  <si>
    <t>3 a 4ans</t>
  </si>
  <si>
    <t>003-711-910-5</t>
  </si>
  <si>
    <t>Adonis</t>
  </si>
  <si>
    <t>Jonatha</t>
  </si>
  <si>
    <t>1951-05-31 00:00:00</t>
  </si>
  <si>
    <t>=================================</t>
  </si>
  <si>
    <t>normal d'apparencce</t>
  </si>
  <si>
    <t>Rue tiremasse# 236</t>
  </si>
  <si>
    <t>48845446</t>
  </si>
  <si>
    <t>2015-02-24 10:34:47.207000000</t>
  </si>
  <si>
    <t>1482</t>
  </si>
  <si>
    <t>=========================</t>
  </si>
  <si>
    <t>1 an environs</t>
  </si>
  <si>
    <t>002-684-671-3</t>
  </si>
  <si>
    <t>1990-12-27 00:00:00</t>
  </si>
  <si>
    <t>Metier Manuel ( Crochet)</t>
  </si>
  <si>
    <t>MARIANIE 10 RUE DOMOND #26 BIS</t>
  </si>
  <si>
    <t>44633091</t>
  </si>
  <si>
    <t>2015-02-24 10:49:13.840000000</t>
  </si>
  <si>
    <t>1483</t>
  </si>
  <si>
    <t>4 ans et plus</t>
  </si>
  <si>
    <t>004-128-883-3</t>
  </si>
  <si>
    <t>Destine</t>
  </si>
  <si>
    <t>Ghislaine</t>
  </si>
  <si>
    <t>1969-04-19 00:00:00</t>
  </si>
  <si>
    <t>AVENUE POUPELARD  #61</t>
  </si>
  <si>
    <t>47534702</t>
  </si>
  <si>
    <t>Adulte en Difficultes</t>
  </si>
  <si>
    <t>2015-02-24 11:17:55.057000000</t>
  </si>
  <si>
    <t>1484</t>
  </si>
  <si>
    <t>002-764-888-4</t>
  </si>
  <si>
    <t>Dorsainvil</t>
  </si>
  <si>
    <t>Vedel</t>
  </si>
  <si>
    <t>2015-02-24 11:29:28.517000000</t>
  </si>
  <si>
    <t>1485</t>
  </si>
  <si>
    <t>004-974-083-8</t>
  </si>
  <si>
    <t>Chilande</t>
  </si>
  <si>
    <t>1955-05-15 00:00:00</t>
  </si>
  <si>
    <t>Lalue 1ere ruelle jeremie</t>
  </si>
  <si>
    <t>Madame Joseph Chilande est en difficulte economique elle a perdu tout ce qu'elle possedait, elle aimerait avoir une subvention financiere..................</t>
  </si>
  <si>
    <t>2015-02-24 11:49:55.937000000</t>
  </si>
  <si>
    <t>1486</t>
  </si>
  <si>
    <t>002-289-552-5</t>
  </si>
  <si>
    <t>St fleur</t>
  </si>
  <si>
    <t>lousenie</t>
  </si>
  <si>
    <t>1979-05-16 00:00:00</t>
  </si>
  <si>
    <t>Thor carrefour</t>
  </si>
  <si>
    <t>Ecoliere en difficulte</t>
  </si>
  <si>
    <t>2015-02-24 12:03:09.747000000</t>
  </si>
  <si>
    <t>1487</t>
  </si>
  <si>
    <t>BELES LURETTES</t>
  </si>
  <si>
    <t>LALANE GUITO</t>
  </si>
  <si>
    <t>002-282-247-1</t>
  </si>
  <si>
    <t>MAURICE</t>
  </si>
  <si>
    <t>1962-04-06 00:00:00</t>
  </si>
  <si>
    <t>Rte de L'Aeroport</t>
  </si>
  <si>
    <t>38 65 66 71</t>
  </si>
  <si>
    <t>BRETIMUS</t>
  </si>
  <si>
    <t>MARGELLA</t>
  </si>
  <si>
    <t>PERE EN GRANDE NECESSITE</t>
  </si>
  <si>
    <t>2015-02-24 12:05:51.397000000</t>
  </si>
  <si>
    <t>1488</t>
  </si>
  <si>
    <t>004-352795-7</t>
  </si>
  <si>
    <t>SAINTELUS</t>
  </si>
  <si>
    <t>1954-08-10 00:00:00</t>
  </si>
  <si>
    <t>Delmas 19,2eme rue jeune</t>
  </si>
  <si>
    <t>Mr. CLaudy  est commercant ,il ne travaille pas ,il a besoin une subvention financiere............</t>
  </si>
  <si>
    <t>2015-02-24 12:28:19.607000000</t>
  </si>
  <si>
    <t>1489</t>
  </si>
  <si>
    <t>007-707-242-7</t>
  </si>
  <si>
    <t>1983-11-08 00:00:00</t>
  </si>
  <si>
    <t>Communication sociale</t>
  </si>
  <si>
    <t>#31 rue maillard</t>
  </si>
  <si>
    <t>36059747</t>
  </si>
  <si>
    <t>Mr Dimanche a un probleme du point de vue economique il a besoin un support financier,,,,,,,,,,,,</t>
  </si>
  <si>
    <t>2015-02-24 12:32:00.110000000</t>
  </si>
  <si>
    <t>1490</t>
  </si>
  <si>
    <t>004-229-505-0</t>
  </si>
  <si>
    <t>Telemaque</t>
  </si>
  <si>
    <t>Richard</t>
  </si>
  <si>
    <t>1947-07-23 00:00:00</t>
  </si>
  <si>
    <t>Informatticien</t>
  </si>
  <si>
    <t>delmas75 rue l'espina ce #22 24</t>
  </si>
  <si>
    <t>presonne en difficulte</t>
  </si>
  <si>
    <t>2015-02-24 12:41:15.710000000</t>
  </si>
  <si>
    <t>1491</t>
  </si>
  <si>
    <t>...............</t>
  </si>
  <si>
    <t>005-472-436-2</t>
  </si>
  <si>
    <t>DORSAINVILE</t>
  </si>
  <si>
    <t>MARC BERNER</t>
  </si>
  <si>
    <t>martissant 7#22</t>
  </si>
  <si>
    <t>Mr.DORSAINVILLE ne travaille pas il fait face a une situation difficile au point sde vue economique..</t>
  </si>
  <si>
    <t>2015-02-24 13:11:51.480000000</t>
  </si>
  <si>
    <t>1492</t>
  </si>
  <si>
    <t>003-656-803-5</t>
  </si>
  <si>
    <t>Mercure</t>
  </si>
  <si>
    <t>1976-09-08 00:00:00</t>
  </si>
  <si>
    <t>duval 22 rue chretienne</t>
  </si>
  <si>
    <t>............</t>
  </si>
  <si>
    <t>2015-02-24 13:32:05.213000000</t>
  </si>
  <si>
    <t>1493</t>
  </si>
  <si>
    <t>002-649-346-3</t>
  </si>
  <si>
    <t>Gina</t>
  </si>
  <si>
    <t>Carrefour- feuille; imp felix#27</t>
  </si>
  <si>
    <t>39463952</t>
  </si>
  <si>
    <t>2015-02-24 13:49:52.997000000</t>
  </si>
  <si>
    <t>1494</t>
  </si>
  <si>
    <t>002-706-276-7</t>
  </si>
  <si>
    <t>1993-02-14 00:00:00</t>
  </si>
  <si>
    <t>Magloire Ambroise 84</t>
  </si>
  <si>
    <t>2015-02-24 13:54:08.107000000</t>
  </si>
  <si>
    <t>1497</t>
  </si>
  <si>
    <t>1 a 2ans</t>
  </si>
  <si>
    <t>2015-02-25 00:00:00</t>
  </si>
  <si>
    <t>003-929-203-4</t>
  </si>
  <si>
    <t>Roserius</t>
  </si>
  <si>
    <t>Sylvain</t>
  </si>
  <si>
    <t>1956-12-09 00:00:00</t>
  </si>
  <si>
    <t>37476953</t>
  </si>
  <si>
    <t>2015-02-25 10:37:15.747000000</t>
  </si>
  <si>
    <t>1498</t>
  </si>
  <si>
    <t>Un employer</t>
  </si>
  <si>
    <t>003-000-915-9</t>
  </si>
  <si>
    <t>Zamor</t>
  </si>
  <si>
    <t>Ricardeau</t>
  </si>
  <si>
    <t>saint louis</t>
  </si>
  <si>
    <t>dieula</t>
  </si>
  <si>
    <t>19840107 00:00:00</t>
  </si>
  <si>
    <t>2015-02-25 10:39:09.733000000</t>
  </si>
  <si>
    <t>1499</t>
  </si>
  <si>
    <t>008-383-634-6</t>
  </si>
  <si>
    <t>Gorges</t>
  </si>
  <si>
    <t>Islande</t>
  </si>
  <si>
    <t>1978-04-24 00:00:00</t>
  </si>
  <si>
    <t>croix-des-bouquets #40</t>
  </si>
  <si>
    <t>34567898</t>
  </si>
  <si>
    <t>2015-02-25 10:50:42.187000000</t>
  </si>
  <si>
    <t>1500</t>
  </si>
  <si>
    <t>uN AMI</t>
  </si>
  <si>
    <t>002-745-402-2</t>
  </si>
  <si>
    <t>DENOIS</t>
  </si>
  <si>
    <t>JEANNA</t>
  </si>
  <si>
    <t>1990-01-23 00:00:00</t>
  </si>
  <si>
    <t>AUCUN LIEU</t>
  </si>
  <si>
    <t>#22 rue mr guilloux</t>
  </si>
  <si>
    <t>48548175</t>
  </si>
  <si>
    <t>FEMME SEULE EN DETRESSE</t>
  </si>
  <si>
    <t>2015-02-25 11:04:29.423000000</t>
  </si>
  <si>
    <t>1501</t>
  </si>
  <si>
    <t>005-636-336-5</t>
  </si>
  <si>
    <t>Artiste</t>
  </si>
  <si>
    <t>2015-02-25 11:05:36.623000000</t>
  </si>
  <si>
    <t>1517</t>
  </si>
  <si>
    <t>004-163-671-5</t>
  </si>
  <si>
    <t>Hibert</t>
  </si>
  <si>
    <t>Olivette Francis</t>
  </si>
  <si>
    <t>1982-05-01 00:00:00</t>
  </si>
  <si>
    <t>Plaine-du-cul-de-sac</t>
  </si>
  <si>
    <t>Personne en difficute</t>
  </si>
  <si>
    <t>2015-02-25 12:06:32.297000000</t>
  </si>
  <si>
    <t>1518</t>
  </si>
  <si>
    <t>004-905-416-0</t>
  </si>
  <si>
    <t>Delphin</t>
  </si>
  <si>
    <t>Wilkenson</t>
  </si>
  <si>
    <t>1989-02-10 00:00:00</t>
  </si>
  <si>
    <t>Damien rue papo</t>
  </si>
  <si>
    <t>Cazeau</t>
  </si>
  <si>
    <t>Kettely</t>
  </si>
  <si>
    <t>19811220 00:00:00</t>
  </si>
  <si>
    <t>Esthticienne</t>
  </si>
  <si>
    <t>Mr Wilkenson est un pere de 3 enfants qui est en difficultes de resoudre les problemes de sa famille, il etait victime du tremblement de terre du 12 janvier.</t>
  </si>
  <si>
    <t>2015-02-25 12:19:43.657000000</t>
  </si>
  <si>
    <t>1519</t>
  </si>
  <si>
    <t>Konpè Filo</t>
  </si>
  <si>
    <t>002-206-554-3</t>
  </si>
  <si>
    <t>DUFRESNE</t>
  </si>
  <si>
    <t>Gedeon Jean</t>
  </si>
  <si>
    <t>1952-07-03 00:00:00</t>
  </si>
  <si>
    <t>Securité</t>
  </si>
  <si>
    <t>Aucune activité</t>
  </si>
  <si>
    <t>anormale/ hypertendue</t>
  </si>
  <si>
    <t>Torcel 57</t>
  </si>
  <si>
    <t>Amenthe</t>
  </si>
  <si>
    <t>Mr Dufresne a ete presenté a la CAS</t>
  </si>
  <si>
    <t>2015-02-25 12:41:17.643000000</t>
  </si>
  <si>
    <t>1520</t>
  </si>
  <si>
    <t>004-977-754-4</t>
  </si>
  <si>
    <t>Alix</t>
  </si>
  <si>
    <t>Carfour-Feuille</t>
  </si>
  <si>
    <t>38278872</t>
  </si>
  <si>
    <t>2015-02-25 13:07:23.607000000</t>
  </si>
  <si>
    <t>1521</t>
  </si>
  <si>
    <t>002-511-040-3</t>
  </si>
  <si>
    <t>CAJUSTE</t>
  </si>
  <si>
    <t>Ginia</t>
  </si>
  <si>
    <t>1987-06-25 00:00:00</t>
  </si>
  <si>
    <t>Normalienne</t>
  </si>
  <si>
    <t>DELMAS 10 #40`</t>
  </si>
  <si>
    <t>MONTES</t>
  </si>
  <si>
    <t>Roger</t>
  </si>
  <si>
    <t>19821117 00:00:00</t>
  </si>
  <si>
    <t>Mme cajuste est une personne qui est</t>
  </si>
  <si>
    <t>2015-02-25 13:43:39.340000000</t>
  </si>
  <si>
    <t>1522</t>
  </si>
  <si>
    <t>005-588-513-3</t>
  </si>
  <si>
    <t>MONDESIR</t>
  </si>
  <si>
    <t>1979-12-13 00:00:00</t>
  </si>
  <si>
    <t>delmas30#22</t>
  </si>
  <si>
    <t>JOCELINE</t>
  </si>
  <si>
    <t>2015-02-25 14:03:41.190000000</t>
  </si>
  <si>
    <t>1523</t>
  </si>
  <si>
    <t>8 ans</t>
  </si>
  <si>
    <t>Un employe du mast</t>
  </si>
  <si>
    <t>002-217-070-9</t>
  </si>
  <si>
    <t>Edouard</t>
  </si>
  <si>
    <t>John Harice</t>
  </si>
  <si>
    <t>1982-05-16 00:00:00</t>
  </si>
  <si>
    <t>Trav.Social</t>
  </si>
  <si>
    <t>Delmas 95,Impasse legros # 5</t>
  </si>
  <si>
    <t>372888 87</t>
  </si>
  <si>
    <t>Immacula</t>
  </si>
  <si>
    <t>Beneficiere en difficulte.</t>
  </si>
  <si>
    <t>2015-02-25 14:07:13.220000000</t>
  </si>
  <si>
    <t>1524</t>
  </si>
  <si>
    <t>Mr MIchelet F</t>
  </si>
  <si>
    <t>004-557-361</t>
  </si>
  <si>
    <t>Eveline</t>
  </si>
  <si>
    <t>Saint Marc</t>
  </si>
  <si>
    <t>Guy  (Séparé</t>
  </si>
  <si>
    <t>Mme Eveline est une</t>
  </si>
  <si>
    <t>2015-02-25 14:27:28.227000000</t>
  </si>
  <si>
    <t>1525</t>
  </si>
  <si>
    <t>Mr Benjamin</t>
  </si>
  <si>
    <t>2015-02-26 00:00:00</t>
  </si>
  <si>
    <t>009-061-459-4</t>
  </si>
  <si>
    <t>LUOIS</t>
  </si>
  <si>
    <t>Mriassa</t>
  </si>
  <si>
    <t>1944-07-12 00:00:00</t>
  </si>
  <si>
    <t>Mandiante</t>
  </si>
  <si>
    <t>Anormale / Oppression</t>
  </si>
  <si>
    <t>27 RUE PEAN</t>
  </si>
  <si>
    <t>Robert (Decede)</t>
  </si>
  <si>
    <t>Mme a ete envoye par Mr</t>
  </si>
  <si>
    <t>2015-02-26 10:02:51.083000000</t>
  </si>
  <si>
    <t>1526</t>
  </si>
  <si>
    <t>ACCEUIL AVENUE N</t>
  </si>
  <si>
    <t>008-847-732-1</t>
  </si>
  <si>
    <t>TERTILIOMME</t>
  </si>
  <si>
    <t>GISLAINE</t>
  </si>
  <si>
    <t>1952-06-01 00:00:00</t>
  </si>
  <si>
    <t>delmas 95 #32</t>
  </si>
  <si>
    <t>47929820</t>
  </si>
  <si>
    <t>MERITE UNE ALLOCATIION</t>
  </si>
  <si>
    <t>2015-02-26 10:22:23.193000000</t>
  </si>
  <si>
    <t>1527</t>
  </si>
  <si>
    <t>DEMARCHES PERSONNELLLES</t>
  </si>
  <si>
    <t>005-990-984-1</t>
  </si>
  <si>
    <t>1954-06-06 00:00:00</t>
  </si>
  <si>
    <t>36412717</t>
  </si>
  <si>
    <t>2015-02-26 10:45:04.357000000</t>
  </si>
  <si>
    <t>1528</t>
  </si>
  <si>
    <t>002-524-824-4</t>
  </si>
  <si>
    <t>GUIRLENE</t>
  </si>
  <si>
    <t>1984-04-04 00:00:00</t>
  </si>
  <si>
    <t>ETUDIANTE (INFIRMIERE)</t>
  </si>
  <si>
    <t>ETUDE</t>
  </si>
  <si>
    <t>Matissant 7 Ruelle Romilus #56</t>
  </si>
  <si>
    <t>37565208</t>
  </si>
  <si>
    <t>2015-02-26 10:58:35.563000000</t>
  </si>
  <si>
    <t>1529</t>
  </si>
  <si>
    <t>environ 10 ans</t>
  </si>
  <si>
    <t>MAITER LOLO PATRICK</t>
  </si>
  <si>
    <t>006-049-565-0</t>
  </si>
  <si>
    <t>DOMANY</t>
  </si>
  <si>
    <t>ANDRE</t>
  </si>
  <si>
    <t>1957-05-10 00:00:00</t>
  </si>
  <si>
    <t>ETUDIANT (DROIT)</t>
  </si>
  <si>
    <t>36597197</t>
  </si>
  <si>
    <t>MERITE UNE AIDE</t>
  </si>
  <si>
    <t>2015-02-26 11:23:10.413000000</t>
  </si>
  <si>
    <t>1530</t>
  </si>
  <si>
    <t>003-858-755-6</t>
  </si>
  <si>
    <t>archile</t>
  </si>
  <si>
    <t>dimanche danielle</t>
  </si>
  <si>
    <t>2024-07-05 00:00:00</t>
  </si>
  <si>
    <t>professeur</t>
  </si>
  <si>
    <t>19 impasse Eddy #78</t>
  </si>
  <si>
    <t>37068079</t>
  </si>
  <si>
    <t>videau</t>
  </si>
  <si>
    <t>19680727 00:00:00</t>
  </si>
  <si>
    <t>2015-02-26 11:28:09.573000000</t>
  </si>
  <si>
    <t>1531</t>
  </si>
  <si>
    <t>MIchelet  FRANCIME</t>
  </si>
  <si>
    <t>GEORGETTE</t>
  </si>
  <si>
    <t>Village solidarite</t>
  </si>
  <si>
    <t>37434258</t>
  </si>
  <si>
    <t>MORETUS</t>
  </si>
  <si>
    <t>2015-02-26 11:53:11.243000000</t>
  </si>
  <si>
    <t>1532</t>
  </si>
  <si>
    <t>002-935-558-0</t>
  </si>
  <si>
    <t>Joissaint</t>
  </si>
  <si>
    <t>Neohy Istraina</t>
  </si>
  <si>
    <t>1995-03-19 00:00:00</t>
  </si>
  <si>
    <t>Route de l'aeroport</t>
  </si>
  <si>
    <t>36768418</t>
  </si>
  <si>
    <t>Elle a besoin d'aide pour envoyer ses frères et soeurs à l'école</t>
  </si>
  <si>
    <t>2015-02-26 12:13:13.093000000</t>
  </si>
  <si>
    <t>1533</t>
  </si>
  <si>
    <t>Mmd.BAYARD</t>
  </si>
  <si>
    <t>008-659-913-3</t>
  </si>
  <si>
    <t>NATACHA</t>
  </si>
  <si>
    <t>1981-05-08 00:00:00</t>
  </si>
  <si>
    <t>Delmas-75</t>
  </si>
  <si>
    <t>48527012</t>
  </si>
  <si>
    <t>NORMEUS</t>
  </si>
  <si>
    <t>FRANKY</t>
  </si>
  <si>
    <t>2015-02-26 12:29:33.660000000</t>
  </si>
  <si>
    <t>1534</t>
  </si>
  <si>
    <t>ANNEE 2010</t>
  </si>
  <si>
    <t>003-250-613--9</t>
  </si>
  <si>
    <t>MICHELET</t>
  </si>
  <si>
    <t>PEINTURE</t>
  </si>
  <si>
    <t>Clercine 6 #61</t>
  </si>
  <si>
    <t>48087443</t>
  </si>
  <si>
    <t>LUMA</t>
  </si>
  <si>
    <t>LISTA</t>
  </si>
  <si>
    <t>VICTIME A LA TETE LE 12 JANVIER</t>
  </si>
  <si>
    <t>2015-02-26 12:53:29.867000000</t>
  </si>
  <si>
    <t>1535</t>
  </si>
  <si>
    <t>002-794-690-3</t>
  </si>
  <si>
    <t>vilsaint</t>
  </si>
  <si>
    <t>kathiana</t>
  </si>
  <si>
    <t>1976-07-11 00:00:00</t>
  </si>
  <si>
    <t>sciences comptables</t>
  </si>
  <si>
    <t>20141003 00:00:00</t>
  </si>
  <si>
    <t>m katiana vilsaint aimerait avoir une aide ponctuelle............</t>
  </si>
  <si>
    <t>2015-02-26 13:12:34.780000000</t>
  </si>
  <si>
    <t>1540</t>
  </si>
  <si>
    <t>008-378-726-6</t>
  </si>
  <si>
    <t>ACHARD</t>
  </si>
  <si>
    <t>Alain</t>
  </si>
  <si>
    <t>1980-01-06 00:00:00</t>
  </si>
  <si>
    <t>lilavois 37</t>
  </si>
  <si>
    <t>36702031</t>
  </si>
  <si>
    <t>19691015 00:00:00</t>
  </si>
  <si>
    <t>2015-02-26 13:44:49.703000000</t>
  </si>
  <si>
    <t>1541</t>
  </si>
  <si>
    <t>003-143-132-6</t>
  </si>
  <si>
    <t>JAMES</t>
  </si>
  <si>
    <t>1964-06-24 00:00:00</t>
  </si>
  <si>
    <t>petit place cazeau;imp milan #1</t>
  </si>
  <si>
    <t>31090908</t>
  </si>
  <si>
    <t>Mr BAZELAIS James est un jeune qui a termine ses etudes qui fait face a d'enormes difficultes economiques...</t>
  </si>
  <si>
    <t>2015-02-26 13:50:23.563000000</t>
  </si>
  <si>
    <t>1542</t>
  </si>
  <si>
    <t>Ma Soeur</t>
  </si>
  <si>
    <t>Fabiola</t>
  </si>
  <si>
    <t>1968-08-21 00:00:00</t>
  </si>
  <si>
    <t>Mlle est une jeune fille qui est en philo</t>
  </si>
  <si>
    <t>2015-02-26 14:09:43.183000000</t>
  </si>
  <si>
    <t>1543</t>
  </si>
  <si>
    <t>Des annees</t>
  </si>
  <si>
    <t>2015-02-27 00:00:00</t>
  </si>
  <si>
    <t>002-859-442-7</t>
  </si>
  <si>
    <t>Patrick</t>
  </si>
  <si>
    <t>1959-06-11 00:00:00</t>
  </si>
  <si>
    <t>Anormale (perte de la vision)</t>
  </si>
  <si>
    <t>Village Solidarite</t>
  </si>
  <si>
    <t>Mr Patrick est un Jeune garçon qui est handi030101pé</t>
  </si>
  <si>
    <t>2015-02-27 08:43:18.987000000</t>
  </si>
  <si>
    <t>1544</t>
  </si>
  <si>
    <t>Depuis des annees</t>
  </si>
  <si>
    <t>Apre la mort de son feres Azary</t>
  </si>
  <si>
    <t>007-696-786-5</t>
  </si>
  <si>
    <t>AZARY</t>
  </si>
  <si>
    <t>Jeanne Marie</t>
  </si>
  <si>
    <t>1979-12-23 00:00:00</t>
  </si>
  <si>
    <t>Delmas 41</t>
  </si>
  <si>
    <t>Mlle Jeana marie est une jeune fille qui est  en difficulte d'acheter une marc</t>
  </si>
  <si>
    <t>2015-02-27 09:33:50.487000000</t>
  </si>
  <si>
    <t>1545</t>
  </si>
  <si>
    <t>004-265-032-8</t>
  </si>
  <si>
    <t>Esther</t>
  </si>
  <si>
    <t>1980-03-23 00:00:00</t>
  </si>
  <si>
    <t>Etudiante en Sce Comptable</t>
  </si>
  <si>
    <t>pas de lieu de travail</t>
  </si>
  <si>
    <t>Fotamara 27</t>
  </si>
  <si>
    <t>Mlle est une jeune fillle qui est</t>
  </si>
  <si>
    <t>2015-02-27 09:51:34.877000000</t>
  </si>
  <si>
    <t>1546</t>
  </si>
  <si>
    <t>depuis 1998</t>
  </si>
  <si>
    <t>Depepuis 1998</t>
  </si>
  <si>
    <t>004-137-561-1</t>
  </si>
  <si>
    <t>LOUIS JUSTE</t>
  </si>
  <si>
    <t>1931-10-01 00:00:00</t>
  </si>
  <si>
    <t>Etudiant en Gestion</t>
  </si>
  <si>
    <t>Turgeau</t>
  </si>
  <si>
    <t>Mr Samuel est un jeune universitaire</t>
  </si>
  <si>
    <t>2015-02-27 09:51:49.007000000</t>
  </si>
  <si>
    <t>1547</t>
  </si>
  <si>
    <t>ANNEE 2009</t>
  </si>
  <si>
    <t>Un Employe</t>
  </si>
  <si>
    <t>002-733-654-5</t>
  </si>
  <si>
    <t>Ricardo</t>
  </si>
  <si>
    <t>1959-12-29 00:00:00</t>
  </si>
  <si>
    <t>Mais Gates 5, rue Bercy#10</t>
  </si>
  <si>
    <t>39404622</t>
  </si>
  <si>
    <t>2015-02-27 09:52:20.607000000</t>
  </si>
  <si>
    <t>1548</t>
  </si>
  <si>
    <t>002-519-347-9</t>
  </si>
  <si>
    <t>DAVID</t>
  </si>
  <si>
    <t>Isabelle</t>
  </si>
  <si>
    <t>1990-05-18 00:00:00</t>
  </si>
  <si>
    <t>caffour Lamentin</t>
  </si>
  <si>
    <t>Mme Isabelle</t>
  </si>
  <si>
    <t>2015-02-27 10:03:16.833000000</t>
  </si>
  <si>
    <t>1549</t>
  </si>
  <si>
    <t>Agent Communautaire</t>
  </si>
  <si>
    <t>agent comm.</t>
  </si>
  <si>
    <t>Fosref</t>
  </si>
  <si>
    <t>Rue du peuple</t>
  </si>
  <si>
    <t>Mlle est</t>
  </si>
  <si>
    <t>2015-02-27 10:07:36.307000000</t>
  </si>
  <si>
    <t>1550</t>
  </si>
  <si>
    <t>Apres le 12 janvier</t>
  </si>
  <si>
    <t>002-727-422-6</t>
  </si>
  <si>
    <t>RACHELLE</t>
  </si>
  <si>
    <t>1992-08-05 00:00:00</t>
  </si>
  <si>
    <t>Delmas 31</t>
  </si>
  <si>
    <t>38854728</t>
  </si>
  <si>
    <t>MERITE UNE AIDE D'URGENCE</t>
  </si>
  <si>
    <t>2015-02-27 10:09:37.890000000</t>
  </si>
  <si>
    <t>1551</t>
  </si>
  <si>
    <t>Cinq ans</t>
  </si>
  <si>
    <t>SAINTHURBAIN</t>
  </si>
  <si>
    <t>Sandra Raymond</t>
  </si>
  <si>
    <t>Aucune maintemnant</t>
  </si>
  <si>
    <t>Rue sicot</t>
  </si>
  <si>
    <t>Saint Hurbain</t>
  </si>
  <si>
    <t>M. Felix</t>
  </si>
  <si>
    <t>Theologie</t>
  </si>
  <si>
    <t>Pasteur Assistant</t>
  </si>
  <si>
    <t>Mme Saint Hurbain est une mere de</t>
  </si>
  <si>
    <t>2015-02-27 10:25:48.030000000</t>
  </si>
  <si>
    <t>1552</t>
  </si>
  <si>
    <t>4ANS</t>
  </si>
  <si>
    <t>Jeanmarie</t>
  </si>
  <si>
    <t>Joceleine</t>
  </si>
  <si>
    <t>Carrefour Feuille, Rue sicot</t>
  </si>
  <si>
    <t>31086217</t>
  </si>
  <si>
    <t>2015-02-27 10:36:24.800000000</t>
  </si>
  <si>
    <t>1553</t>
  </si>
  <si>
    <t>002-640-633-5</t>
  </si>
  <si>
    <t>LOUIME</t>
  </si>
  <si>
    <t>JONATHAN</t>
  </si>
  <si>
    <t>1988-08-15 00:00:00</t>
  </si>
  <si>
    <t>delmas 83  #32</t>
  </si>
  <si>
    <t>44 86 40 21</t>
  </si>
  <si>
    <t>2015-02-27 10:36:46.557000000</t>
  </si>
  <si>
    <t>1554</t>
  </si>
  <si>
    <t>Mr Fritz M</t>
  </si>
  <si>
    <t>004-552-116-0</t>
  </si>
  <si>
    <t>DESHOMMES</t>
  </si>
  <si>
    <t>Wolfton</t>
  </si>
  <si>
    <t>1961-11-08 00:00:00</t>
  </si>
  <si>
    <t>FORT MERCREDI PROLOLNGE</t>
  </si>
  <si>
    <t>Mr Wolfton est un jeune etudiant</t>
  </si>
  <si>
    <t>2015-02-27 11:18:22.500000000</t>
  </si>
  <si>
    <t>1555</t>
  </si>
  <si>
    <t>005-602-062-5</t>
  </si>
  <si>
    <t>PierreCharles</t>
  </si>
  <si>
    <t>L'Ecole</t>
  </si>
  <si>
    <t>CANAPE VERT IMP.MIRAMBO ,13</t>
  </si>
  <si>
    <t>Il est en elevede la Classe de philo</t>
  </si>
  <si>
    <t>2015-02-27 11:22:00.467000000</t>
  </si>
  <si>
    <t>1556</t>
  </si>
  <si>
    <t>Trois ans</t>
  </si>
  <si>
    <t>005-747-935-7</t>
  </si>
  <si>
    <t>Seromé Junior</t>
  </si>
  <si>
    <t>1957-10-07 00:00:00</t>
  </si>
  <si>
    <t>Chauffeur/ Tailleur</t>
  </si>
  <si>
    <t>Rue Olopson</t>
  </si>
  <si>
    <t>Marcelin</t>
  </si>
  <si>
    <t>Emillienne O. (décédée)</t>
  </si>
  <si>
    <t>Mr Marcelin est pere de 2 enfants</t>
  </si>
  <si>
    <t>2015-02-27 11:40:52.867000000</t>
  </si>
  <si>
    <t>1557</t>
  </si>
  <si>
    <t>002-456-559-7</t>
  </si>
  <si>
    <t>ALEXIS</t>
  </si>
  <si>
    <t>48509155</t>
  </si>
  <si>
    <t>DOIRIN</t>
  </si>
  <si>
    <t>MARIE NADEGE</t>
  </si>
  <si>
    <t>2015-02-27 11:59:13.677000000</t>
  </si>
  <si>
    <t>1559</t>
  </si>
  <si>
    <t>Referé par le directeur</t>
  </si>
  <si>
    <t>007-299-688-8</t>
  </si>
  <si>
    <t>Dukens</t>
  </si>
  <si>
    <t>1972-04-04 00:00:00</t>
  </si>
  <si>
    <t>Caligraphie</t>
  </si>
  <si>
    <t>Avenue N-97</t>
  </si>
  <si>
    <t>pas d'occupation</t>
  </si>
  <si>
    <t>Mr Mondesir est est pere de famille</t>
  </si>
  <si>
    <t>2015-02-27 12:27:10.617000000</t>
  </si>
  <si>
    <t>1560</t>
  </si>
  <si>
    <t>009 648-098-5</t>
  </si>
  <si>
    <t>santo 4</t>
  </si>
  <si>
    <t>43619940</t>
  </si>
  <si>
    <t>Personne depourvue de tout et derien</t>
  </si>
  <si>
    <t>2015-02-27 12:31:05.777000000</t>
  </si>
  <si>
    <t>1561</t>
  </si>
  <si>
    <t>005-993-903-8</t>
  </si>
  <si>
    <t>1941-03-03 00:00:00</t>
  </si>
  <si>
    <t>2015-02-27 13:13:02.523000000</t>
  </si>
  <si>
    <t>1562</t>
  </si>
  <si>
    <t>Une habuituée</t>
  </si>
  <si>
    <t>ROSEMBERG</t>
  </si>
  <si>
    <t>Anchie</t>
  </si>
  <si>
    <t>Etudiante en science infirmiere</t>
  </si>
  <si>
    <t>Citesoleil</t>
  </si>
  <si>
    <t>Mlle Anchie est une jeune fille qui est en science infirmiere</t>
  </si>
  <si>
    <t>2015-02-27 13:47:53.303000000</t>
  </si>
  <si>
    <t>1563</t>
  </si>
  <si>
    <t>un choix personnel</t>
  </si>
  <si>
    <t>1981-08-28 00:00:00</t>
  </si>
  <si>
    <t>Operateur  dans le cinematographie</t>
  </si>
  <si>
    <t>Anormale( Diabethique)</t>
  </si>
  <si>
    <t>Savanne pistache</t>
  </si>
  <si>
    <t>Audath</t>
  </si>
  <si>
    <t>carole (decedee)</t>
  </si>
  <si>
    <t>Mr Andre est un viellard de 78 ans</t>
  </si>
  <si>
    <t>2015-02-27 14:08:52.003000000</t>
  </si>
  <si>
    <t>1564</t>
  </si>
  <si>
    <t>009-615-296-0</t>
  </si>
  <si>
    <t>CHERUBIN</t>
  </si>
  <si>
    <t>holson</t>
  </si>
  <si>
    <t>1983-04-04 00:00:00</t>
  </si>
  <si>
    <t>Etudiant en Plombrie</t>
  </si>
  <si>
    <t>Un jeune etudiant en plombrie</t>
  </si>
  <si>
    <t>2015-02-27 14:14:57.540000000</t>
  </si>
  <si>
    <t>1565</t>
  </si>
  <si>
    <t>Un choix personnel</t>
  </si>
  <si>
    <t>Jean Dominique</t>
  </si>
  <si>
    <t>Laboratoire Medicale</t>
  </si>
  <si>
    <t>DELMAS 33 ,RUE BETHANIE #11</t>
  </si>
  <si>
    <t>Un jeune de 19 ans qui est en difficulté</t>
  </si>
  <si>
    <t>2015-02-27 14:49:53.770000000</t>
  </si>
  <si>
    <t>1566</t>
  </si>
  <si>
    <t>2015-03-02 00:00:00</t>
  </si>
  <si>
    <t>003-578-463-3</t>
  </si>
  <si>
    <t>karine Myriam</t>
  </si>
  <si>
    <t>1970-06-06 00:00:00</t>
  </si>
  <si>
    <t>Delmas 48, #9</t>
  </si>
  <si>
    <t>pas encore</t>
  </si>
  <si>
    <t>Une Jeune Universitaire qui est en train de vivre une situation tres</t>
  </si>
  <si>
    <t>2015-03-02 10:58:37.047000000</t>
  </si>
  <si>
    <t>1567</t>
  </si>
  <si>
    <t>002-669-341-4</t>
  </si>
  <si>
    <t>Jean Benson</t>
  </si>
  <si>
    <t>Blomberie</t>
  </si>
  <si>
    <t>Fontamara 27, imp Pierre-louis</t>
  </si>
  <si>
    <t>C'est un jeune de 27 qui fait la Plomberie</t>
  </si>
  <si>
    <t>2015-03-02 11:09:17.430000000</t>
  </si>
  <si>
    <t>1568</t>
  </si>
  <si>
    <t>003-297-184-3</t>
  </si>
  <si>
    <t>Arshlay</t>
  </si>
  <si>
    <t>1942-10-31 00:00:00</t>
  </si>
  <si>
    <t>Ecelier</t>
  </si>
  <si>
    <t>Avenue  Mais Gatée</t>
  </si>
  <si>
    <t>Il est un jeune qui est entrain de faire la philo</t>
  </si>
  <si>
    <t>2015-03-02 11:45:36.607000000</t>
  </si>
  <si>
    <t>1569</t>
  </si>
  <si>
    <t>Suite a une intervention a LAvenue N</t>
  </si>
  <si>
    <t>003-390-248-6</t>
  </si>
  <si>
    <t>Dominique</t>
  </si>
  <si>
    <t>1973-10-23 00:00:00</t>
  </si>
  <si>
    <t>securite</t>
  </si>
  <si>
    <t>Avenue Mulet # 38</t>
  </si>
  <si>
    <t>PerreLouis</t>
  </si>
  <si>
    <t>Marie Michelle</t>
  </si>
  <si>
    <t>19810623 00:00:00</t>
  </si>
  <si>
    <t>Mr Pierre a besoins une aide</t>
  </si>
  <si>
    <t>2015-03-02 11:53:33.773000000</t>
  </si>
  <si>
    <t>1570</t>
  </si>
  <si>
    <t>Plusieurs mois</t>
  </si>
  <si>
    <t>002-635-426-7</t>
  </si>
  <si>
    <t>BRIGNOLLE</t>
  </si>
  <si>
    <t>Makenson</t>
  </si>
  <si>
    <t>1962-01-30 00:00:00</t>
  </si>
  <si>
    <t>Graphiste</t>
  </si>
  <si>
    <t>rue centre#39</t>
  </si>
  <si>
    <t>Grignolle</t>
  </si>
  <si>
    <t>Elmarthe Dougé</t>
  </si>
  <si>
    <t>19820427 00:00:00</t>
  </si>
  <si>
    <t>Mr makenson est un pere de famille</t>
  </si>
  <si>
    <t>2015-03-02 12:02:41.917000000</t>
  </si>
  <si>
    <t>1571</t>
  </si>
  <si>
    <t>SAINTELOI</t>
  </si>
  <si>
    <t>1942-11-26 00:00:00</t>
  </si>
  <si>
    <t>Cite soleil 142</t>
  </si>
  <si>
    <t>Il est dans une situation tres difficile</t>
  </si>
  <si>
    <t>2015-03-02 12:32:59.660000000</t>
  </si>
  <si>
    <t>1572</t>
  </si>
  <si>
    <t>2015-03-03 00:00:00</t>
  </si>
  <si>
    <t>003-375-835-3</t>
  </si>
  <si>
    <t>METELLUS</t>
  </si>
  <si>
    <t>Technique Bat.</t>
  </si>
  <si>
    <t>2015-03-03 09:40:21.117000000</t>
  </si>
  <si>
    <t>1573</t>
  </si>
  <si>
    <t>005-622-331-1</t>
  </si>
  <si>
    <t>GELIN</t>
  </si>
  <si>
    <t>Jean Steeven</t>
  </si>
  <si>
    <t>L'ecole</t>
  </si>
  <si>
    <t>Deolmas-75-83</t>
  </si>
  <si>
    <t>GElin</t>
  </si>
  <si>
    <t>Ruth Jean</t>
  </si>
  <si>
    <t>2015-03-03 10:15:25.523000000</t>
  </si>
  <si>
    <t>1574</t>
  </si>
  <si>
    <t>Bien Etre Social</t>
  </si>
  <si>
    <t>004-971-844-9</t>
  </si>
  <si>
    <t>LEBRUN</t>
  </si>
  <si>
    <t>Diranta</t>
  </si>
  <si>
    <t>Aucune occupation</t>
  </si>
  <si>
    <t>Pas de stabilité</t>
  </si>
  <si>
    <t>Bois verna Imp. Jeanty #48</t>
  </si>
  <si>
    <t>Une jeune de 28 ans , mere de six enfants</t>
  </si>
  <si>
    <t>2015-03-03 10:29:22.613000000</t>
  </si>
  <si>
    <t>1575</t>
  </si>
  <si>
    <t>003-875-494-2</t>
  </si>
  <si>
    <t>LACEUS</t>
  </si>
  <si>
    <t>Ricardo Francois G.</t>
  </si>
  <si>
    <t>Science juridique</t>
  </si>
  <si>
    <t>Delmas 31# 41A</t>
  </si>
  <si>
    <t>Mr Alceus un jeune  de 24 ans</t>
  </si>
  <si>
    <t>2015-03-03 10:54:19.757000000</t>
  </si>
  <si>
    <t>1576</t>
  </si>
  <si>
    <t>002-631-545-1</t>
  </si>
  <si>
    <t>Julien</t>
  </si>
  <si>
    <t>Demarcheur</t>
  </si>
  <si>
    <t>rue desfronforts #205</t>
  </si>
  <si>
    <t>Samedi</t>
  </si>
  <si>
    <t>Marie André A</t>
  </si>
  <si>
    <t>19780411 00:00:00</t>
  </si>
  <si>
    <t>Enseignement</t>
  </si>
  <si>
    <t>Son revenu est vraiment faible</t>
  </si>
  <si>
    <t>2015-03-03 11:15:38.277000000</t>
  </si>
  <si>
    <t>1577</t>
  </si>
  <si>
    <t>ROSE DESIR</t>
  </si>
  <si>
    <t>007-681-979-7</t>
  </si>
  <si>
    <t>ESTIME</t>
  </si>
  <si>
    <t>ISRAEL</t>
  </si>
  <si>
    <t>1980-05-08 00:00:00</t>
  </si>
  <si>
    <t>ETUDIANT (ADMINISTRATION)</t>
  </si>
  <si>
    <t>rte desdalles prolongee</t>
  </si>
  <si>
    <t>31537374</t>
  </si>
  <si>
    <t>Jeune etudiant en difficulte</t>
  </si>
  <si>
    <t>2015-03-03 14:52:26.900000000</t>
  </si>
  <si>
    <t>1578</t>
  </si>
  <si>
    <t>002-623-01105</t>
  </si>
  <si>
    <t>Edline</t>
  </si>
  <si>
    <t>Ruelle Caravellle IMpasse Jasaphat</t>
  </si>
  <si>
    <t>Mme pierre mère de 2 enfants a besoin une aide financiere pour loyer</t>
  </si>
  <si>
    <t>2015-03-03 15:03:13.510000000</t>
  </si>
  <si>
    <t>1579</t>
  </si>
  <si>
    <t>C.A.S.</t>
  </si>
  <si>
    <t>2015-03-04 00:00:00</t>
  </si>
  <si>
    <t>008-853-750-6</t>
  </si>
  <si>
    <t>SINAL</t>
  </si>
  <si>
    <t>MAKINZI</t>
  </si>
  <si>
    <t>1981-09-09 00:00:00</t>
  </si>
  <si>
    <t>Delmas 31# 55</t>
  </si>
  <si>
    <t>34404035</t>
  </si>
  <si>
    <t>DESULME</t>
  </si>
  <si>
    <t>VIERGINA</t>
  </si>
  <si>
    <t>2015-03-04 09:10:51.677000000</t>
  </si>
  <si>
    <t>1580</t>
  </si>
  <si>
    <t>C.A.S./AVENUE N</t>
  </si>
  <si>
    <t>EDER</t>
  </si>
  <si>
    <t>1979-03-01 00:00:00</t>
  </si>
  <si>
    <t>Canapé vert, Rue Rosa # 624</t>
  </si>
  <si>
    <t>jeune  en grande difficulte.</t>
  </si>
  <si>
    <t>2015-03-04 09:27:23.653000000</t>
  </si>
  <si>
    <t>1581</t>
  </si>
  <si>
    <t>005-555-675-7</t>
  </si>
  <si>
    <t>Sphinx</t>
  </si>
  <si>
    <t>1944-11-20 00:00:00</t>
  </si>
  <si>
    <t>Avenue N prolongee</t>
  </si>
  <si>
    <t>Soraya</t>
  </si>
  <si>
    <t>19830929 00:00:00</t>
  </si>
  <si>
    <t>Un pere de famille  qui est en situation difficile</t>
  </si>
  <si>
    <t>2015-03-04 10:23:40.637000000</t>
  </si>
  <si>
    <t>1582</t>
  </si>
  <si>
    <t>Sept ans</t>
  </si>
  <si>
    <t>dix ans</t>
  </si>
  <si>
    <t>Je suis un Beneficiaire</t>
  </si>
  <si>
    <t>007-665-989-3</t>
  </si>
  <si>
    <t>ROSIER</t>
  </si>
  <si>
    <t>Anormale /</t>
  </si>
  <si>
    <t>Jeudi</t>
  </si>
  <si>
    <t>Lise Betie</t>
  </si>
  <si>
    <t>Mr Rosier est un pere de famille</t>
  </si>
  <si>
    <t>2015-03-04 10:48:17.067000000</t>
  </si>
  <si>
    <t>1590</t>
  </si>
  <si>
    <t>003-041-266-7</t>
  </si>
  <si>
    <t>Lekel</t>
  </si>
  <si>
    <t>1960-06-19 00:00:00</t>
  </si>
  <si>
    <t>MACONNERIE</t>
  </si>
  <si>
    <t>fourgie</t>
  </si>
  <si>
    <t>31977224</t>
  </si>
  <si>
    <t>19870404 00:00:00</t>
  </si>
  <si>
    <t>demande de subvention  pour ferme . . .</t>
  </si>
  <si>
    <t>2015-03-04 13:10:47.867000000</t>
  </si>
  <si>
    <t>1591</t>
  </si>
  <si>
    <t>2015-03-06 00:00:00</t>
  </si>
  <si>
    <t>004-380-762-9</t>
  </si>
  <si>
    <t>Ralph</t>
  </si>
  <si>
    <t>1974-09-09 00:00:00</t>
  </si>
  <si>
    <t>Etudiant Science Juridiqe</t>
  </si>
  <si>
    <t>Route 9</t>
  </si>
  <si>
    <t>Unjeune de 24 ans qui est en Science juridique</t>
  </si>
  <si>
    <t>2015-03-06 08:19:46.497000000</t>
  </si>
  <si>
    <t>1592</t>
  </si>
  <si>
    <t>004-780-635-5</t>
  </si>
  <si>
    <t>Examene</t>
  </si>
  <si>
    <t>1980-08-19 00:00:00</t>
  </si>
  <si>
    <t>Matissant 7 rue Romilus 27</t>
  </si>
  <si>
    <t>32760356</t>
  </si>
  <si>
    <t>Besoin d;aide</t>
  </si>
  <si>
    <t>2015-03-06 10:01:04.123000000</t>
  </si>
  <si>
    <t>1593</t>
  </si>
  <si>
    <t>Une Beneficiaire</t>
  </si>
  <si>
    <t>004-183-231-7</t>
  </si>
  <si>
    <t>GIRLINE</t>
  </si>
  <si>
    <t>Pus ou moins normale ? Asthmatique</t>
  </si>
  <si>
    <t>fourgie entre cyber#43</t>
  </si>
  <si>
    <t>Une jeune fille</t>
  </si>
  <si>
    <t>2015-03-06 10:51:32.347000000</t>
  </si>
  <si>
    <t>1594</t>
  </si>
  <si>
    <t>004-537-344-8</t>
  </si>
  <si>
    <t>EVENS</t>
  </si>
  <si>
    <t>Canape-Vert;rue reine</t>
  </si>
  <si>
    <t>42789894</t>
  </si>
  <si>
    <t>2015-03-06 13:06:30.080000000</t>
  </si>
  <si>
    <t>1595</t>
  </si>
  <si>
    <t>002-485-753-0</t>
  </si>
  <si>
    <t>PHILIPPE PREVOI</t>
  </si>
  <si>
    <t>Fort Mercredi Prolonge</t>
  </si>
  <si>
    <t>2015-03-06 13:19:26.527000000</t>
  </si>
  <si>
    <t>1596</t>
  </si>
  <si>
    <t>2015-03-10 00:00:00</t>
  </si>
  <si>
    <t>003-614-859-7</t>
  </si>
  <si>
    <t>Fond Mercredi prol</t>
  </si>
  <si>
    <t>2015-03-10 09:27:34.980000000</t>
  </si>
  <si>
    <t>1597</t>
  </si>
  <si>
    <t>002-470-140-0</t>
  </si>
  <si>
    <t>Leger</t>
  </si>
  <si>
    <t>Jenny Rocklyn Goldberg</t>
  </si>
  <si>
    <t>Rue Bouvreiulle</t>
  </si>
  <si>
    <t>38643509</t>
  </si>
  <si>
    <t>Leger R.G  est en difficulte pour  poursuivre ses etudes</t>
  </si>
  <si>
    <t>2015-03-10 10:43:38.337000000</t>
  </si>
  <si>
    <t>1604</t>
  </si>
  <si>
    <t>JEUNE AGE</t>
  </si>
  <si>
    <t>RESPONSABLE DE CANTINE</t>
  </si>
  <si>
    <t>2015-03-11 00:00:00</t>
  </si>
  <si>
    <t>004-309-439-7</t>
  </si>
  <si>
    <t>OLIVIER</t>
  </si>
  <si>
    <t>BERTHOLET</t>
  </si>
  <si>
    <t>1977-02-28 00:00:00</t>
  </si>
  <si>
    <t>Rue Nicolas # 25</t>
  </si>
  <si>
    <t>38194708</t>
  </si>
  <si>
    <t>2015-03-11 08:56:41.087000000</t>
  </si>
  <si>
    <t>1605</t>
  </si>
  <si>
    <t>003-779-921-8</t>
  </si>
  <si>
    <t>FLOREXIL</t>
  </si>
  <si>
    <t>RITHONE</t>
  </si>
  <si>
    <t>1974-12-10 00:00:00</t>
  </si>
  <si>
    <t>ORFEVRERIE</t>
  </si>
  <si>
    <t>delmas31#52</t>
  </si>
  <si>
    <t>2015-03-11 09:05:40.487000000</t>
  </si>
  <si>
    <t>1606</t>
  </si>
  <si>
    <t>UN EMPLYE</t>
  </si>
  <si>
    <t>003-271-028-0</t>
  </si>
  <si>
    <t>YVON</t>
  </si>
  <si>
    <t>1966-05-21 00:00:00</t>
  </si>
  <si>
    <t>ELECTRICIEN</t>
  </si>
  <si>
    <t>34 06 2141</t>
  </si>
  <si>
    <t>VERLY</t>
  </si>
  <si>
    <t>GUERLANDE</t>
  </si>
  <si>
    <t>19700530 00:00:00</t>
  </si>
  <si>
    <t>2015-03-11 09:18:57.807000000</t>
  </si>
  <si>
    <t>1607</t>
  </si>
  <si>
    <t>A LA RADIO</t>
  </si>
  <si>
    <t>004-000-534-5</t>
  </si>
  <si>
    <t>PREDOIT</t>
  </si>
  <si>
    <t>NELLY</t>
  </si>
  <si>
    <t>bicentenaire village de Dieu</t>
  </si>
  <si>
    <t>34789012</t>
  </si>
  <si>
    <t>VEUVE/ NECESSITEUSE</t>
  </si>
  <si>
    <t>2015-03-11 11:48:49.783000000</t>
  </si>
  <si>
    <t>1608</t>
  </si>
  <si>
    <t>Plusieurs mouis</t>
  </si>
  <si>
    <t>Ancien employer</t>
  </si>
  <si>
    <t>Ancien employé</t>
  </si>
  <si>
    <t>2015-03-12 00:00:00</t>
  </si>
  <si>
    <t>001-980-950-8</t>
  </si>
  <si>
    <t>DORCE</t>
  </si>
  <si>
    <t>Oswald</t>
  </si>
  <si>
    <t>1952-01-10 00:00:00</t>
  </si>
  <si>
    <t>Chauffeur/ Technicien Electrique</t>
  </si>
  <si>
    <t>Dorce</t>
  </si>
  <si>
    <t>Marie marcelle</t>
  </si>
  <si>
    <t>19730702 00:00:00</t>
  </si>
  <si>
    <t>Il est dans l'obligation de trouver des  moyens</t>
  </si>
  <si>
    <t>2015-03-12 13:48:17.260000000</t>
  </si>
  <si>
    <t>1609</t>
  </si>
  <si>
    <t>003-410-195-5</t>
  </si>
  <si>
    <t>1956-04-02 00:00:00</t>
  </si>
  <si>
    <t>Chauffeur / Macanicien</t>
  </si>
  <si>
    <t>Il; est dans l'obligation de trouver des moyens financiers.</t>
  </si>
  <si>
    <t>2015-03-12 14:05:14.453000000</t>
  </si>
  <si>
    <t>1610</t>
  </si>
  <si>
    <t>cinq ans</t>
  </si>
  <si>
    <t>Une employé</t>
  </si>
  <si>
    <t>2015-03-13 00:00:00</t>
  </si>
  <si>
    <t>002-710-660-5</t>
  </si>
  <si>
    <t>FORTILUS</t>
  </si>
  <si>
    <t>Jonas</t>
  </si>
  <si>
    <t>1950-06-09 00:00:00</t>
  </si>
  <si>
    <t>82Impasse Eddy,CArrefour FEUILLES</t>
  </si>
  <si>
    <t>Il est un Handi030101pé</t>
  </si>
  <si>
    <t>2015-03-13 10:27:19.140000000</t>
  </si>
  <si>
    <t>1612</t>
  </si>
  <si>
    <t>004-902-351--2</t>
  </si>
  <si>
    <t>DEBROSSE</t>
  </si>
  <si>
    <t>Science comptable</t>
  </si>
  <si>
    <t>Delmas 32 Rue Desssalines #4</t>
  </si>
  <si>
    <t>Debrosse</t>
  </si>
  <si>
    <t>marie Claude J.</t>
  </si>
  <si>
    <t>19811102 00:00:00</t>
  </si>
  <si>
    <t>Il est dans l'Obligation de payer son Loyer</t>
  </si>
  <si>
    <t>2015-03-13 11:09:01.353000000</t>
  </si>
  <si>
    <t>1613</t>
  </si>
  <si>
    <t>DEMARCHES PERSONELLES</t>
  </si>
  <si>
    <t>003-278-955-0</t>
  </si>
  <si>
    <t>MARIE BEATRICE</t>
  </si>
  <si>
    <t>1966-08-10 00:00:00</t>
  </si>
  <si>
    <t>Place cazeau</t>
  </si>
  <si>
    <t>45349826</t>
  </si>
  <si>
    <t>2015-03-13 12:02:57.457000000</t>
  </si>
  <si>
    <t>1614</t>
  </si>
  <si>
    <t>003-145-328-0</t>
  </si>
  <si>
    <t>1953-09-07 00:00:00</t>
  </si>
  <si>
    <t>Waff Jeremie</t>
  </si>
  <si>
    <t>Aurelien</t>
  </si>
  <si>
    <t>wanda</t>
  </si>
  <si>
    <t>Commerece</t>
  </si>
  <si>
    <t>Il est dans l'obligation de trouver  des moyens financiers</t>
  </si>
  <si>
    <t>2015-03-13 12:23:33.813000000</t>
  </si>
  <si>
    <t>1615</t>
  </si>
  <si>
    <t>002-861-566-5</t>
  </si>
  <si>
    <t>CITE SOLEIL</t>
  </si>
  <si>
    <t>38920776</t>
  </si>
  <si>
    <t>MESIDOR</t>
  </si>
  <si>
    <t>MARIE CARMELLE</t>
  </si>
  <si>
    <t>ADULTE NECESSITEUX</t>
  </si>
  <si>
    <t>2015-03-13 12:34:24.523000000</t>
  </si>
  <si>
    <t>1616</t>
  </si>
  <si>
    <t>003-371-124--9</t>
  </si>
  <si>
    <t>ROMAGE</t>
  </si>
  <si>
    <t>MIRLANDE</t>
  </si>
  <si>
    <t>1971-05-30 00:00:00</t>
  </si>
  <si>
    <t>Delmas 62-77</t>
  </si>
  <si>
    <t>44275879</t>
  </si>
  <si>
    <t>2015-03-13 12:53:48.887000000</t>
  </si>
  <si>
    <t>1617</t>
  </si>
  <si>
    <t>2015-03-16 00:00:00</t>
  </si>
  <si>
    <t>005-350-068-8</t>
  </si>
  <si>
    <t>Marie Maud</t>
  </si>
  <si>
    <t>1952-11-04 00:00:00</t>
  </si>
  <si>
    <t>Lilavois 50, Bon repos,#20 rue Union</t>
  </si>
  <si>
    <t>DESRAVINES</t>
  </si>
  <si>
    <t>Etant donc, dans une situation difficile</t>
  </si>
  <si>
    <t>2015-03-16 10:05:22.307000000</t>
  </si>
  <si>
    <t>1618</t>
  </si>
  <si>
    <t>009-709-816-0</t>
  </si>
  <si>
    <t>1982-02-12 00:00:00</t>
  </si>
  <si>
    <t>Tabarre 36 Impasse Noel #36</t>
  </si>
  <si>
    <t>2015-03-16 10:58:03.303000000</t>
  </si>
  <si>
    <t>1619</t>
  </si>
  <si>
    <t>004-186-057-3</t>
  </si>
  <si>
    <t>GUIRAND</t>
  </si>
  <si>
    <t>René Santana</t>
  </si>
  <si>
    <t>1968-03-17 00:00:00</t>
  </si>
  <si>
    <t>Clercoine 14 Imp. Saint-fleur # 16</t>
  </si>
  <si>
    <t>Guirand</t>
  </si>
  <si>
    <t>Mme Guirand est une mere de famille en difficulte</t>
  </si>
  <si>
    <t>2015-03-16 11:05:06.887000000</t>
  </si>
  <si>
    <t>1620</t>
  </si>
  <si>
    <t>003-219-343-6</t>
  </si>
  <si>
    <t>LOUIS JACQUES</t>
  </si>
  <si>
    <t>DAPHECAR</t>
  </si>
  <si>
    <t>1967-06-26 00:00:00</t>
  </si>
  <si>
    <t>INFORMATIQUE BUREAUTIQUE</t>
  </si>
  <si>
    <t>49164687</t>
  </si>
  <si>
    <t>2015-03-16 11:22:55.820000000</t>
  </si>
  <si>
    <t>1621</t>
  </si>
  <si>
    <t>003-580-075-4</t>
  </si>
  <si>
    <t>PALEMOND</t>
  </si>
  <si>
    <t>1961-03-23 00:00:00</t>
  </si>
  <si>
    <t>Pas trop bien</t>
  </si>
  <si>
    <t>Turgeau Rue Lacote 10</t>
  </si>
  <si>
    <t>19710606 00:00:00</t>
  </si>
  <si>
    <t>Mme Guerline est une mere de famille</t>
  </si>
  <si>
    <t>2015-03-16 11:52:17.837000000</t>
  </si>
  <si>
    <t>1622</t>
  </si>
  <si>
    <t>005-990-884-6</t>
  </si>
  <si>
    <t>1961-10-11 00:00:00</t>
  </si>
  <si>
    <t>A paine de perdre son travail</t>
  </si>
  <si>
    <t>Nazon #18</t>
  </si>
  <si>
    <t>Elle est une mere de famille ayant 3 enfants sur sa responsabilites</t>
  </si>
  <si>
    <t>2015-03-16 12:02:18.913000000</t>
  </si>
  <si>
    <t>1623</t>
  </si>
  <si>
    <t>003-981-469-8</t>
  </si>
  <si>
    <t>Louine</t>
  </si>
  <si>
    <t>Joseph Elien</t>
  </si>
  <si>
    <t>1976-02-05 00:00:00</t>
  </si>
  <si>
    <t>Mr Louine est en difficulte du point de vue economique ,il a besoin une subvention,,,,,,,,,,,,,,,,,</t>
  </si>
  <si>
    <t>2015-03-16 12:13:42.117000000</t>
  </si>
  <si>
    <t>1624</t>
  </si>
  <si>
    <t>La police DCPJ</t>
  </si>
  <si>
    <t>008-365-206-4</t>
  </si>
  <si>
    <t>Vve André Mexil</t>
  </si>
  <si>
    <t>1980-01-24 00:00:00</t>
  </si>
  <si>
    <t>DELMAS 32 ,RUE DESSALINNES</t>
  </si>
  <si>
    <t>Exantus</t>
  </si>
  <si>
    <t>André(décédé depuis 38 ans )</t>
  </si>
  <si>
    <t>Elle est une veuve, dont son mari est decede depuis 38 ans</t>
  </si>
  <si>
    <t>2015-03-16 12:24:47.257000000</t>
  </si>
  <si>
    <t>1625</t>
  </si>
  <si>
    <t>008-358-990-0</t>
  </si>
  <si>
    <t>GABRIEL</t>
  </si>
  <si>
    <t>1972-05-13 00:00:00</t>
  </si>
  <si>
    <t>Stagiaire</t>
  </si>
  <si>
    <t>S. bank</t>
  </si>
  <si>
    <t>LILAVOIS 8 #16</t>
  </si>
  <si>
    <t>48570824</t>
  </si>
  <si>
    <t>Mr  GABRIEL a besoin une subvention financiere,,,,,,,,,,,,,,</t>
  </si>
  <si>
    <t>2015-03-16 12:46:37.550000000</t>
  </si>
  <si>
    <t>1626</t>
  </si>
  <si>
    <t>008-850-376-8</t>
  </si>
  <si>
    <t>1959-11-15 00:00:00</t>
  </si>
  <si>
    <t>Bon Repos Rue Bichotte #2</t>
  </si>
  <si>
    <t>2015-03-16 13:22:40.717000000</t>
  </si>
  <si>
    <t>1627</t>
  </si>
  <si>
    <t>001-560-387-1</t>
  </si>
  <si>
    <t>MASSENA</t>
  </si>
  <si>
    <t>1969-10-12 00:00:00</t>
  </si>
  <si>
    <t>Route National #1 Rue Crajadel #28</t>
  </si>
  <si>
    <t>36633737</t>
  </si>
  <si>
    <t>Mr.Massena est un etudiant qui ne peut pas payer son univwersite ,il a besoin une subvention..............</t>
  </si>
  <si>
    <t>2015-03-16 13:40:53.157000000</t>
  </si>
  <si>
    <t>1628</t>
  </si>
  <si>
    <t>FRITZ MERCIUS</t>
  </si>
  <si>
    <t>005-985-236-7</t>
  </si>
  <si>
    <t>FEQUIERE</t>
  </si>
  <si>
    <t>1982-11-08 00:00:00</t>
  </si>
  <si>
    <t>Thor 65, Rue Roselais # 3</t>
  </si>
  <si>
    <t>3190 74 01</t>
  </si>
  <si>
    <t>ELICIA</t>
  </si>
  <si>
    <t>2015-03-16 13:44:46.957000000</t>
  </si>
  <si>
    <t>1629</t>
  </si>
  <si>
    <t>006-546-216-0</t>
  </si>
  <si>
    <t>TABITHA MEGANE</t>
  </si>
  <si>
    <t>1977-09-27 00:00:00</t>
  </si>
  <si>
    <t>SCIENCES INFORMATIQUE</t>
  </si>
  <si>
    <t>ETUDES</t>
  </si>
  <si>
    <t>Fontamara 27, route de sable # 20</t>
  </si>
  <si>
    <t>JEUNE EN DETRESSE</t>
  </si>
  <si>
    <t>2015-03-16 14:02:12.797000000</t>
  </si>
  <si>
    <t>1630</t>
  </si>
  <si>
    <t>2015-03-17 00:00:00</t>
  </si>
  <si>
    <t>005-985-184-8</t>
  </si>
  <si>
    <t>PETITFRERE</t>
  </si>
  <si>
    <t>Wadalberthe</t>
  </si>
  <si>
    <t>1952-11-18 00:00:00</t>
  </si>
  <si>
    <t>Gestion</t>
  </si>
  <si>
    <t>NOrmale</t>
  </si>
  <si>
    <t>Fontamara</t>
  </si>
  <si>
    <t>Une personne en situation difficile</t>
  </si>
  <si>
    <t>2015-03-17 09:32:29.117000000</t>
  </si>
  <si>
    <t>1631</t>
  </si>
  <si>
    <t>002-284-012-6</t>
  </si>
  <si>
    <t>1957-12-08 00:00:00</t>
  </si>
  <si>
    <t>dELMAS 6</t>
  </si>
  <si>
    <t>2015-03-17 09:50:28.167000000</t>
  </si>
  <si>
    <t>1633</t>
  </si>
  <si>
    <t>005-841-372-8</t>
  </si>
  <si>
    <t>ESTHER</t>
  </si>
  <si>
    <t>1978-01-25 00:00:00</t>
  </si>
  <si>
    <t>Madame SMITH, est une commercante quui est en difficulte qui a besoin un support financier ................</t>
  </si>
  <si>
    <t>2015-03-17 10:28:30.023000000</t>
  </si>
  <si>
    <t>1634</t>
  </si>
  <si>
    <t>Un Employée</t>
  </si>
  <si>
    <t>003-680-819-8</t>
  </si>
  <si>
    <t>FLEURISSANT</t>
  </si>
  <si>
    <t>Jordany</t>
  </si>
  <si>
    <t>1951-10-15 00:00:00</t>
  </si>
  <si>
    <t>Unn</t>
  </si>
  <si>
    <t>2015-03-17 10:55:03.137000000</t>
  </si>
  <si>
    <t>1636</t>
  </si>
  <si>
    <t>006-551-447-8</t>
  </si>
  <si>
    <t>Louis jean</t>
  </si>
  <si>
    <t>Marie denise</t>
  </si>
  <si>
    <t>2015-03-17 10:59:49.997000000</t>
  </si>
  <si>
    <t>1637</t>
  </si>
  <si>
    <t>003-353-820-8</t>
  </si>
  <si>
    <t>1960-10-26 00:00:00</t>
  </si>
  <si>
    <t>turgeau ,#198</t>
  </si>
  <si>
    <t>2015-03-17 11:25:41.673000000</t>
  </si>
  <si>
    <t>1638</t>
  </si>
  <si>
    <t>003-083-828</t>
  </si>
  <si>
    <t>Jean baptiste</t>
  </si>
  <si>
    <t>Wideline</t>
  </si>
  <si>
    <t>Demas 4</t>
  </si>
  <si>
    <t>2015-03-17 11:40:13</t>
  </si>
  <si>
    <t>1639</t>
  </si>
  <si>
    <t>2103</t>
  </si>
  <si>
    <t>005-746-692-3</t>
  </si>
  <si>
    <t>Thelisma</t>
  </si>
  <si>
    <t>Therd</t>
  </si>
  <si>
    <t>1957-04-10 00:00:00</t>
  </si>
  <si>
    <t>Aune</t>
  </si>
  <si>
    <t>Fortuné</t>
  </si>
  <si>
    <t>19880425 00:00:00</t>
  </si>
  <si>
    <t>Mr Thelisma vit dans le chomage et souhaite que la CAS lui octroie une assistance.</t>
  </si>
  <si>
    <t>2015-03-17 12:17:05.667000000</t>
  </si>
  <si>
    <t>1640</t>
  </si>
  <si>
    <t>rEFERENCE PERSONNELLE</t>
  </si>
  <si>
    <t>003-428-135-7</t>
  </si>
  <si>
    <t>MAGDALA</t>
  </si>
  <si>
    <t>1961-03-20 00:00:00</t>
  </si>
  <si>
    <t>FEMMESEULE EN DIFFICULTE</t>
  </si>
  <si>
    <t>2015-03-17 12:35:28.623000000</t>
  </si>
  <si>
    <t>1641</t>
  </si>
  <si>
    <t>003-201-162--6</t>
  </si>
  <si>
    <t>ST HILAIRE</t>
  </si>
  <si>
    <t>Marquise</t>
  </si>
  <si>
    <t>1964-10-12 00:00:00</t>
  </si>
  <si>
    <t>DELMAS 33 PROLONGE ,IMP.SIMON #9</t>
  </si>
  <si>
    <t>Elle est une mere de4 enfants</t>
  </si>
  <si>
    <t>2015-03-17 12:48:32.067000000</t>
  </si>
  <si>
    <t>1642</t>
  </si>
  <si>
    <t>004-974-901-1</t>
  </si>
  <si>
    <t>ST VIL</t>
  </si>
  <si>
    <t>1964-05-02 00:00:00</t>
  </si>
  <si>
    <t>Anemie falciforme</t>
  </si>
  <si>
    <t>peguiville</t>
  </si>
  <si>
    <t>19841126 00:00:00</t>
  </si>
  <si>
    <t>maçon</t>
  </si>
  <si>
    <t>2015-03-17 12:53:00.543000000</t>
  </si>
  <si>
    <t>1643</t>
  </si>
  <si>
    <t>004-985-716-9</t>
  </si>
  <si>
    <t>VALERY</t>
  </si>
  <si>
    <t>Rue macajoux 23</t>
  </si>
  <si>
    <t>2015-03-17 13:28:06.620000000</t>
  </si>
  <si>
    <t>1646</t>
  </si>
  <si>
    <t>006-061-821--7</t>
  </si>
  <si>
    <t>Louis Jean</t>
  </si>
  <si>
    <t>1978-09-11 00:00:00</t>
  </si>
  <si>
    <t>38082438</t>
  </si>
  <si>
    <t>Besoin d'aide financière</t>
  </si>
  <si>
    <t>2015-03-17 13:57:47.637000000</t>
  </si>
  <si>
    <t>1647</t>
  </si>
  <si>
    <t>2015-03-18 00:00:00</t>
  </si>
  <si>
    <t>003-842-928-2</t>
  </si>
  <si>
    <t>MADEUS</t>
  </si>
  <si>
    <t>1966-08-08 00:00:00</t>
  </si>
  <si>
    <t>rue st Preux</t>
  </si>
  <si>
    <t>Mr Madeus a des difficultes economiques ,il aimerait avoir une aide financiere................</t>
  </si>
  <si>
    <t>2015-03-18 09:14:10.027000000</t>
  </si>
  <si>
    <t>1648</t>
  </si>
  <si>
    <t>001-285-666-7</t>
  </si>
  <si>
    <t>SENAT</t>
  </si>
  <si>
    <t>SENALISE</t>
  </si>
  <si>
    <t>1966-05-25 00:00:00</t>
  </si>
  <si>
    <t>Madame SENAT est en difficulte au point de vue economique ,il aimerait avoir une aide financiere,,,,,,,,,,,,,,,,,,,,,,,,,</t>
  </si>
  <si>
    <t>2015-03-18 09:40:26.320000000</t>
  </si>
  <si>
    <t>1649</t>
  </si>
  <si>
    <t>004-225-130-7</t>
  </si>
  <si>
    <t>Icart</t>
  </si>
  <si>
    <t>MALOCHEE Brice</t>
  </si>
  <si>
    <t>1960-05-08 00:00:00</t>
  </si>
  <si>
    <t>delmas 32, rue victoire</t>
  </si>
  <si>
    <t>48014697</t>
  </si>
  <si>
    <t>Madame est en difficulte du point de vue economique..............</t>
  </si>
  <si>
    <t>2015-03-18 10:26:13.217000000</t>
  </si>
  <si>
    <t>1650</t>
  </si>
  <si>
    <t>006-551-936-0</t>
  </si>
  <si>
    <t>FREZIN</t>
  </si>
  <si>
    <t>Yvette</t>
  </si>
  <si>
    <t>1968-07-01 00:00:00</t>
  </si>
  <si>
    <t>pas de Lieu de travail</t>
  </si>
  <si>
    <t>Poste Marchand impasse lumiere 46</t>
  </si>
  <si>
    <t>......................................................................</t>
  </si>
  <si>
    <t>Elle est dans l'obligation de trouver</t>
  </si>
  <si>
    <t>2015-03-18 10:38:15.480000000</t>
  </si>
  <si>
    <t>1651</t>
  </si>
  <si>
    <t>007-964-936-4</t>
  </si>
  <si>
    <t>VAL</t>
  </si>
  <si>
    <t>GINETTE</t>
  </si>
  <si>
    <t>1959-10-01 00:00:00</t>
  </si>
  <si>
    <t>PATISSERIE</t>
  </si>
  <si>
    <t>Rue saint Preux #22</t>
  </si>
  <si>
    <t>38158756</t>
  </si>
  <si>
    <t>2015-03-18 10:51:22.877000000</t>
  </si>
  <si>
    <t>1652</t>
  </si>
  <si>
    <t>004-596-606-7</t>
  </si>
  <si>
    <t>LAROSE</t>
  </si>
  <si>
    <t>Nathalie</t>
  </si>
  <si>
    <t>anormale/ Forte douleur</t>
  </si>
  <si>
    <t>18 bis Impasse Scott Rue Lajoie 1 Marassa 9 Tabarre 27</t>
  </si>
  <si>
    <t>Elle a 23 ans,elle fait la classe de seconde</t>
  </si>
  <si>
    <t>2015-03-18 10:53:39.590000000</t>
  </si>
  <si>
    <t>1653</t>
  </si>
  <si>
    <t>003-281-604-3</t>
  </si>
  <si>
    <t>Etudiant en Theologie</t>
  </si>
  <si>
    <t>Etude / Petit demelé</t>
  </si>
  <si>
    <t>Tropic</t>
  </si>
  <si>
    <t>Morne Lasard #3</t>
  </si>
  <si>
    <t>Laurore</t>
  </si>
  <si>
    <t>Avril Olmie</t>
  </si>
  <si>
    <t>2015-03-18 11:10:26.227000000</t>
  </si>
  <si>
    <t>1654</t>
  </si>
  <si>
    <t>002-541-775-0</t>
  </si>
  <si>
    <t>Macellus</t>
  </si>
  <si>
    <t>Marie pierre</t>
  </si>
  <si>
    <t>1958-10-17 00:00:00</t>
  </si>
  <si>
    <t>Kinscoff</t>
  </si>
  <si>
    <t>Bon Repos lilavois 10#12</t>
  </si>
  <si>
    <t>Femme seule en difficultee</t>
  </si>
  <si>
    <t>2015-03-18 11:10:43.267000000</t>
  </si>
  <si>
    <t>1655</t>
  </si>
  <si>
    <t>006-063-405-1</t>
  </si>
  <si>
    <t>MARC ALANDE</t>
  </si>
  <si>
    <t>1989-08-12 00:00:00</t>
  </si>
  <si>
    <t>HOTELERIE</t>
  </si>
  <si>
    <t>delmas 24</t>
  </si>
  <si>
    <t>44691808</t>
  </si>
  <si>
    <t>JEUNE EN DIFFICULT</t>
  </si>
  <si>
    <t>2015-03-18 11:22:27.500000000</t>
  </si>
  <si>
    <t>2015-03-18 12:26:07.970000000</t>
  </si>
  <si>
    <t>1656</t>
  </si>
  <si>
    <t>003-630-151-6</t>
  </si>
  <si>
    <t>EDOUARD</t>
  </si>
  <si>
    <t>FRANCOISE</t>
  </si>
  <si>
    <t>1971-12-25 00:00:00</t>
  </si>
  <si>
    <t>Bissantenaire, village de Dieu</t>
  </si>
  <si>
    <t>34567890</t>
  </si>
  <si>
    <t>2015-03-18 12:28:29.157000000</t>
  </si>
  <si>
    <t>1657</t>
  </si>
  <si>
    <t>004-608-728-1</t>
  </si>
  <si>
    <t>DECIMUS</t>
  </si>
  <si>
    <t>JACKSON</t>
  </si>
  <si>
    <t>36145273</t>
  </si>
  <si>
    <t>2015-03-18 12:49:07.400000000</t>
  </si>
  <si>
    <t>1658</t>
  </si>
  <si>
    <t>EMILCA FABIENNE</t>
  </si>
  <si>
    <t>CULINARISTE</t>
  </si>
  <si>
    <t>48229041</t>
  </si>
  <si>
    <t>FRANCKLIN</t>
  </si>
  <si>
    <t>THEOLOGIE</t>
  </si>
  <si>
    <t>2015-03-18 12:49:44.987000000</t>
  </si>
  <si>
    <t>1659</t>
  </si>
  <si>
    <t>004-074-228-9</t>
  </si>
  <si>
    <t>DUPITON</t>
  </si>
  <si>
    <t>ISLANDE</t>
  </si>
  <si>
    <t>1933-03-28 00:00:00</t>
  </si>
  <si>
    <t>PortailLeogane</t>
  </si>
  <si>
    <t>Madame ISLANDE ne travaille ,elle commercante ,elle veut avoir un support financier pour reorganiser son commerce..............</t>
  </si>
  <si>
    <t>2015-03-18 12:50:09.947000000</t>
  </si>
  <si>
    <t>1660</t>
  </si>
  <si>
    <t>002-668-384-5</t>
  </si>
  <si>
    <t>FLORESTAL</t>
  </si>
  <si>
    <t>Carl Jhon Makenro</t>
  </si>
  <si>
    <t>1979-12-02 00:00:00</t>
  </si>
  <si>
    <t>Activité en faillite</t>
  </si>
  <si>
    <t>2015-03-18 13:27:10.600000000</t>
  </si>
  <si>
    <t>1661</t>
  </si>
  <si>
    <t>depuis quatre ans</t>
  </si>
  <si>
    <t>plusieurs  années</t>
  </si>
  <si>
    <t>004-854-242-9</t>
  </si>
  <si>
    <t>1962-04-30 00:00:00</t>
  </si>
  <si>
    <t>Psychologie</t>
  </si>
  <si>
    <t>Arcachon 32</t>
  </si>
  <si>
    <t>Elpenord</t>
  </si>
  <si>
    <t>Marline</t>
  </si>
  <si>
    <t>Il est  dans l'obligation de trouver</t>
  </si>
  <si>
    <t>2015-03-18 13:30:28.293000000</t>
  </si>
  <si>
    <t>1662</t>
  </si>
  <si>
    <t>004-375-890-5</t>
  </si>
  <si>
    <t>DUBREUZE</t>
  </si>
  <si>
    <t>Christ Roi, Lamartiniere</t>
  </si>
  <si>
    <t>47240034</t>
  </si>
  <si>
    <t>madame est veuve</t>
  </si>
  <si>
    <t>2015-03-18 13:48:18.613000000</t>
  </si>
  <si>
    <t>1663</t>
  </si>
  <si>
    <t>Plusieurs Années</t>
  </si>
  <si>
    <t>006-060-596-5</t>
  </si>
  <si>
    <t>MERIUS</t>
  </si>
  <si>
    <t>2015-03-18 13:51:15.837000000</t>
  </si>
  <si>
    <t>1664</t>
  </si>
  <si>
    <t>002-293-407-4</t>
  </si>
  <si>
    <t>FLEURANTIN</t>
  </si>
  <si>
    <t>Darling</t>
  </si>
  <si>
    <t>1977-10-08 00:00:00</t>
  </si>
  <si>
    <t>Elle est une ancienne beneficiaire</t>
  </si>
  <si>
    <t>2015-03-18 14:00:27.830000000</t>
  </si>
  <si>
    <t>1665</t>
  </si>
  <si>
    <t>002-619-082-5</t>
  </si>
  <si>
    <t>METEYER FRANCOIS</t>
  </si>
  <si>
    <t>1972-02-26 00:00:00</t>
  </si>
  <si>
    <t>Coomerçante</t>
  </si>
  <si>
    <t>Pas dee lieu de travail</t>
  </si>
  <si>
    <t>Delva</t>
  </si>
  <si>
    <t>Artiste peintre</t>
  </si>
  <si>
    <t>Peinture</t>
  </si>
  <si>
    <t>Elle est une jeune fille ayant un enfant sous sa responsabilité</t>
  </si>
  <si>
    <t>2015-03-18 14:14:53.820000000</t>
  </si>
  <si>
    <t>1666</t>
  </si>
  <si>
    <t>2015-03-19 00:00:00</t>
  </si>
  <si>
    <t>005-953-271-9</t>
  </si>
  <si>
    <t>MENSEROUX</t>
  </si>
  <si>
    <t>GRETCH CARIDA</t>
  </si>
  <si>
    <t>1972-02-02 00:00:00</t>
  </si>
  <si>
    <t>Rue sicot Carrefour feuille</t>
  </si>
  <si>
    <t>36364232</t>
  </si>
  <si>
    <t>MERITE UNE ASSISTANCE</t>
  </si>
  <si>
    <t>2015-03-19 11:43:31.603000000</t>
  </si>
  <si>
    <t>1675</t>
  </si>
  <si>
    <t>Suite  a une demarche personnelle</t>
  </si>
  <si>
    <t>005-462-022-5</t>
  </si>
  <si>
    <t>JEAN CHARLES</t>
  </si>
  <si>
    <t>Elisé</t>
  </si>
  <si>
    <t>Etudiant en 2eme Année Sociologie,</t>
  </si>
  <si>
    <t>Pacot prolonge,</t>
  </si>
  <si>
    <t>un Jeune Universitaire</t>
  </si>
  <si>
    <t>2015-03-19 13:49:38.927000000</t>
  </si>
  <si>
    <t>1678</t>
  </si>
  <si>
    <t>BELLES URETTES</t>
  </si>
  <si>
    <t>MA MERE (beneficiaire)</t>
  </si>
  <si>
    <t>002-573-805-0</t>
  </si>
  <si>
    <t>GAY</t>
  </si>
  <si>
    <t>MILONESE</t>
  </si>
  <si>
    <t>1942-02-10 00:00:00</t>
  </si>
  <si>
    <t>ETUDIANTE (SCIENCE INFORM).</t>
  </si>
  <si>
    <t>Carrefour, Mahotiere 79# 24</t>
  </si>
  <si>
    <t>36257018</t>
  </si>
  <si>
    <t>2015-03-19 14:05:02.157000000</t>
  </si>
  <si>
    <t>1679</t>
  </si>
  <si>
    <t>Un membre de la famille</t>
  </si>
  <si>
    <t>004-043-510-9</t>
  </si>
  <si>
    <t>Sylvestre</t>
  </si>
  <si>
    <t>1973-04-01 00:00:00</t>
  </si>
  <si>
    <t>Delmas 30 Impasse la foi #30</t>
  </si>
  <si>
    <t>37076770</t>
  </si>
  <si>
    <t>2015-03-19 14:06:45.553000000</t>
  </si>
  <si>
    <t>1680</t>
  </si>
  <si>
    <t>2015-03-20 00:00:00</t>
  </si>
  <si>
    <t>006-063-218-8</t>
  </si>
  <si>
    <t>FILS</t>
  </si>
  <si>
    <t>359, Rue des Cesars</t>
  </si>
  <si>
    <t>48 19 51 73</t>
  </si>
  <si>
    <t>2015-03-20 08:47:14.630000000</t>
  </si>
  <si>
    <t>1681</t>
  </si>
  <si>
    <t>JULES P. BERTIN T.S.</t>
  </si>
  <si>
    <t>004-008-730-3</t>
  </si>
  <si>
    <t>METELUS</t>
  </si>
  <si>
    <t>ROSEBERLINE</t>
  </si>
  <si>
    <t>1979-02-11 00:00:00</t>
  </si>
  <si>
    <t>ECOLE</t>
  </si>
  <si>
    <t>Soleil 19</t>
  </si>
  <si>
    <t>44 37 06 33</t>
  </si>
  <si>
    <t>jeune en detresse</t>
  </si>
  <si>
    <t>2015-03-20 09:42:48.753000000</t>
  </si>
  <si>
    <t>1682</t>
  </si>
  <si>
    <t>ENVIRON 1 AN `</t>
  </si>
  <si>
    <t>002-830-685-0</t>
  </si>
  <si>
    <t>ESTINPHIL</t>
  </si>
  <si>
    <t>CAROLINE</t>
  </si>
  <si>
    <t>1967-03-04 00:00:00</t>
  </si>
  <si>
    <t>petion-ville rue Chavanne 43</t>
  </si>
  <si>
    <t>NECSSITEUSE</t>
  </si>
  <si>
    <t>2015-03-20 09:44:50.027000000</t>
  </si>
  <si>
    <t>1683</t>
  </si>
  <si>
    <t>002-573-812-5</t>
  </si>
  <si>
    <t>CAMBRONNE</t>
  </si>
  <si>
    <t>MARISE</t>
  </si>
  <si>
    <t>VENDEUSE AU MARCHE</t>
  </si>
  <si>
    <t>CROIX DES BOSSALES</t>
  </si>
  <si>
    <t>37711576</t>
  </si>
  <si>
    <t>JEUNE</t>
  </si>
  <si>
    <t>FRENEL</t>
  </si>
  <si>
    <t>2015-03-20 10:33:39.243000000</t>
  </si>
  <si>
    <t>1684</t>
  </si>
  <si>
    <t>007-960-745-7</t>
  </si>
  <si>
    <t>1975-08-15 00:00:00</t>
  </si>
  <si>
    <t>VENDEUSE AU MARCHE (COSMETIQUES)</t>
  </si>
  <si>
    <t>2015-03-20 10:47:00.597000000</t>
  </si>
  <si>
    <t>1688</t>
  </si>
  <si>
    <t>Ref personnelle</t>
  </si>
  <si>
    <t>004-900-168-9</t>
  </si>
  <si>
    <t>1992-04-08 00:00:00</t>
  </si>
  <si>
    <t>Elle est une jeune fille ayant en difficulté</t>
  </si>
  <si>
    <t>2015-03-20 11:17:47.833000000</t>
  </si>
  <si>
    <t>1689</t>
  </si>
  <si>
    <t>Depuis 2014</t>
  </si>
  <si>
    <t>004-386-470-0</t>
  </si>
  <si>
    <t>MERILUS</t>
  </si>
  <si>
    <t>1951-04-03 00:00:00</t>
  </si>
  <si>
    <t>Ecolière</t>
  </si>
  <si>
    <t>Elle va avoir 23 ans, elle vea faire la  philo</t>
  </si>
  <si>
    <t>2015-03-20 11:55:50.893000000</t>
  </si>
  <si>
    <t>1690</t>
  </si>
  <si>
    <t>Ref un Ami</t>
  </si>
  <si>
    <t>004-614-780-8</t>
  </si>
  <si>
    <t>ALLONZEAU</t>
  </si>
  <si>
    <t>Rose Larmelle</t>
  </si>
  <si>
    <t>1956-11-16 00:00:00</t>
  </si>
  <si>
    <t>Turgeau-la grotte</t>
  </si>
  <si>
    <t>Prisnel</t>
  </si>
  <si>
    <t>19820520 00:00:00</t>
  </si>
  <si>
    <t>Agent de securité</t>
  </si>
  <si>
    <t>Il est dans une situation tres delicate</t>
  </si>
  <si>
    <t>2015-03-20 12:54:48.333000000</t>
  </si>
  <si>
    <t>1691</t>
  </si>
  <si>
    <t>Choisy</t>
  </si>
  <si>
    <t>2015-03-23 00:00:00</t>
  </si>
  <si>
    <t>008-446-898-2</t>
  </si>
  <si>
    <t>Phania</t>
  </si>
  <si>
    <t>1968-07-28 00:00:00</t>
  </si>
  <si>
    <t>Receptionniste</t>
  </si>
  <si>
    <t>Elle est dans une situation difficile</t>
  </si>
  <si>
    <t>2015-03-23 09:13:28.723000000</t>
  </si>
  <si>
    <t>1692</t>
  </si>
  <si>
    <t>Anorld Moussignac</t>
  </si>
  <si>
    <t>002-922-131-4</t>
  </si>
  <si>
    <t>MARDIUS</t>
  </si>
  <si>
    <t>Astride</t>
  </si>
  <si>
    <t>Etudiante en Science infirmière</t>
  </si>
  <si>
    <t>Rue St comme # 5</t>
  </si>
  <si>
    <t>Elle est une jeune fille qui est en train d'etudié</t>
  </si>
  <si>
    <t>2015-03-23 09:14:37.013000000</t>
  </si>
  <si>
    <t>2015-03-23 09:41:25.357000000</t>
  </si>
  <si>
    <t>1693</t>
  </si>
  <si>
    <t>002-781-578-7</t>
  </si>
  <si>
    <t>PAUL ROC</t>
  </si>
  <si>
    <t>Gaelle Adjany</t>
  </si>
  <si>
    <t>1985-03-30 00:00:00</t>
  </si>
  <si>
    <t>hyperactif / Mongole</t>
  </si>
  <si>
    <t>Rue Marcajoux # 343, int</t>
  </si>
  <si>
    <t>C'est une mongole</t>
  </si>
  <si>
    <t>2015-03-23 09:27:37.147000000</t>
  </si>
  <si>
    <t>1694</t>
  </si>
  <si>
    <t>3 ANS</t>
  </si>
  <si>
    <t>003-941-027-8</t>
  </si>
  <si>
    <t>Milcent</t>
  </si>
  <si>
    <t>Steve  lincon</t>
  </si>
  <si>
    <t>1969-03-20 00:00:00</t>
  </si>
  <si>
    <t>38398086</t>
  </si>
  <si>
    <t>Demande d.aide  UNIVERSITAIRE . . . .</t>
  </si>
  <si>
    <t>2015-03-23 09:43:14.293000000</t>
  </si>
  <si>
    <t>1695</t>
  </si>
  <si>
    <t>002-815-574-6</t>
  </si>
  <si>
    <t>LEXY</t>
  </si>
  <si>
    <t>1992-03-03 00:00:00</t>
  </si>
  <si>
    <t>Ingenieur  en informatique</t>
  </si>
  <si>
    <t>Agent DRE</t>
  </si>
  <si>
    <t>CEP</t>
  </si>
  <si>
    <t>2015-03-23 10:56:59.620000000</t>
  </si>
  <si>
    <t>1696</t>
  </si>
  <si>
    <t>Mr Celestin</t>
  </si>
  <si>
    <t>002-819-467-2</t>
  </si>
  <si>
    <t>Cherline</t>
  </si>
  <si>
    <t>1988-01-25 00:00:00</t>
  </si>
  <si>
    <t>Matayer</t>
  </si>
  <si>
    <t>Instructeur de dance</t>
  </si>
  <si>
    <t>Dance</t>
  </si>
  <si>
    <t>Mme cher</t>
  </si>
  <si>
    <t>2015-03-23 11:15:28.447000000</t>
  </si>
  <si>
    <t>1697</t>
  </si>
  <si>
    <t>depuis Cinq ans</t>
  </si>
  <si>
    <t>002-204-360-3</t>
  </si>
  <si>
    <t>FAUSTIN</t>
  </si>
  <si>
    <t>Viergela Delcis</t>
  </si>
  <si>
    <t>CHRIST-ROI /LAMARTINE #19</t>
  </si>
  <si>
    <t>Faustin</t>
  </si>
  <si>
    <t>19581005 00:00:00</t>
  </si>
  <si>
    <t>Père de deux enfants</t>
  </si>
  <si>
    <t>2015-03-23 11:15:54.120000000</t>
  </si>
  <si>
    <t>1698</t>
  </si>
  <si>
    <t>GARRY /COORD..SECURITE</t>
  </si>
  <si>
    <t>006-053-024-3</t>
  </si>
  <si>
    <t>ACCILIEN</t>
  </si>
  <si>
    <t>1948-12-26 00:00:00</t>
  </si>
  <si>
    <t>RECEPTIONISTE DE BUREAU</t>
  </si>
  <si>
    <t>PATE  CHAUDUERE</t>
  </si>
  <si>
    <t>HOPITAL PLURIMEDIC /BABIOLE 7</t>
  </si>
  <si>
    <t>Rue caravelle Impasse souchet #103</t>
  </si>
  <si>
    <t>47 64 44 40</t>
  </si>
  <si>
    <t>CHEREMOND</t>
  </si>
  <si>
    <t>ONEL</t>
  </si>
  <si>
    <t>2015-03-23 11:53:20.337000000</t>
  </si>
  <si>
    <t>1699</t>
  </si>
  <si>
    <t>004-220-530-7</t>
  </si>
  <si>
    <t>NORDIN</t>
  </si>
  <si>
    <t>Couturière ( Inactivité)</t>
  </si>
  <si>
    <t>Fonds Verettes Bois Neuf</t>
  </si>
  <si>
    <t>Mme est couturière</t>
  </si>
  <si>
    <t>2015-03-23 12:07:26.277000000</t>
  </si>
  <si>
    <t>1701</t>
  </si>
  <si>
    <t>SABAEL /JULES</t>
  </si>
  <si>
    <t>002-957-957-7</t>
  </si>
  <si>
    <t>MARYSE</t>
  </si>
  <si>
    <t>1953-07-06 00:00:00</t>
  </si>
  <si>
    <t>ENSEIGNANTE</t>
  </si>
  <si>
    <t>ENSEIGNEMENT</t>
  </si>
  <si>
    <t>RUE TIREMASSE #307</t>
  </si>
  <si>
    <t>38954987</t>
  </si>
  <si>
    <t>MERITE UNE ALLOCATION</t>
  </si>
  <si>
    <t>2015-03-23 12:52:18.797000000</t>
  </si>
  <si>
    <t>1702</t>
  </si>
  <si>
    <t>EVIRON 10 ANS</t>
  </si>
  <si>
    <t>003-582-540-4</t>
  </si>
  <si>
    <t>SONIA</t>
  </si>
  <si>
    <t>1965-09-03 00:00:00</t>
  </si>
  <si>
    <t>DELMAS 19 RLL.JEUNE 26</t>
  </si>
  <si>
    <t>31 86 74 59</t>
  </si>
  <si>
    <t>2015-03-23 13:33:13.350000000</t>
  </si>
  <si>
    <t>1703</t>
  </si>
  <si>
    <t>Depuis plus de quinze ans</t>
  </si>
  <si>
    <t>Une vingtaine d' années</t>
  </si>
  <si>
    <t>Une ancienne beneficiaire</t>
  </si>
  <si>
    <t>2015-03-24 00:00:00</t>
  </si>
  <si>
    <t>003-043-189-9</t>
  </si>
  <si>
    <t>Mireille</t>
  </si>
  <si>
    <t>1945-04-05 00:00:00</t>
  </si>
  <si>
    <t>CHRIST ROI #132</t>
  </si>
  <si>
    <t>.............................................................................................</t>
  </si>
  <si>
    <t>Elle est aveugle depuis cinq ans</t>
  </si>
  <si>
    <t>2015-03-24 08:47:21.163000000</t>
  </si>
  <si>
    <t>1704</t>
  </si>
  <si>
    <t>Chef Transport</t>
  </si>
  <si>
    <t>004-496-284-9</t>
  </si>
  <si>
    <t>Suzelie</t>
  </si>
  <si>
    <t>1954-08-25 00:00:00</t>
  </si>
  <si>
    <t>Bacheliere</t>
  </si>
  <si>
    <t>DELMAS 33 RUE ST.ANDRE #7</t>
  </si>
  <si>
    <t>Elle est terminée ses etudes classiques depuis 2010</t>
  </si>
  <si>
    <t>2015-03-24 08:54:37.327000000</t>
  </si>
  <si>
    <t>1705</t>
  </si>
  <si>
    <t>6mois et plus...</t>
  </si>
  <si>
    <t>Une employee</t>
  </si>
  <si>
    <t>008-849-205-7</t>
  </si>
  <si>
    <t>Suses Marline</t>
  </si>
  <si>
    <t>1940-09-20 00:00:00</t>
  </si>
  <si>
    <t>Secretaire Comptable</t>
  </si>
  <si>
    <t>Plaisance, premier section gobert</t>
  </si>
  <si>
    <t>2015-03-24 09:15:09.400000000</t>
  </si>
  <si>
    <t>1706</t>
  </si>
  <si>
    <t>003-140-221-6</t>
  </si>
  <si>
    <t>alcime</t>
  </si>
  <si>
    <t>Sarah</t>
  </si>
  <si>
    <t>Cité auvelte</t>
  </si>
  <si>
    <t>ecoliere en difficulte</t>
  </si>
  <si>
    <t>2015-03-24 09:20:52.403000000</t>
  </si>
  <si>
    <t>1707</t>
  </si>
  <si>
    <t>RENOI FLAUBERT /ACCEUIL</t>
  </si>
  <si>
    <t>005-555-406-2</t>
  </si>
  <si>
    <t>PELERIN</t>
  </si>
  <si>
    <t>CARRELAGE</t>
  </si>
  <si>
    <t>PARFUM</t>
  </si>
  <si>
    <t>TROTTOIR</t>
  </si>
  <si>
    <t>Damier</t>
  </si>
  <si>
    <t>37467131</t>
  </si>
  <si>
    <t>2015-03-24 09:26:52.387000000</t>
  </si>
  <si>
    <t>1724</t>
  </si>
  <si>
    <t>CHEF COMPTABLE</t>
  </si>
  <si>
    <t>007-852-001-3</t>
  </si>
  <si>
    <t>MILORD</t>
  </si>
  <si>
    <t>SHEILA</t>
  </si>
  <si>
    <t>1982-12-04 00:00:00</t>
  </si>
  <si>
    <t>delmas 62, rue bergerard # 47</t>
  </si>
  <si>
    <t>36942720</t>
  </si>
  <si>
    <t>2015-03-24 10:01:39.943000000</t>
  </si>
  <si>
    <t>1725</t>
  </si>
  <si>
    <t>UNE EMPLOYEE</t>
  </si>
  <si>
    <t>005-554-746-7</t>
  </si>
  <si>
    <t>FAVORY</t>
  </si>
  <si>
    <t>VICHELLE</t>
  </si>
  <si>
    <t>1970-06-05 00:00:00</t>
  </si>
  <si>
    <t>SECRETAIRE</t>
  </si>
  <si>
    <t>36401410</t>
  </si>
  <si>
    <t>IRILAN</t>
  </si>
  <si>
    <t>IVES FRANCOIS</t>
  </si>
  <si>
    <t>MERE NECESSITEUX</t>
  </si>
  <si>
    <t>2015-03-24 10:09:12.030000000</t>
  </si>
  <si>
    <t>1726</t>
  </si>
  <si>
    <t>plus de 3ans</t>
  </si>
  <si>
    <t>002-671-381-9</t>
  </si>
  <si>
    <t>Petit Frere</t>
  </si>
  <si>
    <t>1937-05-02 00:00:00</t>
  </si>
  <si>
    <t>Genie Electrique</t>
  </si>
  <si>
    <t>Carrefour, Cote plage 18 #9</t>
  </si>
  <si>
    <t>46207321</t>
  </si>
  <si>
    <t>2015-03-24 10:33:33.153000000</t>
  </si>
  <si>
    <t>1727</t>
  </si>
  <si>
    <t>003-106-906-6</t>
  </si>
  <si>
    <t>LOUISSETTE</t>
  </si>
  <si>
    <t>Evens</t>
  </si>
  <si>
    <t>1969-12-10 00:00:00</t>
  </si>
  <si>
    <t>Etudiant en 4 eme année en science Juridique</t>
  </si>
  <si>
    <t>stage en greffier</t>
  </si>
  <si>
    <t>Labriere</t>
  </si>
  <si>
    <t>Dorval</t>
  </si>
  <si>
    <t>Beatrice</t>
  </si>
  <si>
    <t>Etudiante en informatique</t>
  </si>
  <si>
    <t>Il est dans l'obligation de trouver une aide financiere</t>
  </si>
  <si>
    <t>2015-03-24 10:45:16.913000000</t>
  </si>
  <si>
    <t>1728</t>
  </si>
  <si>
    <t>dépuis 2014</t>
  </si>
  <si>
    <t>003-982-946-4</t>
  </si>
  <si>
    <t>1977-11-06 00:00:00</t>
  </si>
  <si>
    <t>Guy (séparé</t>
  </si>
  <si>
    <t>Son mari l'a laissé a deux enfants</t>
  </si>
  <si>
    <t>2015-03-24 10:47:37.260000000</t>
  </si>
  <si>
    <t>1746</t>
  </si>
  <si>
    <t>Suite a une rencontre avec le DG</t>
  </si>
  <si>
    <t>002-684-363-6</t>
  </si>
  <si>
    <t>1984-08-14 00:00:00</t>
  </si>
  <si>
    <t>Etudiante En langue Vivante</t>
  </si>
  <si>
    <t>Musicien / Formateur</t>
  </si>
  <si>
    <t>Federation boxe Haitienne</t>
  </si>
  <si>
    <t>Il repond au nom de Rony</t>
  </si>
  <si>
    <t>2015-03-24 11:43:50.477000000</t>
  </si>
  <si>
    <t>1750</t>
  </si>
  <si>
    <t>BIEN ETRE SOCIAL</t>
  </si>
  <si>
    <t>009-047-652-3</t>
  </si>
  <si>
    <t>POLEMONT</t>
  </si>
  <si>
    <t>Leogane, chariley</t>
  </si>
  <si>
    <t>2015-03-24 11:45:40.457000000</t>
  </si>
  <si>
    <t>1752</t>
  </si>
  <si>
    <t>Frrtz Mercius</t>
  </si>
  <si>
    <t>002-221-309-4</t>
  </si>
  <si>
    <t>DUPERVIL</t>
  </si>
  <si>
    <t>Endjy</t>
  </si>
  <si>
    <t>1979-12-24 00:00:00</t>
  </si>
  <si>
    <t>Carrefour, fontamara</t>
  </si>
  <si>
    <t>elle est dans l'obligation de trouver une aide</t>
  </si>
  <si>
    <t>2015-03-24 11:55:16.893000000</t>
  </si>
  <si>
    <t>1763</t>
  </si>
  <si>
    <t>2015</t>
  </si>
  <si>
    <t>006-066-080-6</t>
  </si>
  <si>
    <t>Thervil</t>
  </si>
  <si>
    <t>Jocelyn</t>
  </si>
  <si>
    <t>1995-03-18 00:00:00</t>
  </si>
  <si>
    <t>Electricien Auto</t>
  </si>
  <si>
    <t>Section communale de la briere</t>
  </si>
  <si>
    <t>2015-03-24 12:08:26.557000000</t>
  </si>
  <si>
    <t>1764</t>
  </si>
  <si>
    <t>002-782-238-2</t>
  </si>
  <si>
    <t>37151189</t>
  </si>
  <si>
    <t>2015-03-24 12:10:03.217000000</t>
  </si>
  <si>
    <t>1765</t>
  </si>
  <si>
    <t>Plusieurs  Années</t>
  </si>
  <si>
    <t>002-470-898-1</t>
  </si>
  <si>
    <t>1990-12-10 00:00:00</t>
  </si>
  <si>
    <t>Electricité</t>
  </si>
  <si>
    <t>Pas d'activite maintenant</t>
  </si>
  <si>
    <t>Fiefé</t>
  </si>
  <si>
    <t>Couturière</t>
  </si>
  <si>
    <t>2015-03-24 12:24:44.720000000</t>
  </si>
  <si>
    <t>1766</t>
  </si>
  <si>
    <t>Rev Ariste</t>
  </si>
  <si>
    <t>007-958-479-7</t>
  </si>
  <si>
    <t>1984-03-29 00:00:00</t>
  </si>
  <si>
    <t>Carrelage</t>
  </si>
  <si>
    <t>Il vient de terminer ses etudes classiques.</t>
  </si>
  <si>
    <t>2015-03-24 13:56:01.733000000</t>
  </si>
  <si>
    <t>1772</t>
  </si>
  <si>
    <t>Carrefour, Mahotiere 75</t>
  </si>
  <si>
    <t>38577198</t>
  </si>
  <si>
    <t>2015-03-24 14:08:22.747000000</t>
  </si>
  <si>
    <t>1773</t>
  </si>
  <si>
    <t>depuis environs trois ans</t>
  </si>
  <si>
    <t>Depuis plusieurs Années</t>
  </si>
  <si>
    <t>2015-03-25 00:00:00</t>
  </si>
  <si>
    <t>003-974-132-5</t>
  </si>
  <si>
    <t>SAINTIME</t>
  </si>
  <si>
    <t>Myrtha</t>
  </si>
  <si>
    <t>1971-07-09 00:00:00</t>
  </si>
  <si>
    <t>Elle est dans l'obligation de trouver une aide</t>
  </si>
  <si>
    <t>2015-03-25 09:49:12.653000000</t>
  </si>
  <si>
    <t>1774</t>
  </si>
  <si>
    <t>008-261-541-0</t>
  </si>
  <si>
    <t>CLERJOU</t>
  </si>
  <si>
    <t>Vanès</t>
  </si>
  <si>
    <t>1958-08-12 00:00:00</t>
  </si>
  <si>
    <t>Delmas 57 A</t>
  </si>
  <si>
    <t>///////////////////////////////////////</t>
  </si>
  <si>
    <t>////////////////////////////////////////////////////////</t>
  </si>
  <si>
    <t>///////////////////////////////////////////</t>
  </si>
  <si>
    <t>Il est un etudiant qui est en difficulte de terminer ses etudes</t>
  </si>
  <si>
    <t>2015-03-25 10:37:42.367000000</t>
  </si>
  <si>
    <t>1775</t>
  </si>
  <si>
    <t>004-488-195-2</t>
  </si>
  <si>
    <t>MARCELLUS</t>
  </si>
  <si>
    <t>Galette roche blanche</t>
  </si>
  <si>
    <t>Louis Ange (Disparu depuis 12 Janvier2010)</t>
  </si>
  <si>
    <t>/</t>
  </si>
  <si>
    <t>2015-03-25 11:32:41.243000000</t>
  </si>
  <si>
    <t>1777</t>
  </si>
  <si>
    <t>004-412-495-2</t>
  </si>
  <si>
    <t>St HILAIRE</t>
  </si>
  <si>
    <t>Ernst Regina</t>
  </si>
  <si>
    <t>1957-09-28 00:00:00</t>
  </si>
  <si>
    <t>La Briere</t>
  </si>
  <si>
    <t>Vikelson</t>
  </si>
  <si>
    <t>distributeur des produits hygienique</t>
  </si>
  <si>
    <t>2015-03-25 13:28:48.500000000</t>
  </si>
  <si>
    <t>1778</t>
  </si>
  <si>
    <t>2015-04-06 00:00:00</t>
  </si>
  <si>
    <t>006-069-274-0</t>
  </si>
  <si>
    <t>BERNARD</t>
  </si>
  <si>
    <t>PV, Rue panamericaine #48</t>
  </si>
  <si>
    <t>//////////////////////////////</t>
  </si>
  <si>
    <t>///////////////////////////////////////////////////////////</t>
  </si>
  <si>
    <t>/////////////////////////////////////////////////////</t>
  </si>
  <si>
    <t>Il est un eleve qui termine ses etudes classiques</t>
  </si>
  <si>
    <t>2015-04-06 09:34:09.350000000</t>
  </si>
  <si>
    <t>1779</t>
  </si>
  <si>
    <t>004-781-109-4</t>
  </si>
  <si>
    <t>CASTRO MICHEL</t>
  </si>
  <si>
    <t>1991-11-27 00:00:00</t>
  </si>
  <si>
    <t>Delmas34</t>
  </si>
  <si>
    <t>2015-04-06 09:41:10.767000000</t>
  </si>
  <si>
    <t>1780</t>
  </si>
  <si>
    <t>2 ans et plus</t>
  </si>
  <si>
    <t>003-815-453-0</t>
  </si>
  <si>
    <t>Giscardi</t>
  </si>
  <si>
    <t>1975-07-22 00:00:00</t>
  </si>
  <si>
    <t>Fontamara 27 prolongé</t>
  </si>
  <si>
    <t>2015-04-06 09:49:05.833000000</t>
  </si>
  <si>
    <t>1781</t>
  </si>
  <si>
    <t>plus de 4 ans</t>
  </si>
  <si>
    <t>un Beneficiaire</t>
  </si>
  <si>
    <t>007-709-007-6</t>
  </si>
  <si>
    <t>Jerome</t>
  </si>
  <si>
    <t>Vetelus Eder Jerome</t>
  </si>
  <si>
    <t>1986-09-03 00:00:00</t>
  </si>
  <si>
    <t>Rue de l'enterrement # 84</t>
  </si>
  <si>
    <t>Vieille Dame tres Vulnerable,demandant une aide economique</t>
  </si>
  <si>
    <t>2015-04-06 10:12:47.817000000</t>
  </si>
  <si>
    <t>1782</t>
  </si>
  <si>
    <t>Apres le Seisme</t>
  </si>
  <si>
    <t>Medecine</t>
  </si>
  <si>
    <t>2015-04-06 10:22:15.657000000</t>
  </si>
  <si>
    <t>1786</t>
  </si>
  <si>
    <t>003-381-641-8</t>
  </si>
  <si>
    <t>MENTOR</t>
  </si>
  <si>
    <t>Stephans Valerie</t>
  </si>
  <si>
    <t>1967-04-27 00:00:00</t>
  </si>
  <si>
    <t>petit Démélé</t>
  </si>
  <si>
    <t>Cite militaire# 20</t>
  </si>
  <si>
    <t>Viegelus</t>
  </si>
  <si>
    <t>Lorius</t>
  </si>
  <si>
    <t>Elle est accompagné de Mr Fritz</t>
  </si>
  <si>
    <t>2015-04-06 11:47:41.117000000</t>
  </si>
  <si>
    <t>1791</t>
  </si>
  <si>
    <t>LONGTEMOPS</t>
  </si>
  <si>
    <t>2015-04-07 00:00:00</t>
  </si>
  <si>
    <t>SOLIMON</t>
  </si>
  <si>
    <t>SOPHIA</t>
  </si>
  <si>
    <t>Lillavois 8</t>
  </si>
  <si>
    <t>2015-04-06 12:05:35.170000000</t>
  </si>
  <si>
    <t>1793</t>
  </si>
  <si>
    <t>007-562-591-9</t>
  </si>
  <si>
    <t>1972-03-31 00:00:00</t>
  </si>
  <si>
    <t>VULNERABLE EN DETRESSE</t>
  </si>
  <si>
    <t>2015-04-06 12:14:24.300000000</t>
  </si>
  <si>
    <t>1794</t>
  </si>
  <si>
    <t>002-621-422-0</t>
  </si>
  <si>
    <t>LAURENCEAU</t>
  </si>
  <si>
    <t>Leonaldo</t>
  </si>
  <si>
    <t>1995-03-05 00:00:00</t>
  </si>
  <si>
    <t>JACQUET ,RUE MORENCY #75 BIS</t>
  </si>
  <si>
    <t>37891495</t>
  </si>
  <si>
    <t>Il est un jeune qui est orphelin du pere</t>
  </si>
  <si>
    <t>2015-04-06 12:20:05.287000000</t>
  </si>
  <si>
    <t>1795</t>
  </si>
  <si>
    <t>JULES P.BERTIN</t>
  </si>
  <si>
    <t>004-165-942--7</t>
  </si>
  <si>
    <t>KERETTE</t>
  </si>
  <si>
    <t>ESTTHETICIENNE</t>
  </si>
  <si>
    <t>UN PEU DE TOUT</t>
  </si>
  <si>
    <t>PARTOUT</t>
  </si>
  <si>
    <t>Ruelle Alerte, bois piquant #39</t>
  </si>
  <si>
    <t>37 27 93 92</t>
  </si>
  <si>
    <t>DEVENUE VULNERABLE</t>
  </si>
  <si>
    <t>2015-04-06 13:13:23.273000000</t>
  </si>
  <si>
    <t>1796</t>
  </si>
  <si>
    <t>002-947-202-4</t>
  </si>
  <si>
    <t>JEUDY</t>
  </si>
  <si>
    <t>Marlaine</t>
  </si>
  <si>
    <t>Morne Hercule PV</t>
  </si>
  <si>
    <t>Auguste</t>
  </si>
  <si>
    <t>Athonange (Décédé)</t>
  </si>
  <si>
    <t>2015-04-06 13:40:57.470000000</t>
  </si>
  <si>
    <t>1797</t>
  </si>
  <si>
    <t>3 a 6 mois</t>
  </si>
  <si>
    <t>009-067-616--3</t>
  </si>
  <si>
    <t>Phalonne</t>
  </si>
  <si>
    <t>1980-04-26 00:00:00</t>
  </si>
  <si>
    <t>Cité militaire</t>
  </si>
  <si>
    <t>37863717</t>
  </si>
  <si>
    <t>2015-04-06 14:25:07.417000000</t>
  </si>
  <si>
    <t>1798</t>
  </si>
  <si>
    <t>Un Beneficiaire</t>
  </si>
  <si>
    <t>007/669-142-6</t>
  </si>
  <si>
    <t>Sheeldy Saritchina</t>
  </si>
  <si>
    <t>Cité militaire, rue st francois D23</t>
  </si>
  <si>
    <t>C'est une jeune fille ayant en difficulté</t>
  </si>
  <si>
    <t>2015-04-06 14:29:47.507000000</t>
  </si>
  <si>
    <t>1799</t>
  </si>
  <si>
    <t>Unn habitué</t>
  </si>
  <si>
    <t>004-958-399-2</t>
  </si>
  <si>
    <t>Alcindor</t>
  </si>
  <si>
    <t>1978-03-23 00:00:00</t>
  </si>
  <si>
    <t>Huissier</t>
  </si>
  <si>
    <t>Rue  des Cesar</t>
  </si>
  <si>
    <t>2015-04-07 08:27:49.977000000</t>
  </si>
  <si>
    <t>1800</t>
  </si>
  <si>
    <t>002-520-595-2</t>
  </si>
  <si>
    <t>Nirlande</t>
  </si>
  <si>
    <t>1993-04-12 00:00:00</t>
  </si>
  <si>
    <t>Anormale / Cas Psychotique</t>
  </si>
  <si>
    <t>Santo 23</t>
  </si>
  <si>
    <t>2015-04-07 09:41:37.660000000</t>
  </si>
  <si>
    <t>1801</t>
  </si>
  <si>
    <t>006-067-933-6</t>
  </si>
  <si>
    <t>Eric</t>
  </si>
  <si>
    <t>Florial</t>
  </si>
  <si>
    <t>St Louis du nord</t>
  </si>
  <si>
    <t>Personne necessiteuse</t>
  </si>
  <si>
    <t>2015-04-07 10:08:51.307000000</t>
  </si>
  <si>
    <t>1802</t>
  </si>
  <si>
    <t>Une Employée</t>
  </si>
  <si>
    <t>004-324-022-8</t>
  </si>
  <si>
    <t>Marie Hancie</t>
  </si>
  <si>
    <t>1976-04-19 00:00:00</t>
  </si>
  <si>
    <t>2015-04-07 10:32:58.473000000</t>
  </si>
  <si>
    <t>1803</t>
  </si>
  <si>
    <t>004-899-777-9</t>
  </si>
  <si>
    <t>Fontamara 35,</t>
  </si>
  <si>
    <t>............................................................................</t>
  </si>
  <si>
    <t>Il est a peine de terminer ses etudes classiques</t>
  </si>
  <si>
    <t>2015-04-07 10:48:55.130000000</t>
  </si>
  <si>
    <t>1804</t>
  </si>
  <si>
    <t>003-481-941-5</t>
  </si>
  <si>
    <t>MARIE MIRLENE</t>
  </si>
  <si>
    <t>1930-02-21 00:00:00</t>
  </si>
  <si>
    <t>INFORMATIQUE /COSMETOLOGIE</t>
  </si>
  <si>
    <t>49183151</t>
  </si>
  <si>
    <t>JEUNE MERE EN DIFFICULTE</t>
  </si>
  <si>
    <t>2015-04-07 11:16:34.433000000</t>
  </si>
  <si>
    <t>1807</t>
  </si>
  <si>
    <t>7N ANS</t>
  </si>
  <si>
    <t>003-`140-001-4</t>
  </si>
  <si>
    <t>FEDNER</t>
  </si>
  <si>
    <t>1946-06-10 00:00:00</t>
  </si>
  <si>
    <t>1ere Avenue bolosse</t>
  </si>
  <si>
    <t>49 12 28 35</t>
  </si>
  <si>
    <t>GINA</t>
  </si>
  <si>
    <t>JEUNE PARENT EN DIFFICULTE</t>
  </si>
  <si>
    <t>2015-04-07 11:29:10.777000000</t>
  </si>
  <si>
    <t>1817</t>
  </si>
  <si>
    <t>Un  Employé</t>
  </si>
  <si>
    <t>004-808-860-8</t>
  </si>
  <si>
    <t>VERNE</t>
  </si>
  <si>
    <t>Livenstong</t>
  </si>
  <si>
    <t>1985-10-10 00:00:00</t>
  </si>
  <si>
    <t>Vernerin</t>
  </si>
  <si>
    <t>Guyrlaine</t>
  </si>
  <si>
    <t>2015-04-07 11:50:06.927000000</t>
  </si>
  <si>
    <t>1818</t>
  </si>
  <si>
    <t>MAXO ZAMI</t>
  </si>
  <si>
    <t>004-023-598-7</t>
  </si>
  <si>
    <t>GUERLINE</t>
  </si>
  <si>
    <t>1963-06-08 00:00:00</t>
  </si>
  <si>
    <t>49 17 25 18</t>
  </si>
  <si>
    <t>2015-04-07 12:05:35.217000000</t>
  </si>
  <si>
    <t>1819</t>
  </si>
  <si>
    <t>Son Pere</t>
  </si>
  <si>
    <t>002-942-186-6</t>
  </si>
  <si>
    <t>Jessica Kensya</t>
  </si>
  <si>
    <t>1989-10-19 00:00:00</t>
  </si>
  <si>
    <t>Etudiante En Science Infirmière</t>
  </si>
  <si>
    <t>2015-04-07 12:34:24.423000000</t>
  </si>
  <si>
    <t>1820</t>
  </si>
  <si>
    <t>12/10/2010</t>
  </si>
  <si>
    <t>004-069-406-0</t>
  </si>
  <si>
    <t>CESAR</t>
  </si>
  <si>
    <t>Maïs Gatée # 18 interieur</t>
  </si>
  <si>
    <t>DEVENUE VEUVE LE 12 JANVIER 2010</t>
  </si>
  <si>
    <t>2015-04-07 12:40:57.003000000</t>
  </si>
  <si>
    <t>1821</t>
  </si>
  <si>
    <t>4 ans et plus...</t>
  </si>
  <si>
    <t>9ans environs...</t>
  </si>
  <si>
    <t>002-502-012-0</t>
  </si>
  <si>
    <t>Hyppolite</t>
  </si>
  <si>
    <t>Dalourdes</t>
  </si>
  <si>
    <t>1989-03-06 00:00:00</t>
  </si>
  <si>
    <t>Comptablite</t>
  </si>
  <si>
    <t>36950200</t>
  </si>
  <si>
    <t>2015-04-07 13:03:11.937000000</t>
  </si>
  <si>
    <t>1822</t>
  </si>
  <si>
    <t>004-804-392-9</t>
  </si>
  <si>
    <t>OXINVIL</t>
  </si>
  <si>
    <t>1989-10-30 00:00:00</t>
  </si>
  <si>
    <t>2015-04-07 13:05:17.950000000</t>
  </si>
  <si>
    <t>1823</t>
  </si>
  <si>
    <t>Misnitre Condition Feminine</t>
  </si>
  <si>
    <t>002-603-484-2</t>
  </si>
  <si>
    <t>Noramle</t>
  </si>
  <si>
    <t>Jaquet Toto, Rue alfred vieux # 29</t>
  </si>
  <si>
    <t>LINDOR</t>
  </si>
  <si>
    <t>Yves (décédé)</t>
  </si>
  <si>
    <t>Elle est bdans l'obligation de trouver une aide</t>
  </si>
  <si>
    <t>2015-04-07 13:06:39.703000000</t>
  </si>
  <si>
    <t>1824</t>
  </si>
  <si>
    <t>004-958-069-8</t>
  </si>
  <si>
    <t>Silien</t>
  </si>
  <si>
    <t>Jean Toussaint</t>
  </si>
  <si>
    <t>1988-11-21 00:00:00</t>
  </si>
  <si>
    <t>Pecheur</t>
  </si>
  <si>
    <t>CITE JEREMIE DELMAS 31</t>
  </si>
  <si>
    <t>Mizaine</t>
  </si>
  <si>
    <t>Sonita</t>
  </si>
  <si>
    <t>19780102 00:00:00</t>
  </si>
  <si>
    <t>2015-04-07 13:27:23.107000000</t>
  </si>
  <si>
    <t>1825</t>
  </si>
  <si>
    <t>2015-04-08 00:00:00</t>
  </si>
  <si>
    <t>Monique</t>
  </si>
  <si>
    <t>ROUTE NEUF</t>
  </si>
  <si>
    <t>37 63 6728</t>
  </si>
  <si>
    <t>2015-04-08 08:59:02.390000000</t>
  </si>
  <si>
    <t>1826</t>
  </si>
  <si>
    <t>003-874-629-1</t>
  </si>
  <si>
    <t>SALOMON</t>
  </si>
  <si>
    <t>Santo 2 #12 Int.</t>
  </si>
  <si>
    <t>44710192</t>
  </si>
  <si>
    <t>2015-04-08 09:27:03.433000000</t>
  </si>
  <si>
    <t>1827</t>
  </si>
  <si>
    <t>SABAEL SAINT FRUSNAT</t>
  </si>
  <si>
    <t>002-900-709-8</t>
  </si>
  <si>
    <t>SAMA</t>
  </si>
  <si>
    <t>MACKENZY</t>
  </si>
  <si>
    <t>1987-05-11 00:00:00</t>
  </si>
  <si>
    <t>ETUDIANT /SC.COMPT.</t>
  </si>
  <si>
    <t>Delmas 30, ruelle la foi #18</t>
  </si>
  <si>
    <t>37240901</t>
  </si>
  <si>
    <t>2015-04-08 09:41:06.613000000</t>
  </si>
  <si>
    <t>1828</t>
  </si>
  <si>
    <t>CONDITION FEMININE</t>
  </si>
  <si>
    <t>006-065-433-3</t>
  </si>
  <si>
    <t>DIRANTA</t>
  </si>
  <si>
    <t>1970-11-10 00:00:00</t>
  </si>
  <si>
    <t>2IEM. CITE GERARD  #45</t>
  </si>
  <si>
    <t>37432670</t>
  </si>
  <si>
    <t>2015-04-08 11:05:00.317000000</t>
  </si>
  <si>
    <t>1829</t>
  </si>
  <si>
    <t>002-495-340-6</t>
  </si>
  <si>
    <t>Vilme</t>
  </si>
  <si>
    <t>Sorvina</t>
  </si>
  <si>
    <t>1945-04-04 00:00:00</t>
  </si>
  <si>
    <t>SANS-FIL</t>
  </si>
  <si>
    <t>44507812</t>
  </si>
  <si>
    <t>19601202 00:00:00</t>
  </si>
  <si>
    <t>2015-04-08 12:25:09.517000000</t>
  </si>
  <si>
    <t>1830</t>
  </si>
  <si>
    <t>002-608-459-9</t>
  </si>
  <si>
    <t>florial</t>
  </si>
  <si>
    <t>23m3 Avenue Bolosse #7</t>
  </si>
  <si>
    <t>2015-04-08 12:50:06.637000000</t>
  </si>
  <si>
    <t>1831</t>
  </si>
  <si>
    <t>ruelle caravelle#38</t>
  </si>
  <si>
    <t>37385923</t>
  </si>
  <si>
    <t>jeune ,desappointe</t>
  </si>
  <si>
    <t>2015-04-08 13:47:19.853000000</t>
  </si>
  <si>
    <t>1832</t>
  </si>
  <si>
    <t>JANVIER 2010</t>
  </si>
  <si>
    <t>MILLER</t>
  </si>
  <si>
    <t>CAARFEOUR PEAN #27</t>
  </si>
  <si>
    <t>38852281</t>
  </si>
  <si>
    <t>LITHA</t>
  </si>
  <si>
    <t>19650506 00:00:00</t>
  </si>
  <si>
    <t>DESAPPOINTE ,NECESSITEUX</t>
  </si>
  <si>
    <t>2015-04-08 14:03:47.027000000</t>
  </si>
  <si>
    <t>1833</t>
  </si>
  <si>
    <t>MON JEUNE AGE</t>
  </si>
  <si>
    <t>Mr.NICOLAS JOSEPH</t>
  </si>
  <si>
    <t>006-610-531-1</t>
  </si>
  <si>
    <t>PAULEMOND</t>
  </si>
  <si>
    <t>ERNSTA</t>
  </si>
  <si>
    <t>1940-05-06 00:00:00</t>
  </si>
  <si>
    <t>ETUDIANTE /SC.JURIDIQUE</t>
  </si>
  <si>
    <t>Delmas</t>
  </si>
  <si>
    <t>37615942</t>
  </si>
  <si>
    <t>JEUNE MERITE ASSISTANCE</t>
  </si>
  <si>
    <t>2015-04-08 14:40:12.127000000</t>
  </si>
  <si>
    <t>1834</t>
  </si>
  <si>
    <t>2015-04-10 00:00:00</t>
  </si>
  <si>
    <t>006-080-690-4</t>
  </si>
  <si>
    <t>JOANIS</t>
  </si>
  <si>
    <t>JEAN RONALD</t>
  </si>
  <si>
    <t>FERRONNIER/ENSEIGNANT</t>
  </si>
  <si>
    <t>DELMAS 40 B (a cote MINUSTHA)</t>
  </si>
  <si>
    <t>37304612</t>
  </si>
  <si>
    <t>NACIA</t>
  </si>
  <si>
    <t>DESOCIALISE</t>
  </si>
  <si>
    <t>2015-04-10 08:12:17.220000000</t>
  </si>
  <si>
    <t>1835</t>
  </si>
  <si>
    <t>10ans</t>
  </si>
  <si>
    <t>003-554-209-7</t>
  </si>
  <si>
    <t>belle ville</t>
  </si>
  <si>
    <t>jean daniel</t>
  </si>
  <si>
    <t>mais gate #46</t>
  </si>
  <si>
    <t>pas de nom</t>
  </si>
  <si>
    <t>aucun prenom</t>
  </si>
  <si>
    <t>2015-04-10 09:58:53.003000000</t>
  </si>
  <si>
    <t>1836</t>
  </si>
  <si>
    <t>004-312-459-4</t>
  </si>
  <si>
    <t>frantz</t>
  </si>
  <si>
    <t>macon</t>
  </si>
  <si>
    <t>2015-04-10 10:13:38.297000000</t>
  </si>
  <si>
    <t>1837</t>
  </si>
  <si>
    <t>002-679-258-7</t>
  </si>
  <si>
    <t>Frezin</t>
  </si>
  <si>
    <t>Fleuriste</t>
  </si>
  <si>
    <t>CARREFOUR WANEY #14</t>
  </si>
  <si>
    <t>2015-04-10 10:48:37.327000000</t>
  </si>
  <si>
    <t>1838</t>
  </si>
  <si>
    <t>2014</t>
  </si>
  <si>
    <t>003-140-670-9</t>
  </si>
  <si>
    <t>vilier</t>
  </si>
  <si>
    <t>jean mirlais</t>
  </si>
  <si>
    <t>2015-04-10 11:06:58.547000000</t>
  </si>
  <si>
    <t>1840</t>
  </si>
  <si>
    <t>Reference pers0nnelle</t>
  </si>
  <si>
    <t>003-137-827--8</t>
  </si>
  <si>
    <t>Jeanpierre</t>
  </si>
  <si>
    <t>1955-08-24 00:00:00</t>
  </si>
  <si>
    <t>Etudiant en sciences adminitratives</t>
  </si>
  <si>
    <t>RUE MSG.GUILL.#139</t>
  </si>
  <si>
    <t>2015-04-10 11:22:13.453000000</t>
  </si>
  <si>
    <t>1841</t>
  </si>
  <si>
    <t>009-567-432-1</t>
  </si>
  <si>
    <t>Prudent</t>
  </si>
  <si>
    <t>Dapheline</t>
  </si>
  <si>
    <t>Nazon, Avenue pourpelard</t>
  </si>
  <si>
    <t>48055463</t>
  </si>
  <si>
    <t>20150305 00:00:00</t>
  </si>
  <si>
    <t>2015-04-10 11:32:20.227000000</t>
  </si>
  <si>
    <t>1842</t>
  </si>
  <si>
    <t>Me k. Douyon Mast</t>
  </si>
  <si>
    <t>002-643-569-2</t>
  </si>
  <si>
    <t>Noel</t>
  </si>
  <si>
    <t>Marie PhilippeJacques</t>
  </si>
  <si>
    <t>1989-12-08 00:00:00</t>
  </si>
  <si>
    <t>Agent de securite</t>
  </si>
  <si>
    <t>Delmas 27 , rue Sylvain #7</t>
  </si>
  <si>
    <t>48/92/66/96</t>
  </si>
  <si>
    <t>2015-04-10 11:33:30.497000000</t>
  </si>
  <si>
    <t>1843</t>
  </si>
  <si>
    <t>002-950-044-7</t>
  </si>
  <si>
    <t>Moliere</t>
  </si>
  <si>
    <t>immacula</t>
  </si>
  <si>
    <t>lessiveuse</t>
  </si>
  <si>
    <t>Moleard 16</t>
  </si>
  <si>
    <t>2015-04-10 12:11:53.537000000</t>
  </si>
  <si>
    <t>1844</t>
  </si>
  <si>
    <t>002-842-771-2</t>
  </si>
  <si>
    <t>Gervil</t>
  </si>
  <si>
    <t>patrick</t>
  </si>
  <si>
    <t>Delmas 51#12</t>
  </si>
  <si>
    <t>2015-04-10 12:35:00.537000000</t>
  </si>
  <si>
    <t>1845</t>
  </si>
  <si>
    <t>004-003-238-0</t>
  </si>
  <si>
    <t>Jean Roosevelt</t>
  </si>
  <si>
    <t>Badio</t>
  </si>
  <si>
    <t>Patricia</t>
  </si>
  <si>
    <t>2015-04-10 12:57:08.087000000</t>
  </si>
  <si>
    <t>1846</t>
  </si>
  <si>
    <t>002-528-219--9</t>
  </si>
  <si>
    <t>Clerge</t>
  </si>
  <si>
    <t>Carrefour Feuilles</t>
  </si>
  <si>
    <t>etudiant en difficulte</t>
  </si>
  <si>
    <t>2015-04-10 13:32:25.300000000</t>
  </si>
  <si>
    <t>1847</t>
  </si>
  <si>
    <t>16 ANS</t>
  </si>
  <si>
    <t>rEFERENCE PER SONELLE</t>
  </si>
  <si>
    <t>2015-04-13 00:00:00</t>
  </si>
  <si>
    <t>003-068-803-4</t>
  </si>
  <si>
    <t>GEORGES</t>
  </si>
  <si>
    <t>MAGDA</t>
  </si>
  <si>
    <t>1964-04-08 00:00:00</t>
  </si>
  <si>
    <t>Rue Margazin de l'Etat</t>
  </si>
  <si>
    <t>PERSONNE NE DIFFICULTE</t>
  </si>
  <si>
    <t>2015-04-13 09:16:52.357000000</t>
  </si>
  <si>
    <t>1848</t>
  </si>
  <si>
    <t>004-265-870-8</t>
  </si>
  <si>
    <t>Mayas</t>
  </si>
  <si>
    <t>1987-11-10 00:00:00</t>
  </si>
  <si>
    <t>Developp.</t>
  </si>
  <si>
    <t>Pacot</t>
  </si>
  <si>
    <t>Rue du Chili prolonge imp. l'union #90</t>
  </si>
  <si>
    <t>2015-04-13 09:39:43.037000000</t>
  </si>
  <si>
    <t>1849</t>
  </si>
  <si>
    <t>002-689-739-0</t>
  </si>
  <si>
    <t>Marc voisin</t>
  </si>
  <si>
    <t>Pierrina</t>
  </si>
  <si>
    <t>1974-10-24 00:00:00</t>
  </si>
  <si>
    <t>2015-04-13 10:20:27.153000000</t>
  </si>
  <si>
    <t>1850</t>
  </si>
  <si>
    <t>002-936-090-7</t>
  </si>
  <si>
    <t>sainsulaire</t>
  </si>
  <si>
    <t>ridgway</t>
  </si>
  <si>
    <t>1970-11-11 00:00:00</t>
  </si>
  <si>
    <t>plombier</t>
  </si>
  <si>
    <t>etudes</t>
  </si>
  <si>
    <t>Rue mgr Guilloux</t>
  </si>
  <si>
    <t>2015-04-13 10:34:42.213000000</t>
  </si>
  <si>
    <t>1851</t>
  </si>
  <si>
    <t>003-119-220-6</t>
  </si>
  <si>
    <t>Britanis</t>
  </si>
  <si>
    <t>1966-10-28 00:00:00</t>
  </si>
  <si>
    <t>Rue de la reunion#27</t>
  </si>
  <si>
    <t>Jeune en difficulte.</t>
  </si>
  <si>
    <t>2015-04-13 10:47:46.713000000</t>
  </si>
  <si>
    <t>1852</t>
  </si>
  <si>
    <t>007-562-619-2</t>
  </si>
  <si>
    <t>Legagneur</t>
  </si>
  <si>
    <t>Gertrude</t>
  </si>
  <si>
    <t>1977-11-29 00:00:00</t>
  </si>
  <si>
    <t>Gonaives</t>
  </si>
  <si>
    <t>48509372</t>
  </si>
  <si>
    <t>personneendifficulte</t>
  </si>
  <si>
    <t>2015-04-13 10:59:33.450000000</t>
  </si>
  <si>
    <t>1853</t>
  </si>
  <si>
    <t>009-069-555-3</t>
  </si>
  <si>
    <t>EXAMA</t>
  </si>
  <si>
    <t>BERNITA</t>
  </si>
  <si>
    <t>1975-12-10 00:00:00</t>
  </si>
  <si>
    <t>cuisiniere</t>
  </si>
  <si>
    <t>3 NAZON rue brun -ricot</t>
  </si>
  <si>
    <t>37087632</t>
  </si>
  <si>
    <t>19910110 00:00:00</t>
  </si>
  <si>
    <t>elle demande une aide ponctuelle de 40 mille gourdes pour repondre a ses besoins ...</t>
  </si>
  <si>
    <t>2015-04-13 11:12:47.063000000</t>
  </si>
  <si>
    <t>1854</t>
  </si>
  <si>
    <t>004-180-716-3</t>
  </si>
  <si>
    <t>St victor</t>
  </si>
  <si>
    <t>Milouse</t>
  </si>
  <si>
    <t>1952-03-03 00:00:00</t>
  </si>
  <si>
    <t>sces infirmieres</t>
  </si>
  <si>
    <t>Rue egalite#70</t>
  </si>
  <si>
    <t>48549167</t>
  </si>
  <si>
    <t>19871210 00:00:00</t>
  </si>
  <si>
    <t>2015-04-13 11:25:27.157000000</t>
  </si>
  <si>
    <t>1855</t>
  </si>
  <si>
    <t>006-082-272-4</t>
  </si>
  <si>
    <t>HILAIRE</t>
  </si>
  <si>
    <t>JERRY</t>
  </si>
  <si>
    <t>1978-07-19 00:00:00</t>
  </si>
  <si>
    <t>.Pas</t>
  </si>
  <si>
    <t>rue silvia #56</t>
  </si>
  <si>
    <t>32309674</t>
  </si>
  <si>
    <t>HILAIRE est un jeune qui est aveugle depuis 2003 ,il est en difficulte il voulait qu'on lui donne une subvention..</t>
  </si>
  <si>
    <t>2015-04-13 12:02:36.450000000</t>
  </si>
  <si>
    <t>1856</t>
  </si>
  <si>
    <t>R.personnelle</t>
  </si>
  <si>
    <t>007-961-868-9</t>
  </si>
  <si>
    <t>Philippe</t>
  </si>
  <si>
    <t>Jamos</t>
  </si>
  <si>
    <t>1980-01-28 00:00:00</t>
  </si>
  <si>
    <t>3813 43 00</t>
  </si>
  <si>
    <t>sylvestre</t>
  </si>
  <si>
    <t>Jesula</t>
  </si>
  <si>
    <t>19800529 00:00:00</t>
  </si>
  <si>
    <t>commrecante</t>
  </si>
  <si>
    <t>2015-04-13 12:48:40.990000000</t>
  </si>
  <si>
    <t>1857</t>
  </si>
  <si>
    <t>002-821-631-3</t>
  </si>
  <si>
    <t>Emilcar</t>
  </si>
  <si>
    <t>Sadrach</t>
  </si>
  <si>
    <t>1978-05-03 00:00:00</t>
  </si>
  <si>
    <t>2015-04-13 13:02:50.720000000</t>
  </si>
  <si>
    <t>1858</t>
  </si>
  <si>
    <t>003-582-382-2</t>
  </si>
  <si>
    <t>1971-12-11 00:00:00</t>
  </si>
  <si>
    <t>Grand Rue, (Zone lassaline)</t>
  </si>
  <si>
    <t>BRUN</t>
  </si>
  <si>
    <t>Renette</t>
  </si>
  <si>
    <t>19800929 00:00:00</t>
  </si>
  <si>
    <t>Mr .DIMANCHE ne travaille pas ,il a des difficultes financiers .</t>
  </si>
  <si>
    <t>2015-04-13 13:08:03.127000000</t>
  </si>
  <si>
    <t>2015-04-13 13:09:57.990000000</t>
  </si>
  <si>
    <t>1896</t>
  </si>
  <si>
    <t>008-254-048-3</t>
  </si>
  <si>
    <t>exantus</t>
  </si>
  <si>
    <t>Mikelp ange</t>
  </si>
  <si>
    <t>1980-07-25 00:00:00</t>
  </si>
  <si>
    <t>CARREFOUR</t>
  </si>
  <si>
    <t>2015-04-13 13:29:41.937000000</t>
  </si>
  <si>
    <t>1897</t>
  </si>
  <si>
    <t>002-264-434-6</t>
  </si>
  <si>
    <t>Clairnise</t>
  </si>
  <si>
    <t>1992-09-29 00:00:00</t>
  </si>
  <si>
    <t>Rue Mgr Guilloux #46</t>
  </si>
  <si>
    <t>2015-04-13 13:42:36.863000000</t>
  </si>
  <si>
    <t>1898</t>
  </si>
  <si>
    <t>003-097-763-0</t>
  </si>
  <si>
    <t>DESROSIERS</t>
  </si>
  <si>
    <t>1960-04-14 00:00:00</t>
  </si>
  <si>
    <t>carrefour</t>
  </si>
  <si>
    <t>31158317</t>
  </si>
  <si>
    <t>Ivon</t>
  </si>
  <si>
    <t>Mme Immacula  desrosiers demande une aide ponctuelle  pour subvenir a ses besoins . .</t>
  </si>
  <si>
    <t>2015-04-13 14:13:37.137000000</t>
  </si>
  <si>
    <t>1899</t>
  </si>
  <si>
    <t>6ANS</t>
  </si>
  <si>
    <t>004-488-579-8</t>
  </si>
  <si>
    <t>Myrlande</t>
  </si>
  <si>
    <t>scesinfirmieres</t>
  </si>
  <si>
    <t>Gonaives 2eme section poteau</t>
  </si>
  <si>
    <t>36693305</t>
  </si>
  <si>
    <t>2015-04-13 14:19:28.517000000</t>
  </si>
  <si>
    <t>1900</t>
  </si>
  <si>
    <t>2015-04-14 00:00:00</t>
  </si>
  <si>
    <t>004-309-485--9</t>
  </si>
  <si>
    <t>paulette</t>
  </si>
  <si>
    <t>Matissant 1, #23</t>
  </si>
  <si>
    <t>2015-04-14 11:09:12.987000000</t>
  </si>
  <si>
    <t>1901</t>
  </si>
  <si>
    <t>002-224-124-3</t>
  </si>
  <si>
    <t>Petit Homme</t>
  </si>
  <si>
    <t>Jean ronald</t>
  </si>
  <si>
    <t>Santo 2 Prlongé</t>
  </si>
  <si>
    <t>2015-04-14 11:11:25.130000000</t>
  </si>
  <si>
    <t>1902</t>
  </si>
  <si>
    <t>004-161-291-9</t>
  </si>
  <si>
    <t>MELIUS</t>
  </si>
  <si>
    <t>DIEUMENE</t>
  </si>
  <si>
    <t>Croix De Prez</t>
  </si>
  <si>
    <t>Santo 2</t>
  </si>
  <si>
    <t>48034994</t>
  </si>
  <si>
    <t>Maaaadame MELIUS a des difficultes economiques ,elle a besoin un support financier.</t>
  </si>
  <si>
    <t>2015-04-14 11:40:59.750000000</t>
  </si>
  <si>
    <t>1903</t>
  </si>
  <si>
    <t>LAMERY</t>
  </si>
  <si>
    <t>Ducamel</t>
  </si>
  <si>
    <t>1952-08-01 00:00:00</t>
  </si>
  <si>
    <t>2015-04-14 11:43:23.170000000</t>
  </si>
  <si>
    <t>1909</t>
  </si>
  <si>
    <t>2015-04-15 00:00:00</t>
  </si>
  <si>
    <t>006-993-157-7</t>
  </si>
  <si>
    <t>Sejourne</t>
  </si>
  <si>
    <t>1932-01-11 00:00:00</t>
  </si>
  <si>
    <t>Delmas 17,</t>
  </si>
  <si>
    <t>36665107</t>
  </si>
  <si>
    <t>Roody est un jeune qui est en classe de philo qui q besoin un support financier</t>
  </si>
  <si>
    <t>2015-04-14 12:33:29.270000000</t>
  </si>
  <si>
    <t>1910</t>
  </si>
  <si>
    <t>005-630-074-6</t>
  </si>
  <si>
    <t>STEPHANIE</t>
  </si>
  <si>
    <t>Musicienne</t>
  </si>
  <si>
    <t>1er Avenue du travail # 33</t>
  </si>
  <si>
    <t>Melle STEPHANIE joseph est une jeune fille qui a termine ses etudes qui ne travaille pas  ,,,,,</t>
  </si>
  <si>
    <t>2015-04-14 12:42:13.880000000</t>
  </si>
  <si>
    <t>1911</t>
  </si>
  <si>
    <t>004-192-007-0</t>
  </si>
  <si>
    <t>BATTELOTE</t>
  </si>
  <si>
    <t>RALPH</t>
  </si>
  <si>
    <t>1953-08-01 00:00:00</t>
  </si>
  <si>
    <t>plombrie</t>
  </si>
  <si>
    <t>ONaville, Bon Repos</t>
  </si>
  <si>
    <t>37114185</t>
  </si>
  <si>
    <t>Mr. RALPH a besoin un support finacier .....</t>
  </si>
  <si>
    <t>2015-04-14 12:44:41.907000000</t>
  </si>
  <si>
    <t>1912</t>
  </si>
  <si>
    <t>004-363-565-6</t>
  </si>
  <si>
    <t>1986-10-28 00:00:00</t>
  </si>
  <si>
    <t>31036558</t>
  </si>
  <si>
    <t>Phillippe</t>
  </si>
  <si>
    <t>2015-04-14 13:01:42.707000000</t>
  </si>
  <si>
    <t>1913</t>
  </si>
  <si>
    <t>Charles Lebrun</t>
  </si>
  <si>
    <t>Ermathe</t>
  </si>
  <si>
    <t>Galette Roche blanche</t>
  </si>
  <si>
    <t>Mme Ermathe est une mere dont son</t>
  </si>
  <si>
    <t>2015-04-14 13:18:11.667000000</t>
  </si>
  <si>
    <t>1914</t>
  </si>
  <si>
    <t>Un  Ami</t>
  </si>
  <si>
    <t>002-884-374-3</t>
  </si>
  <si>
    <t>JN BAPTISTE</t>
  </si>
  <si>
    <t>1982-05-14 00:00:00</t>
  </si>
  <si>
    <t>Science de L'Education</t>
  </si>
  <si>
    <t>Bon Repos, Lillavois</t>
  </si>
  <si>
    <t>Marie Yoleine</t>
  </si>
  <si>
    <t>19710202 00:00:00</t>
  </si>
  <si>
    <t>Mr Sony est en diffgiculte</t>
  </si>
  <si>
    <t>2015-04-14 13:26:48.397000000</t>
  </si>
  <si>
    <t>1915</t>
  </si>
  <si>
    <t>ELIASME</t>
  </si>
  <si>
    <t>Stael</t>
  </si>
  <si>
    <t>Violene duroseau</t>
  </si>
  <si>
    <t>1970-01-06 00:00:00</t>
  </si>
  <si>
    <t>Cazeau,</t>
  </si>
  <si>
    <t>2015-04-14 13:32:46.597000000</t>
  </si>
  <si>
    <t>1916</t>
  </si>
  <si>
    <t>008-649-241-9</t>
  </si>
  <si>
    <t>BEATRICE</t>
  </si>
  <si>
    <t>1980-11-10 00:00:00</t>
  </si>
  <si>
    <t>Cité Soleil,15</t>
  </si>
  <si>
    <t>35 07 64 46</t>
  </si>
  <si>
    <t>HANDI030101EE NECESSITEUSE</t>
  </si>
  <si>
    <t>2015-04-14 13:49:53.093000000</t>
  </si>
  <si>
    <t>1917</t>
  </si>
  <si>
    <t>002`-937-758-8</t>
  </si>
  <si>
    <t>THELUSMA</t>
  </si>
  <si>
    <t>Madeleine</t>
  </si>
  <si>
    <t>Cité Soleil,17</t>
  </si>
  <si>
    <t>Henrys</t>
  </si>
  <si>
    <t>Dudley</t>
  </si>
  <si>
    <t>enseigné</t>
  </si>
  <si>
    <t>Mme Madeleine est</t>
  </si>
  <si>
    <t>2015-04-14 13:51:36.410000000</t>
  </si>
  <si>
    <t>1918</t>
  </si>
  <si>
    <t>depuis 2012</t>
  </si>
  <si>
    <t>depui 1997</t>
  </si>
  <si>
    <t>003-661-758-8</t>
  </si>
  <si>
    <t>EXAVIER</t>
  </si>
  <si>
    <t>1974-02-23 00:00:00</t>
  </si>
  <si>
    <t>Cité Lumiere</t>
  </si>
  <si>
    <t>........................................................................</t>
  </si>
  <si>
    <t>Une Jeune fille</t>
  </si>
  <si>
    <t>2015-04-15 09:45:00.110000000</t>
  </si>
  <si>
    <t>1919</t>
  </si>
  <si>
    <t>Stephania</t>
  </si>
  <si>
    <t>3eme A. Infirmiere</t>
  </si>
  <si>
    <t>Soleil 17, Projet lintot 1</t>
  </si>
  <si>
    <t>Une Jeune de 27 ans en situation</t>
  </si>
  <si>
    <t>2015-04-15 09:45:00.127000000</t>
  </si>
  <si>
    <t>1920</t>
  </si>
  <si>
    <t>Un bénéficiaire</t>
  </si>
  <si>
    <t>003-618-706-7</t>
  </si>
  <si>
    <t>FEVRIER</t>
  </si>
  <si>
    <t>Ricardy</t>
  </si>
  <si>
    <t>1976-04-13 00:00:00</t>
  </si>
  <si>
    <t>Etudiant en Electricité Batiment</t>
  </si>
  <si>
    <t>Carrefour feuille, Prolongé</t>
  </si>
  <si>
    <t>..............................................................................</t>
  </si>
  <si>
    <t>Il est un jeune qui est en Rhéto</t>
  </si>
  <si>
    <t>2015-04-15 10:20:19.413000000</t>
  </si>
  <si>
    <t>1921</t>
  </si>
  <si>
    <t>005-606-104-4</t>
  </si>
  <si>
    <t>st louis</t>
  </si>
  <si>
    <t>nadine</t>
  </si>
  <si>
    <t>1972-04-24 00:00:00</t>
  </si>
  <si>
    <t>Carrefour feuille, Prolongé, rue sycot</t>
  </si>
  <si>
    <t>20140802 00:00:00</t>
  </si>
  <si>
    <t>personne en difficulte demande une aide ponctuelle.</t>
  </si>
  <si>
    <t>2015-04-15 10:39:08.103000000</t>
  </si>
  <si>
    <t>1922</t>
  </si>
  <si>
    <t>002-659-189-1</t>
  </si>
  <si>
    <t>daphney</t>
  </si>
  <si>
    <t>1960-02-15 00:00:00</t>
  </si>
  <si>
    <t>Bois piquant #33, Ruelle Alerte</t>
  </si>
  <si>
    <t>35678905</t>
  </si>
  <si>
    <t>19720304 00:00:00</t>
  </si>
  <si>
    <t>2015-04-15 10:40:35.097000000</t>
  </si>
  <si>
    <t>1923</t>
  </si>
  <si>
    <t>008-379-473-4</t>
  </si>
  <si>
    <t>TERZIER</t>
  </si>
  <si>
    <t>SYLVIO</t>
  </si>
  <si>
    <t>1977-10-05 00:00:00</t>
  </si>
  <si>
    <t>Protecteur civil</t>
  </si>
  <si>
    <t>Ruelle boire;centre-ville</t>
  </si>
  <si>
    <t>37752333</t>
  </si>
  <si>
    <t>L'Etang</t>
  </si>
  <si>
    <t>Jonette</t>
  </si>
  <si>
    <t>19770116 00:00:00</t>
  </si>
  <si>
    <t>Mr. TERZIER est protecteur civil ,il ne travaille pas , il aimerait recevoir une subvention pour envoyer ses enfants a l'ecole.</t>
  </si>
  <si>
    <t>2015-04-15 10:48:10.227000000</t>
  </si>
  <si>
    <t>1924</t>
  </si>
  <si>
    <t>Nicolas</t>
  </si>
  <si>
    <t>004-297-828-1</t>
  </si>
  <si>
    <t>JOACHIM</t>
  </si>
  <si>
    <t>Dieumise</t>
  </si>
  <si>
    <t>1988-02-06 00:00:00</t>
  </si>
  <si>
    <t>Village Theodate</t>
  </si>
  <si>
    <t>Demesvard</t>
  </si>
  <si>
    <t>Merisson</t>
  </si>
  <si>
    <t>19721003 00:00:00</t>
  </si>
  <si>
    <t>2015-04-15 11:07:25.050000000</t>
  </si>
  <si>
    <t>1925</t>
  </si>
  <si>
    <t>9 mois</t>
  </si>
  <si>
    <t>006-080-562-5</t>
  </si>
  <si>
    <t>Science Infomatique</t>
  </si>
  <si>
    <t>Mr Junior est un</t>
  </si>
  <si>
    <t>2015-04-15 11:10:10.110000000</t>
  </si>
  <si>
    <t>1926</t>
  </si>
  <si>
    <t>002-793-553-1</t>
  </si>
  <si>
    <t>1957-11-24 00:00:00</t>
  </si>
  <si>
    <t>STETICIENNE</t>
  </si>
  <si>
    <t>Meyer</t>
  </si>
  <si>
    <t>37654895</t>
  </si>
  <si>
    <t>19790506 00:00:00</t>
  </si>
  <si>
    <t>aide ponctuelle de 40 mille gourdes . . .</t>
  </si>
  <si>
    <t>2015-04-15 11:19:59.267000000</t>
  </si>
  <si>
    <t>1927</t>
  </si>
  <si>
    <t>002-917-051-8</t>
  </si>
  <si>
    <t>FIEVRE</t>
  </si>
  <si>
    <t>Jean Eliazard</t>
  </si>
  <si>
    <t>1959-08-19 00:00:00</t>
  </si>
  <si>
    <t>Un  jeune de 23 ans qui termine ses etudes secondaires</t>
  </si>
  <si>
    <t>2015-04-15 11:31:14.307000000</t>
  </si>
  <si>
    <t>1928</t>
  </si>
  <si>
    <t>002-930-969-3</t>
  </si>
  <si>
    <t>1990-03-02 00:00:00</t>
  </si>
  <si>
    <t>37082178</t>
  </si>
  <si>
    <t>19680413 00:00:00</t>
  </si>
  <si>
    <t>MmeGina est en difficulte  demande une aide poncuelle de 40 mille gourdes....</t>
  </si>
  <si>
    <t>2015-04-15 11:31:53.587000000</t>
  </si>
  <si>
    <t>1935</t>
  </si>
  <si>
    <t>002-933-719-5</t>
  </si>
  <si>
    <t>Edner</t>
  </si>
  <si>
    <t>1960-03-03 00:00:00</t>
  </si>
  <si>
    <t>Technicien e communication</t>
  </si>
  <si>
    <t>delmas24#75</t>
  </si>
  <si>
    <t>Mr Edzer est un Technicien en Communication</t>
  </si>
  <si>
    <t>2015-04-15 12:02:44.680000000</t>
  </si>
  <si>
    <t>1936</t>
  </si>
  <si>
    <t>002-579-347--9</t>
  </si>
  <si>
    <t>ESTINVIL</t>
  </si>
  <si>
    <t>Jean Willio</t>
  </si>
  <si>
    <t>Etudiant en science informatique</t>
  </si>
  <si>
    <t>Jean Willio est un Jeune de 27 ans qui est en difficulte</t>
  </si>
  <si>
    <t>2015-04-15 12:12:52.497000000</t>
  </si>
  <si>
    <t>1937</t>
  </si>
  <si>
    <t>A TRVERS LA TELE</t>
  </si>
  <si>
    <t>002-742-607-5</t>
  </si>
  <si>
    <t>37 21 32 00</t>
  </si>
  <si>
    <t>NATHAN</t>
  </si>
  <si>
    <t>JEUNE MERE EN DETRESSE</t>
  </si>
  <si>
    <t>2015-04-15 12:16:24.803000000</t>
  </si>
  <si>
    <t>1938</t>
  </si>
  <si>
    <t>environ 15 ans</t>
  </si>
  <si>
    <t>Jn Baptiste</t>
  </si>
  <si>
    <t>Jn Francois</t>
  </si>
  <si>
    <t>Aycune</t>
  </si>
  <si>
    <t>#48Descayette</t>
  </si>
  <si>
    <t>2015-04-15 12:36:02.853000000</t>
  </si>
  <si>
    <t>1939</t>
  </si>
  <si>
    <t>004-914-426-5</t>
  </si>
  <si>
    <t>MONNEXIL</t>
  </si>
  <si>
    <t>FREDERIC</t>
  </si>
  <si>
    <t>SUPERVISEUR</t>
  </si>
  <si>
    <t>2015-04-15 13:10:44.597000000</t>
  </si>
  <si>
    <t>1940</t>
  </si>
  <si>
    <t>004-278-556-8</t>
  </si>
  <si>
    <t>Avril</t>
  </si>
  <si>
    <t>Claude</t>
  </si>
  <si>
    <t>1928-12-13 00:00:00</t>
  </si>
  <si>
    <t>DELMAS 2 #89 RUEL. TAMARIN</t>
  </si>
  <si>
    <t>37177668</t>
  </si>
  <si>
    <t>Demande D'aideFINANCIERE</t>
  </si>
  <si>
    <t>2015-04-15 13:11:21.850000000</t>
  </si>
  <si>
    <t>1941</t>
  </si>
  <si>
    <t>Ref DG</t>
  </si>
  <si>
    <t>008-168-418-2</t>
  </si>
  <si>
    <t>Annemie Generale?/ Hypertendue</t>
  </si>
  <si>
    <t>TURGEAU,LAGROTTE PROLONGE</t>
  </si>
  <si>
    <t>Champagne</t>
  </si>
  <si>
    <t>Wenzor ( séparé)</t>
  </si>
  <si>
    <t>Elle est dans l'obligationde trouver une aide</t>
  </si>
  <si>
    <t>2015-04-15 13:14:19.673000000</t>
  </si>
  <si>
    <t>1942</t>
  </si>
  <si>
    <t>001-308-506-6</t>
  </si>
  <si>
    <t>Flore</t>
  </si>
  <si>
    <t>Artisanne</t>
  </si>
  <si>
    <t>SLEIL /ZORANGER</t>
  </si>
  <si>
    <t>2015-04-15 13:27:38.247000000</t>
  </si>
  <si>
    <t>1943</t>
  </si>
  <si>
    <t>004-117-099-4</t>
  </si>
  <si>
    <t>1973-07-18 00:00:00</t>
  </si>
  <si>
    <t>CARREFOUR PEAN A L'INT.#345</t>
  </si>
  <si>
    <t>2015-04-15 13:45:25.603000000</t>
  </si>
  <si>
    <t>1944</t>
  </si>
  <si>
    <t>005-575-377-2</t>
  </si>
  <si>
    <t>ELITAND</t>
  </si>
  <si>
    <t>EXUME</t>
  </si>
  <si>
    <t>1960-01-04 00:00:00</t>
  </si>
  <si>
    <t>rue acarcia #9</t>
  </si>
  <si>
    <t>46218148</t>
  </si>
  <si>
    <t>Mr. ELITAND est tailleur il ne travaille pas pour le moment, il aimerait avoir une subvention afin de repondre a ses difficultes economiques....</t>
  </si>
  <si>
    <t>2015-04-15 13:47:29.170000000</t>
  </si>
  <si>
    <t>1945</t>
  </si>
  <si>
    <t>Thamar Frederick</t>
  </si>
  <si>
    <t>005-611-461-7</t>
  </si>
  <si>
    <t>ALphonse</t>
  </si>
  <si>
    <t>Douby</t>
  </si>
  <si>
    <t>1975-11-08 00:00:00</t>
  </si>
  <si>
    <t>Depannage d,'ordinateur</t>
  </si>
  <si>
    <t>#769</t>
  </si>
  <si>
    <t>2015-04-15 13:58:26.817000000</t>
  </si>
  <si>
    <t>1946</t>
  </si>
  <si>
    <t>12 janvier 2010</t>
  </si>
  <si>
    <t>006-081-642-2</t>
  </si>
  <si>
    <t>CLAUDE</t>
  </si>
  <si>
    <t>1993-02-22 00:00:00</t>
  </si>
  <si>
    <t>PLOMBERIE/ELECTRICITE BAT.</t>
  </si>
  <si>
    <t>2015-04-15 14:09:00.553000000</t>
  </si>
  <si>
    <t>1947</t>
  </si>
  <si>
    <t>003-092-032-0</t>
  </si>
  <si>
    <t>1952-05-02 00:00:00</t>
  </si>
  <si>
    <t>36245851</t>
  </si>
  <si>
    <t>2015-04-15 14:09:32.183000000</t>
  </si>
  <si>
    <t>1948</t>
  </si>
  <si>
    <t>Son cousin</t>
  </si>
  <si>
    <t>006-120-202-8</t>
  </si>
  <si>
    <t>Yvena</t>
  </si>
  <si>
    <t>1994-07-01 00:00:00</t>
  </si>
  <si>
    <t>Mlle Yvena Dorvilias, est l'aine de la famille, qui a la responsabilite de gerer ses freres et Soeurs qui sont tres vulnerables.</t>
  </si>
  <si>
    <t>2015-04-15 14:21:10.107000000</t>
  </si>
  <si>
    <t>1949</t>
  </si>
  <si>
    <t>008-369-863--5</t>
  </si>
  <si>
    <t>Didieu</t>
  </si>
  <si>
    <t>PierreJacques</t>
  </si>
  <si>
    <t>Bon repos rue crajudel #28</t>
  </si>
  <si>
    <t>Marie Carmel</t>
  </si>
  <si>
    <t>Mr Pierre Jacques est jeunse comptable</t>
  </si>
  <si>
    <t>2015-04-15 14:24:35.897000000</t>
  </si>
  <si>
    <t>1950</t>
  </si>
  <si>
    <t>2015-04-16 00:00:00</t>
  </si>
  <si>
    <t>005-623-838-9</t>
  </si>
  <si>
    <t>Bernadette</t>
  </si>
  <si>
    <t>1966-07-01 00:00:00</t>
  </si>
  <si>
    <t>Estheticienne ?</t>
  </si>
  <si>
    <t>CITE DE L'ETERNEL</t>
  </si>
  <si>
    <t>Mlle Bernadette est une jeune fille qui v</t>
  </si>
  <si>
    <t>2015-04-16 07:38:25.877000000</t>
  </si>
  <si>
    <t>1951</t>
  </si>
  <si>
    <t>007-852-847-9</t>
  </si>
  <si>
    <t>GASPARD</t>
  </si>
  <si>
    <t>ANITE</t>
  </si>
  <si>
    <t>PROJET DROUILLARD #B-89</t>
  </si>
  <si>
    <t>48256259</t>
  </si>
  <si>
    <t>19790103 00:00:00</t>
  </si>
  <si>
    <t>BLOMBERIE</t>
  </si>
  <si>
    <t>M.ANITE EST EN DIFFICULTE DEMANDE UNE AIDE PONCTUELLE POUR SUBVENIR A SES BESOINS . . .</t>
  </si>
  <si>
    <t>2015-04-16 07:52:05.073000000</t>
  </si>
  <si>
    <t>1952</t>
  </si>
  <si>
    <t>002-472-081-4</t>
  </si>
  <si>
    <t>Mirca</t>
  </si>
  <si>
    <t>Petite demele</t>
  </si>
  <si>
    <t>DELMAS 10 RUE SYLLA #48</t>
  </si>
  <si>
    <t>34380407</t>
  </si>
  <si>
    <t>19750524 00:00:00</t>
  </si>
  <si>
    <t>Pas D'activite maitenant</t>
  </si>
  <si>
    <t>Mme Mirca est une mere de 3 enfants</t>
  </si>
  <si>
    <t>2015-04-16 09:54:07.077000000</t>
  </si>
  <si>
    <t>1953</t>
  </si>
  <si>
    <t>oo5-606-850-1</t>
  </si>
  <si>
    <t>Faible Moyen</t>
  </si>
  <si>
    <t>CANAPE VERT #54,INP.LAVAUD</t>
  </si>
  <si>
    <t>Jornal</t>
  </si>
  <si>
    <t>Mme est une mere de</t>
  </si>
  <si>
    <t>2015-04-16 10:22:40.873000000</t>
  </si>
  <si>
    <t>1954</t>
  </si>
  <si>
    <t>002-552-598-0</t>
  </si>
  <si>
    <t>DERILUS</t>
  </si>
  <si>
    <t>Marie Esther</t>
  </si>
  <si>
    <t>1984-04-02 00:00:00</t>
  </si>
  <si>
    <t>Une maison</t>
  </si>
  <si>
    <t>#19 RUE LAFONTANT</t>
  </si>
  <si>
    <t>Saintylvert</t>
  </si>
  <si>
    <t>Mme Marie Esthe</t>
  </si>
  <si>
    <t>2015-04-16 10:42:25.077000000</t>
  </si>
  <si>
    <t>2015-04-21 09:52:30.993000000</t>
  </si>
  <si>
    <t>1955</t>
  </si>
  <si>
    <t>''''''''''''''''''''''''''''''''''''</t>
  </si>
  <si>
    <t>'''''''''''''''''''''''''''''''''</t>
  </si>
  <si>
    <t>SONSON</t>
  </si>
  <si>
    <t>006-068-437-3</t>
  </si>
  <si>
    <t>PREVOIR</t>
  </si>
  <si>
    <t>Mackendy</t>
  </si>
  <si>
    <t>ARCACHON ,RUE LA PAIX #354</t>
  </si>
  <si>
    <t>46838140</t>
  </si>
  <si>
    <t>Mr. PREVOIR est un jeune qui ne travaille pas il a besoin un support financier......</t>
  </si>
  <si>
    <t>2015-04-16 11:16:13.847000000</t>
  </si>
  <si>
    <t>1956</t>
  </si>
  <si>
    <t>004-383-817-1</t>
  </si>
  <si>
    <t>SOUFFRANT</t>
  </si>
  <si>
    <t>Louisemene Bernard</t>
  </si>
  <si>
    <t>1974-12-22 00:00:00</t>
  </si>
  <si>
    <t>Souffrant</t>
  </si>
  <si>
    <t>Manesse</t>
  </si>
  <si>
    <t>Mme Souffrant est une mere de cinq enfants</t>
  </si>
  <si>
    <t>2015-04-16 11:16:17.983000000</t>
  </si>
  <si>
    <t>1957</t>
  </si>
  <si>
    <t>six mois</t>
  </si>
  <si>
    <t>DORISCA</t>
  </si>
  <si>
    <t>RUE MONPLAISIR /CHRIST ROI #5</t>
  </si>
  <si>
    <t>Une jeune fille de 30 ans qui est entrain de vivre un moment difficile</t>
  </si>
  <si>
    <t>2015-04-16 11:16:33.907000000</t>
  </si>
  <si>
    <t>1958</t>
  </si>
  <si>
    <t>002-766-432-0</t>
  </si>
  <si>
    <t>ELITUS</t>
  </si>
  <si>
    <t>Marie Marthe  G</t>
  </si>
  <si>
    <t>1983-11-22 00:00:00</t>
  </si>
  <si>
    <t>Une menagere ayant quatre enfant</t>
  </si>
  <si>
    <t>2015-04-16 11:53:02.247000000</t>
  </si>
  <si>
    <t>1959</t>
  </si>
  <si>
    <t>002-762-415-3</t>
  </si>
  <si>
    <t>Sterline Diogene</t>
  </si>
  <si>
    <t>1992-05-05 00:00:00</t>
  </si>
  <si>
    <t>Decoration / Artisanaux</t>
  </si>
  <si>
    <t>Fort Nationale</t>
  </si>
  <si>
    <t>une Jeune couple mariee</t>
  </si>
  <si>
    <t>2015-04-16 12:08:23.040000000</t>
  </si>
  <si>
    <t>1960</t>
  </si>
  <si>
    <t>009-066-088-5</t>
  </si>
  <si>
    <t>NOZIL</t>
  </si>
  <si>
    <t>Melissa</t>
  </si>
  <si>
    <t>1955-02-12 00:00:00</t>
  </si>
  <si>
    <t>ommerçante</t>
  </si>
  <si>
    <t>Delmas 31#41 A</t>
  </si>
  <si>
    <t>Seramant Joseph</t>
  </si>
  <si>
    <t>19801022 00:00:00</t>
  </si>
  <si>
    <t>Mme Melissa a deux enfants dont une de ses fille est handi030101pé</t>
  </si>
  <si>
    <t>2015-04-16 12:28:39.190000000</t>
  </si>
  <si>
    <t>1961</t>
  </si>
  <si>
    <t>004-494-951-7</t>
  </si>
  <si>
    <t>Kendia</t>
  </si>
  <si>
    <t>Mademoiselle Georges  est une jeune etudiante en Genie Civil</t>
  </si>
  <si>
    <t>2015-04-16 12:47:14.453000000</t>
  </si>
  <si>
    <t>1962</t>
  </si>
  <si>
    <t>UNE EMPLYE</t>
  </si>
  <si>
    <t>004-429-413-1</t>
  </si>
  <si>
    <t>FILS CHARCOT</t>
  </si>
  <si>
    <t>1987-05-17 00:00:00</t>
  </si>
  <si>
    <t>AGRONOMIE</t>
  </si>
  <si>
    <t>Tabarre 42</t>
  </si>
  <si>
    <t>37 54 43 44</t>
  </si>
  <si>
    <t>2015-04-16 12:56:16.413000000</t>
  </si>
  <si>
    <t>1963</t>
  </si>
  <si>
    <t>Effort personnel</t>
  </si>
  <si>
    <t>ST FELIX</t>
  </si>
  <si>
    <t>1988-03-27 00:00:00</t>
  </si>
  <si>
    <t>MARIANI 2 IMP CALON</t>
  </si>
  <si>
    <t>.......................................................................</t>
  </si>
  <si>
    <t>Il est dans l'obligation</t>
  </si>
  <si>
    <t>2015-04-16 13:22:31.093000000</t>
  </si>
  <si>
    <t>1964</t>
  </si>
  <si>
    <t>003-222-109-9</t>
  </si>
  <si>
    <t>SANON</t>
  </si>
  <si>
    <t>Pascale</t>
  </si>
  <si>
    <t>1960-11-28 00:00:00</t>
  </si>
  <si>
    <t>canaan rue nazareen</t>
  </si>
  <si>
    <t>2015-04-16 13:37:06.377000000</t>
  </si>
  <si>
    <t>1965</t>
  </si>
  <si>
    <t>004-578-362-2</t>
  </si>
  <si>
    <t>JOHNNY</t>
  </si>
  <si>
    <t>1989-11-23 00:00:00</t>
  </si>
  <si>
    <t>MOTARD</t>
  </si>
  <si>
    <t>44019748</t>
  </si>
  <si>
    <t>2015-04-16 13:59:54.040000000</t>
  </si>
  <si>
    <t>1966</t>
  </si>
  <si>
    <t>2015-04-17 00:00:00</t>
  </si>
  <si>
    <t>002-671-650-9</t>
  </si>
  <si>
    <t>Marie Quety</t>
  </si>
  <si>
    <t>1975-12-28 00:00:00</t>
  </si>
  <si>
    <t>LEOGANR ROUTE RAIL</t>
  </si>
  <si>
    <t>Madame  joseph est une commercante en difficulte qui ne fait rien pour prendre soin de ses 4 enfants ,elle aimerait qu'on lui accorde un support financier .................</t>
  </si>
  <si>
    <t>2015-04-17 07:15:05.387000000</t>
  </si>
  <si>
    <t>1967</t>
  </si>
  <si>
    <t>Mr. RENOIS</t>
  </si>
  <si>
    <t>002-811-592-8</t>
  </si>
  <si>
    <t>NEPHTALIE</t>
  </si>
  <si>
    <t>1982-09-12 00:00:00</t>
  </si>
  <si>
    <t>BonRepos/ Rosembert</t>
  </si>
  <si>
    <t>37391718</t>
  </si>
  <si>
    <t>Madame Nephtalie ne travaille pas ,elle enseignante ,elle a besoin  une aide financiere,,,,,,,,,</t>
  </si>
  <si>
    <t>2015-04-17 07:25:59.307000000</t>
  </si>
  <si>
    <t>1968</t>
  </si>
  <si>
    <t>BLLES LURETTES</t>
  </si>
  <si>
    <t>002-939-711-3</t>
  </si>
  <si>
    <t>COMEAU</t>
  </si>
  <si>
    <t>BERTHA CASIMIR</t>
  </si>
  <si>
    <t>1987-07-11 00:00:00</t>
  </si>
  <si>
    <t>MOLEARD RTE.NEUF /ORANGER</t>
  </si>
  <si>
    <t>34 60 74 54</t>
  </si>
  <si>
    <t>2015-04-17 07:36:58.927000000</t>
  </si>
  <si>
    <t>1969</t>
  </si>
  <si>
    <t>002-756-825-2</t>
  </si>
  <si>
    <t>GERLANDE VERLY</t>
  </si>
  <si>
    <t>1968-08-18 00:00:00</t>
  </si>
  <si>
    <t>poste -marchand #111</t>
  </si>
  <si>
    <t>2015-04-17 07:45:20</t>
  </si>
  <si>
    <t>1970</t>
  </si>
  <si>
    <t>004-904-423-1</t>
  </si>
  <si>
    <t>Jean Mozart</t>
  </si>
  <si>
    <t>1985-07-15 00:00:00</t>
  </si>
  <si>
    <t>administrationpublique</t>
  </si>
  <si>
    <t>Camp perrin</t>
  </si>
  <si>
    <t>2015-04-17 07:58:59.673000000</t>
  </si>
  <si>
    <t>1971</t>
  </si>
  <si>
    <t>SAINTFELIX</t>
  </si>
  <si>
    <t>NICKEL</t>
  </si>
  <si>
    <t>1972-10-10 00:00:00</t>
  </si>
  <si>
    <t>Christ Roi i#10 bis</t>
  </si>
  <si>
    <t>47544433</t>
  </si>
  <si>
    <t>Saint felix nickel demande une aide ponctuelle a la caisse d, assistance sociale pour repondre a ses besoins</t>
  </si>
  <si>
    <t>2015-04-17 08:05:01.427000000</t>
  </si>
  <si>
    <t>1972</t>
  </si>
  <si>
    <t>Plus que 10 ans</t>
  </si>
  <si>
    <t>Plus 8 ans</t>
  </si>
  <si>
    <t>Moi_meme</t>
  </si>
  <si>
    <t>002-233-183-1</t>
  </si>
  <si>
    <t>JOhnny</t>
  </si>
  <si>
    <t>1977-09-15 00:00:00</t>
  </si>
  <si>
    <t>Nazon</t>
  </si>
  <si>
    <t>Tabarre 27 #27</t>
  </si>
  <si>
    <t>34348707</t>
  </si>
  <si>
    <t>Mr. NICOLAS est chauffeur il ne travaille pas,il a des difficultes economiques.</t>
  </si>
  <si>
    <t>2015-04-17 08:20:38.207000000</t>
  </si>
  <si>
    <t>1973</t>
  </si>
  <si>
    <t>Depuis 6 mois</t>
  </si>
  <si>
    <t>002-309-621-3</t>
  </si>
  <si>
    <t>Louismene</t>
  </si>
  <si>
    <t>1991-03-07 00:00:00</t>
  </si>
  <si>
    <t>Jacquet toto</t>
  </si>
  <si>
    <t>2015-04-17 10:28:55.467000000</t>
  </si>
  <si>
    <t>1974</t>
  </si>
  <si>
    <t>2015-05-15 00:00:00</t>
  </si>
  <si>
    <t>006-993--047-6</t>
  </si>
  <si>
    <t>MARIE THERESE</t>
  </si>
  <si>
    <t># 70 RUE DU PEUPLE</t>
  </si>
  <si>
    <t>36382368</t>
  </si>
  <si>
    <t>Elle en dificulte,,,,,,,</t>
  </si>
  <si>
    <t>2015-04-17 11:32:00.093000000</t>
  </si>
  <si>
    <t>1975</t>
  </si>
  <si>
    <t>004-153-195-7</t>
  </si>
  <si>
    <t>SILENCIEUX</t>
  </si>
  <si>
    <t>1965-12-02 00:00:00</t>
  </si>
  <si>
    <t>Petite Demelé</t>
  </si>
  <si>
    <t>Grand rue Boulevard</t>
  </si>
  <si>
    <t>Denius</t>
  </si>
  <si>
    <t>Anilord</t>
  </si>
  <si>
    <t>19570404 00:00:00</t>
  </si>
  <si>
    <t>Mer de six enfants</t>
  </si>
  <si>
    <t>2015-04-17 12:00:12.897000000</t>
  </si>
  <si>
    <t>1976</t>
  </si>
  <si>
    <t>005-748-859-6</t>
  </si>
  <si>
    <t>CLARITA</t>
  </si>
  <si>
    <t>Grand rue Boulevard J Jacques Dessalines</t>
  </si>
  <si>
    <t>46254991</t>
  </si>
  <si>
    <t>Me.PIERRE est en difficulte elle ne travaille pas elle a besoin une subvention afin de faire face aux exigences qu'elle font face/....</t>
  </si>
  <si>
    <t>2015-04-17 12:10:13.237000000</t>
  </si>
  <si>
    <t>1977</t>
  </si>
  <si>
    <t>000-634-989-3</t>
  </si>
  <si>
    <t>SAINT SURIN</t>
  </si>
  <si>
    <t>EDNA</t>
  </si>
  <si>
    <t>Pernier 45 A # 77 a L'etage</t>
  </si>
  <si>
    <t>37615412</t>
  </si>
  <si>
    <t>Madame Saint Surin actuellement fait face a des difficul;tes economiques ,elle ne peut pas repondre aux exigences economiques qu'elle fait face........</t>
  </si>
  <si>
    <t>2015-04-17 12:35:15.387000000</t>
  </si>
  <si>
    <t>1978</t>
  </si>
  <si>
    <t>004-990-694-1</t>
  </si>
  <si>
    <t>Charitable</t>
  </si>
  <si>
    <t>1955-12-05 00:00:00</t>
  </si>
  <si>
    <t>,,,,,,,,,,,,,,</t>
  </si>
  <si>
    <t>Madame  CHARITABLE est une veuve ,elle ne travaille pas ,elle a besoin un support financier...........</t>
  </si>
  <si>
    <t>2015-04-17 12:35:49.197000000</t>
  </si>
  <si>
    <t>1982</t>
  </si>
  <si>
    <t>005-751-0867--5</t>
  </si>
  <si>
    <t>DUVERSEAU</t>
  </si>
  <si>
    <t>Syntia</t>
  </si>
  <si>
    <t>1974-03-07 00:00:00</t>
  </si>
  <si>
    <t>tabarre</t>
  </si>
  <si>
    <t>pas maintenant</t>
  </si>
  <si>
    <t>Mme syntia est une mere de famille</t>
  </si>
  <si>
    <t>2015-04-17 13:01:35.820000000</t>
  </si>
  <si>
    <t>1987</t>
  </si>
  <si>
    <t>006-069-140-9</t>
  </si>
  <si>
    <t>1974-10-11 00:00:00</t>
  </si>
  <si>
    <t>Delmas 4 # Z 30</t>
  </si>
  <si>
    <t>Mr joseph est en difficulte pour payer son loye et en voyer ses enfants a l,ecole demande une aide ponctuelle de 60.000mille gourdes pour repondre a ses besoins  . .</t>
  </si>
  <si>
    <t>2015-04-17 13:05:59.663000000</t>
  </si>
  <si>
    <t>1988</t>
  </si>
  <si>
    <t>002-261-353-4</t>
  </si>
  <si>
    <t>maricile</t>
  </si>
  <si>
    <t>1987-12-29 00:00:00</t>
  </si>
  <si>
    <t>DELMAS 65 PROL.ENTREE TERRAIN</t>
  </si>
  <si>
    <t>pierre Maricile demande une aide ponctuelle pour un petit commerce. . .</t>
  </si>
  <si>
    <t>2015-04-17 13:10:20.963000000</t>
  </si>
  <si>
    <t>1989</t>
  </si>
  <si>
    <t>004-371-821-4</t>
  </si>
  <si>
    <t>SERAPHIN</t>
  </si>
  <si>
    <t>Nicoden</t>
  </si>
  <si>
    <t>1986-11-18 00:00:00</t>
  </si>
  <si>
    <t>AVENUE N PROLONGEE/RUE CHILY</t>
  </si>
  <si>
    <t>19850113 00:00:00</t>
  </si>
  <si>
    <t>aucune activité</t>
  </si>
  <si>
    <t>il est dans l'obligation de</t>
  </si>
  <si>
    <t>2015-04-17 13:27:55.313000000</t>
  </si>
  <si>
    <t>1990</t>
  </si>
  <si>
    <t>004-889-780-3</t>
  </si>
  <si>
    <t>Françeau</t>
  </si>
  <si>
    <t>Rue macajoux # 293</t>
  </si>
  <si>
    <t>Il est un Ecolier qui vient de treminer ses etudes</t>
  </si>
  <si>
    <t>2015-04-17 13:29:40.550000000</t>
  </si>
  <si>
    <t>1991</t>
  </si>
  <si>
    <t>002-504288-2</t>
  </si>
  <si>
    <t>AUDANIE</t>
  </si>
  <si>
    <t>1984-02-04 00:00:00</t>
  </si>
  <si>
    <t>LOUISSAINT  AUDANIE est en difficulte du point de vue economique ,elle a besoin un support financier ,,,,,,,,,,,,</t>
  </si>
  <si>
    <t>2015-04-17 13:36:05.337000000</t>
  </si>
  <si>
    <t>CAS Avenue N</t>
  </si>
  <si>
    <t>002-809-623-7</t>
  </si>
  <si>
    <t>Saincilia</t>
  </si>
  <si>
    <t>1992-04-16 00:00:00</t>
  </si>
  <si>
    <t>CARREFOUR ,RTE.RAIL ,IMP.SICOT</t>
  </si>
  <si>
    <t>Marc (décédé)</t>
  </si>
  <si>
    <t>Mme saincilia est une veuve qui a perdu son mari en du 12 Janvier 2010</t>
  </si>
  <si>
    <t>2015-04-17 13:41:35.180000000</t>
  </si>
  <si>
    <t>1993</t>
  </si>
  <si>
    <t>CAS avenueN</t>
  </si>
  <si>
    <t>006-996-385-3</t>
  </si>
  <si>
    <t>LOUISIME</t>
  </si>
  <si>
    <t>1982-04-02 00:00:00</t>
  </si>
  <si>
    <t>Louisime Erick est un ecolier</t>
  </si>
  <si>
    <t>2015-04-17 13:55:00.607000000</t>
  </si>
  <si>
    <t>Une Employé</t>
  </si>
  <si>
    <t>008-262-359-6</t>
  </si>
  <si>
    <t>Edeline</t>
  </si>
  <si>
    <t>1979-12-10 00:00:00</t>
  </si>
  <si>
    <t>une jeune Orpheline qui est en difficulte</t>
  </si>
  <si>
    <t>2015-04-17 14:00:34.640000000</t>
  </si>
  <si>
    <t>1995</t>
  </si>
  <si>
    <t>004-354-696-7</t>
  </si>
  <si>
    <t>MAISONNOEUVE</t>
  </si>
  <si>
    <t>070103e</t>
  </si>
  <si>
    <t>1988-02-19 00:00:00</t>
  </si>
  <si>
    <t>POSTE MARCHAND #345 INT.</t>
  </si>
  <si>
    <t>Petion</t>
  </si>
  <si>
    <t>Samson (Décédé)</t>
  </si>
  <si>
    <t>2015-04-17 14:09:30.357000000</t>
  </si>
  <si>
    <t>004-433-741-9</t>
  </si>
  <si>
    <t>KETLIE</t>
  </si>
  <si>
    <t>36219350</t>
  </si>
  <si>
    <t>2015-04-17 14:20:41.963000000</t>
  </si>
  <si>
    <t>1997</t>
  </si>
  <si>
    <t>Unbeneficiaire</t>
  </si>
  <si>
    <t>2015-04-20 00:00:00</t>
  </si>
  <si>
    <t>010-046-326-3</t>
  </si>
  <si>
    <t>Maricile</t>
  </si>
  <si>
    <t>1971-01-21 00:00:00</t>
  </si>
  <si>
    <t>Hypertendue</t>
  </si>
  <si>
    <t>carrefour feuilles, savanne pistache</t>
  </si>
  <si>
    <t>Valeus(Décédé)</t>
  </si>
  <si>
    <t>Il est dans l'obligation de trouver des moyens financiers</t>
  </si>
  <si>
    <t>2015-04-20 10:01:50.677000000</t>
  </si>
  <si>
    <t>003-151-130-7</t>
  </si>
  <si>
    <t>Saint Pierre</t>
  </si>
  <si>
    <t>1956-02-07 00:00:00</t>
  </si>
  <si>
    <t>Mr SAINT PIERRE a besoin une subvention financietre,,,,,,,,,,,,,</t>
  </si>
  <si>
    <t>2015-04-20 10:26:13.800000000</t>
  </si>
  <si>
    <t>1999</t>
  </si>
  <si>
    <t>007-703-677-4</t>
  </si>
  <si>
    <t>HEROLD</t>
  </si>
  <si>
    <t>1977-01-06 00:00:00</t>
  </si>
  <si>
    <t>ETUDIANT EN ELECTRONIQUE</t>
  </si>
  <si>
    <t>31456789</t>
  </si>
  <si>
    <t>2015-04-20 10:45:47.377000000</t>
  </si>
  <si>
    <t>005-627-385--9</t>
  </si>
  <si>
    <t>Stephan</t>
  </si>
  <si>
    <t>1980-07-15 00:00:00</t>
  </si>
  <si>
    <t>CARREFOUR FEUILLES #54</t>
  </si>
  <si>
    <t>Oracin</t>
  </si>
  <si>
    <t>Anaise</t>
  </si>
  <si>
    <t>19751012 00:00:00</t>
  </si>
  <si>
    <t>2015-04-20 10:59:19.730000000</t>
  </si>
  <si>
    <t>2001</t>
  </si>
  <si>
    <t>002-937-728-0</t>
  </si>
  <si>
    <t>val</t>
  </si>
  <si>
    <t>lubin</t>
  </si>
  <si>
    <t>1991-12-10 00:00:00</t>
  </si>
  <si>
    <t>genie civil</t>
  </si>
  <si>
    <t>BUTTE BOYER  #47</t>
  </si>
  <si>
    <t>48294106</t>
  </si>
  <si>
    <t>2015-04-20 11:15:53.217000000</t>
  </si>
  <si>
    <t>009-050-023-7</t>
  </si>
  <si>
    <t>DUMAY</t>
  </si>
  <si>
    <t>MARIE CLAUDETTE</t>
  </si>
  <si>
    <t>rue borgeilla #1113 a l'interieur</t>
  </si>
  <si>
    <t>LAFLEUR</t>
  </si>
  <si>
    <t>STEPHEN</t>
  </si>
  <si>
    <t>2015-04-20 11:30:12.093000000</t>
  </si>
  <si>
    <t>2003</t>
  </si>
  <si>
    <t>006-085-771-4</t>
  </si>
  <si>
    <t>Jean Elie</t>
  </si>
  <si>
    <t>1978-09-10 00:00:00</t>
  </si>
  <si>
    <t>Enseignant / Construction Batiment</t>
  </si>
  <si>
    <t>RLLE.CHRIST ROI ,ACACIA #4</t>
  </si>
  <si>
    <t>Balay</t>
  </si>
  <si>
    <t>Marie Rose Anna</t>
  </si>
  <si>
    <t>19820420 00:00:00</t>
  </si>
  <si>
    <t>2015-04-20 11:39:38.897000000</t>
  </si>
  <si>
    <t>002-809-617-6</t>
  </si>
  <si>
    <t>Jean ledinor</t>
  </si>
  <si>
    <t>1993-08-22 00:00:00</t>
  </si>
  <si>
    <t>Tabarre 36</t>
  </si>
  <si>
    <t>48104 106</t>
  </si>
  <si>
    <t>2015-04-20 12:38:41.130000000</t>
  </si>
  <si>
    <t>2005</t>
  </si>
  <si>
    <t>003-320-096-1</t>
  </si>
  <si>
    <t>Elize</t>
  </si>
  <si>
    <t>Jean Marcel</t>
  </si>
  <si>
    <t>1948-07-05 00:00:00</t>
  </si>
  <si>
    <t>25,Impasse Noel, Tabarre 36</t>
  </si>
  <si>
    <t>Danbevil</t>
  </si>
  <si>
    <t>Jannette</t>
  </si>
  <si>
    <t>2015-04-20 12:58:20.737000000</t>
  </si>
  <si>
    <t>006-064-926-9</t>
  </si>
  <si>
    <t>Milka</t>
  </si>
  <si>
    <t>1987-10-26 00:00:00</t>
  </si>
  <si>
    <t>VILLAGE RAPATRIES ,TITAYIN</t>
  </si>
  <si>
    <t>Mr Peterson est un pere de famille de 3 enfants qui voulait faire une activite personnelle c'est a dire une chambre foide. c'est la raison pour laquelle qu'il venait faire cette demande</t>
  </si>
  <si>
    <t>2015-04-20 13:12:57.097000000</t>
  </si>
  <si>
    <t>002-248-264-4</t>
  </si>
  <si>
    <t>1975-11-02 00:00:00</t>
  </si>
  <si>
    <t>Bicentenaire #12</t>
  </si>
  <si>
    <t>Phanor</t>
  </si>
  <si>
    <t>fadeline</t>
  </si>
  <si>
    <t>19921105 00:00:00</t>
  </si>
  <si>
    <t>Mr Herold esu un pere de 4enfats</t>
  </si>
  <si>
    <t>2015-04-20 13:28:43.037000000</t>
  </si>
  <si>
    <t>2008</t>
  </si>
  <si>
    <t>2015-04-21 00:00:00</t>
  </si>
  <si>
    <t>002-827-837-9</t>
  </si>
  <si>
    <t>Orcelin</t>
  </si>
  <si>
    <t>1982-11-16 00:00:00</t>
  </si>
  <si>
    <t>fontamara</t>
  </si>
  <si>
    <t>31980683</t>
  </si>
  <si>
    <t>mlle</t>
  </si>
  <si>
    <t>2015-04-21 07:25:33.270000000</t>
  </si>
  <si>
    <t>004-609-974-7</t>
  </si>
  <si>
    <t>JEAN PAUL</t>
  </si>
  <si>
    <t>ERNST</t>
  </si>
  <si>
    <t>COmmercant</t>
  </si>
  <si>
    <t>Rue Lamarre Imp. Mouzin #39</t>
  </si>
  <si>
    <t>.............</t>
  </si>
  <si>
    <t>Mr.Jean paul Ernst est en difficultes au point de vue economique, il a besoin de l'aide....</t>
  </si>
  <si>
    <t>2015-04-21 07:40:25.010000000</t>
  </si>
  <si>
    <t>008-172-724-4</t>
  </si>
  <si>
    <t>JASMIN</t>
  </si>
  <si>
    <t>Marie Myrlene</t>
  </si>
  <si>
    <t>1975-11-21 00:00:00</t>
  </si>
  <si>
    <t>tabarre 27</t>
  </si>
  <si>
    <t>Elle a trois enfants qui portes sont noms.</t>
  </si>
  <si>
    <t>2015-04-21 08:32:58.187000000</t>
  </si>
  <si>
    <t>2011</t>
  </si>
  <si>
    <t>002-236-725-1</t>
  </si>
  <si>
    <t>LATORTURE</t>
  </si>
  <si>
    <t>1983-01-08 00:00:00</t>
  </si>
  <si>
    <t>cite de l'eterenel</t>
  </si>
  <si>
    <t>Mr Latorture est orphelin de pere et sa mere a un trouble visuel</t>
  </si>
  <si>
    <t>2015-04-21 08:49:24.597000000</t>
  </si>
  <si>
    <t>SOPHIS CHARLES /PERS.</t>
  </si>
  <si>
    <t>002-798-151-7</t>
  </si>
  <si>
    <t>LAFORTUNE</t>
  </si>
  <si>
    <t>PLOMBERIE</t>
  </si>
  <si>
    <t>Rue monseigneur Guillouix #77</t>
  </si>
  <si>
    <t>34 78 54 67</t>
  </si>
  <si>
    <t>LIBEUS</t>
  </si>
  <si>
    <t>SABRINA</t>
  </si>
  <si>
    <t>2015-04-21 09:06:18.040000000</t>
  </si>
  <si>
    <t>005-560-774-8</t>
  </si>
  <si>
    <t>michaud</t>
  </si>
  <si>
    <t>blondine</t>
  </si>
  <si>
    <t>1970-01-16 00:00:00</t>
  </si>
  <si>
    <t>hoteliere</t>
  </si>
  <si>
    <t>Rt nationale #1 #19</t>
  </si>
  <si>
    <t>36947564</t>
  </si>
  <si>
    <t>m.michaud blondine aimerait avoir une aidre ponctuelle pour pouvoir subvenir a ses besoins . . .</t>
  </si>
  <si>
    <t>2015-04-21 10:25:34.420000000</t>
  </si>
  <si>
    <t>005-984-638-7</t>
  </si>
  <si>
    <t>Nerva</t>
  </si>
  <si>
    <t>1944-03-03 00:00:00</t>
  </si>
  <si>
    <t>Delmas 33, Imp.Joseph #2</t>
  </si>
  <si>
    <t>2015-04-21 10:32:52.057000000</t>
  </si>
  <si>
    <t>005-730-615-9</t>
  </si>
  <si>
    <t>Blondine</t>
  </si>
  <si>
    <t>1977-04-13 00:00:00</t>
  </si>
  <si>
    <t>Bon repos, Rue Dormeus</t>
  </si>
  <si>
    <t>mmeBlondine Michaud demande une aide ponctuelle pour subvenir a ses besoins . .</t>
  </si>
  <si>
    <t>2015-04-21 10:54:16.897000000</t>
  </si>
  <si>
    <t>2016</t>
  </si>
  <si>
    <t>004-429-427-7</t>
  </si>
  <si>
    <t>Orline</t>
  </si>
  <si>
    <t>santo13#15</t>
  </si>
  <si>
    <t>48018202</t>
  </si>
  <si>
    <t>2015-04-21 10:58:01.957000000</t>
  </si>
  <si>
    <t>2017</t>
  </si>
  <si>
    <t>004-868-453-1</t>
  </si>
  <si>
    <t>Cadichon</t>
  </si>
  <si>
    <t>Route de freres</t>
  </si>
  <si>
    <t>36068552</t>
  </si>
  <si>
    <t>PREdone</t>
  </si>
  <si>
    <t>marise</t>
  </si>
  <si>
    <t>19810707 00:00:00</t>
  </si>
  <si>
    <t>2015-04-21 10:58:02.617000000</t>
  </si>
  <si>
    <t>2018</t>
  </si>
  <si>
    <t>004-854-182-8</t>
  </si>
  <si>
    <t>1986-02-12 00:00:00</t>
  </si>
  <si>
    <t>Pernier, bois hauteur 2 # 46</t>
  </si>
  <si>
    <t>2015-04-21 11:28:48.040000000</t>
  </si>
  <si>
    <t>2019</t>
  </si>
  <si>
    <t>Konpe filo</t>
  </si>
  <si>
    <t>007-988--327-7</t>
  </si>
  <si>
    <t>jeb</t>
  </si>
  <si>
    <t>2015-04-21 11:31:06.137000000</t>
  </si>
  <si>
    <t>2020</t>
  </si>
  <si>
    <t>002-950-142-8</t>
  </si>
  <si>
    <t>Senecharles</t>
  </si>
  <si>
    <t>Marie piterlyne</t>
  </si>
  <si>
    <t>1948-03-06 00:00:00</t>
  </si>
  <si>
    <t>Axiliaire medicale</t>
  </si>
  <si>
    <t>Soleil, Projet Linto 1</t>
  </si>
  <si>
    <t>Fedner</t>
  </si>
  <si>
    <t>19730708 00:00:00</t>
  </si>
  <si>
    <t>2015-04-21 11:36:21.097000000</t>
  </si>
  <si>
    <t>2021</t>
  </si>
  <si>
    <t>Suite a une emission que j'ai vu a la tele.</t>
  </si>
  <si>
    <t>003-338-523-8</t>
  </si>
  <si>
    <t>Merotyl</t>
  </si>
  <si>
    <t>1948-06-14 00:00:00</t>
  </si>
  <si>
    <t>PETION VILLE</t>
  </si>
  <si>
    <t>Mr Pierre Louis est un etudiant</t>
  </si>
  <si>
    <t>2015-04-21 11:39:02.867000000</t>
  </si>
  <si>
    <t>2022</t>
  </si>
  <si>
    <t>005-620-086-3</t>
  </si>
  <si>
    <t>Poste Marchand, Douze apotre</t>
  </si>
  <si>
    <t>38999056</t>
  </si>
  <si>
    <t>2015-04-21 11:51:53.690000000</t>
  </si>
  <si>
    <t>2023</t>
  </si>
  <si>
    <t>005-638-694-0</t>
  </si>
  <si>
    <t>Nadège</t>
  </si>
  <si>
    <t>1972-12-01 00:00:00</t>
  </si>
  <si>
    <t>DELMAS 31</t>
  </si>
  <si>
    <t>Elle est commerçante</t>
  </si>
  <si>
    <t>2015-04-21 11:58:18.277000000</t>
  </si>
  <si>
    <t>2024</t>
  </si>
  <si>
    <t>006-086-042-2</t>
  </si>
  <si>
    <t>jan louis</t>
  </si>
  <si>
    <t>1979-10-06 00:00:00</t>
  </si>
  <si>
    <t>tddgfhg</t>
  </si>
  <si>
    <t>pas normale</t>
  </si>
  <si>
    <t>Route de Freres</t>
  </si>
  <si>
    <t>37245638</t>
  </si>
  <si>
    <t>20140408 00:00:00</t>
  </si>
  <si>
    <t>2015-04-21 12:10:10.710000000</t>
  </si>
  <si>
    <t>2025</t>
  </si>
  <si>
    <t>Christ-Roi, seguino</t>
  </si>
  <si>
    <t>31148616</t>
  </si>
  <si>
    <t>2015-04-21 12:21:36.310000000</t>
  </si>
  <si>
    <t>2027</t>
  </si>
  <si>
    <t>001-142-430-1</t>
  </si>
  <si>
    <t>lavache</t>
  </si>
  <si>
    <t>Marie Rose Odette</t>
  </si>
  <si>
    <t>Rue Tiremasse73</t>
  </si>
  <si>
    <t>2015-04-21 12:28:36.717000000</t>
  </si>
  <si>
    <t>2044</t>
  </si>
  <si>
    <t>004-549-921-6</t>
  </si>
  <si>
    <t>SAINT FLEURY</t>
  </si>
  <si>
    <t>MARIE ELUCIE</t>
  </si>
  <si>
    <t>1988-03-08 00:00:00</t>
  </si>
  <si>
    <t>Plaine- du cul de sac</t>
  </si>
  <si>
    <t>34 81 07 28</t>
  </si>
  <si>
    <t>2015-04-21 12:43:38.940000000</t>
  </si>
  <si>
    <t>2052</t>
  </si>
  <si>
    <t>9mois</t>
  </si>
  <si>
    <t>008-355-135-7</t>
  </si>
  <si>
    <t>DUCADY</t>
  </si>
  <si>
    <t>PRINCILIA</t>
  </si>
  <si>
    <t>Marlique , rue Borno</t>
  </si>
  <si>
    <t>31772938</t>
  </si>
  <si>
    <t>Madame PRINCILIA est une veuve qui fait face a des difficultes economiques qui a besoin d'aide.....</t>
  </si>
  <si>
    <t>2015-04-21 13:00:59.537000000</t>
  </si>
  <si>
    <t>2055</t>
  </si>
  <si>
    <t>CELSIN</t>
  </si>
  <si>
    <t>MARIE LUCIENNE</t>
  </si>
  <si>
    <t>Marique, Rue borno, prolongé</t>
  </si>
  <si>
    <t>VIEILLARD VULNERABLE</t>
  </si>
  <si>
    <t>2015-04-21 13:15:41.160000000</t>
  </si>
  <si>
    <t>2058</t>
  </si>
  <si>
    <t>Depuis 2003</t>
  </si>
  <si>
    <t>003-418-934-7</t>
  </si>
  <si>
    <t>Oreus</t>
  </si>
  <si>
    <t>1971-05-18 00:00:00</t>
  </si>
  <si>
    <t>2015-04-21 13:28:19.670000000</t>
  </si>
  <si>
    <t>2059</t>
  </si>
  <si>
    <t>004-221-137-0</t>
  </si>
  <si>
    <t>St    fleury</t>
  </si>
  <si>
    <t>Marie Elucie</t>
  </si>
  <si>
    <t>1972-08-26 00:00:00</t>
  </si>
  <si>
    <t>2015-04-21 13:29:53.667000000</t>
  </si>
  <si>
    <t>2060</t>
  </si>
  <si>
    <t>Jeanrobert</t>
  </si>
  <si>
    <t>bon repos, jerusalem 8</t>
  </si>
  <si>
    <t>2015-04-21 13:29:53.737000000</t>
  </si>
  <si>
    <t>2061</t>
  </si>
  <si>
    <t>003-244-175-7</t>
  </si>
  <si>
    <t>Petit</t>
  </si>
  <si>
    <t>Jeanine</t>
  </si>
  <si>
    <t>1959-01-01 00:00:00</t>
  </si>
  <si>
    <t>cite soleil</t>
  </si>
  <si>
    <t>2015-04-21 13:31:48.403000000</t>
  </si>
  <si>
    <t>2062</t>
  </si>
  <si>
    <t>004-006-670-0</t>
  </si>
  <si>
    <t>FLEURY</t>
  </si>
  <si>
    <t>Marie Rose</t>
  </si>
  <si>
    <t>Delmas24</t>
  </si>
  <si>
    <t>Elle est presenté a la CAS pour une demande</t>
  </si>
  <si>
    <t>2015-04-21 13:32:39.973000000</t>
  </si>
  <si>
    <t>2063</t>
  </si>
  <si>
    <t>Michelet Francime</t>
  </si>
  <si>
    <t>36300498</t>
  </si>
  <si>
    <t>Mr MAURICE est mecanicien il ne travaille pas pour le moment il a besoin du support financier...</t>
  </si>
  <si>
    <t>2015-04-21 13:48:59.507000000</t>
  </si>
  <si>
    <t>2064</t>
  </si>
  <si>
    <t>002-594-2</t>
  </si>
  <si>
    <t>Deas</t>
  </si>
  <si>
    <t>1975-04-13 00:00:00</t>
  </si>
  <si>
    <t>Patissier</t>
  </si>
  <si>
    <t>Delmas83</t>
  </si>
  <si>
    <t>Clanise</t>
  </si>
  <si>
    <t>Melle</t>
  </si>
  <si>
    <t>19660305 00:00:00</t>
  </si>
  <si>
    <t>2015-04-21 13:57:57.447000000</t>
  </si>
  <si>
    <t>2066</t>
  </si>
  <si>
    <t>006-084-530-9</t>
  </si>
  <si>
    <t>Nerose</t>
  </si>
  <si>
    <t>Fontamarra 27</t>
  </si>
  <si>
    <t>2015-04-21 14:05:18.070000000</t>
  </si>
  <si>
    <t>2067</t>
  </si>
  <si>
    <t>10 aans</t>
  </si>
  <si>
    <t>005-607-489-6</t>
  </si>
  <si>
    <t>Joseph raphael</t>
  </si>
  <si>
    <t>1975-03-17 00:00:00</t>
  </si>
  <si>
    <t>Ferronnier</t>
  </si>
  <si>
    <t>2015-04-21 14:22:12.377000000</t>
  </si>
  <si>
    <t>2068</t>
  </si>
  <si>
    <t>2015-04-22 00:00:00</t>
  </si>
  <si>
    <t>Altagrace</t>
  </si>
  <si>
    <t>1985-09-16 00:00:00</t>
  </si>
  <si>
    <t>Adrouillard</t>
  </si>
  <si>
    <t>37800726</t>
  </si>
  <si>
    <t>m. Guerrier Altagrace demande une subvention de 30.000 mille gourdes pour subvenir a ses besoins . .</t>
  </si>
  <si>
    <t>2015-04-22 06:50:23.957000000</t>
  </si>
  <si>
    <t>2069</t>
  </si>
  <si>
    <t>Antoine Jean Simon</t>
  </si>
  <si>
    <t>1987-11-07 00:00:00</t>
  </si>
  <si>
    <t>Drouillard</t>
  </si>
  <si>
    <t>Mr Noel est un Pere de famille</t>
  </si>
  <si>
    <t>2015-04-22 07:10:10.800000000</t>
  </si>
  <si>
    <t>2070</t>
  </si>
  <si>
    <t>Nobert</t>
  </si>
  <si>
    <t>1982-09-02 00:00:00</t>
  </si>
  <si>
    <t>Publiciste</t>
  </si>
  <si>
    <t>Publicite</t>
  </si>
  <si>
    <t>Delmas 31, rue maguana</t>
  </si>
  <si>
    <t>37131703</t>
  </si>
  <si>
    <t>Mr. est un Handi030101pe il ne travaille pas il a besoin un support economique.</t>
  </si>
  <si>
    <t>2015-04-22 07:27:45.773000000</t>
  </si>
  <si>
    <t>2071</t>
  </si>
  <si>
    <t>Une  Amie</t>
  </si>
  <si>
    <t>GALIOTTE</t>
  </si>
  <si>
    <t>Manicia</t>
  </si>
  <si>
    <t>1972-06-10 00:00:00</t>
  </si>
  <si>
    <t>Delmas 31,</t>
  </si>
  <si>
    <t>4732 4454</t>
  </si>
  <si>
    <t>Medé</t>
  </si>
  <si>
    <t>Fadael</t>
  </si>
  <si>
    <t>Mme Manicia est en difficulte</t>
  </si>
  <si>
    <t>2015-04-22 07:50:31.600000000</t>
  </si>
  <si>
    <t>2072</t>
  </si>
  <si>
    <t>Louides</t>
  </si>
  <si>
    <t>38321171</t>
  </si>
  <si>
    <t>Dorvilias</t>
  </si>
  <si>
    <t>Denise</t>
  </si>
  <si>
    <t>Mr Louides est un pere dee famille qui est en difficulte</t>
  </si>
  <si>
    <t>2015-04-22 08:01:46.587000000</t>
  </si>
  <si>
    <t>2073</t>
  </si>
  <si>
    <t>Plusieurs  Mois</t>
  </si>
  <si>
    <t>PHILONE</t>
  </si>
  <si>
    <t>Claudener</t>
  </si>
  <si>
    <t>Mr Claudener est un pere de</t>
  </si>
  <si>
    <t>2015-04-22 08:21:56.437000000</t>
  </si>
  <si>
    <t>2074</t>
  </si>
  <si>
    <t>004-083-359-8</t>
  </si>
  <si>
    <t>Carlot</t>
  </si>
  <si>
    <t>1965-02-20 00:00:00</t>
  </si>
  <si>
    <t>croix des bouquets</t>
  </si>
  <si>
    <t>Kattie</t>
  </si>
  <si>
    <t>Mr Carlot est un pere de famille ayant 4 enfants</t>
  </si>
  <si>
    <t>2015-04-22 08:25:51.357000000</t>
  </si>
  <si>
    <t>2075</t>
  </si>
  <si>
    <t>Kettly</t>
  </si>
  <si>
    <t>ruelle caravelle #182</t>
  </si>
  <si>
    <t>2015-04-22 08:35:01.423000000</t>
  </si>
  <si>
    <t>2076</t>
  </si>
  <si>
    <t>deux ans et demie</t>
  </si>
  <si>
    <t>trois ans</t>
  </si>
  <si>
    <t>003-562-976-8</t>
  </si>
  <si>
    <t>1953-02-22 00:00:00</t>
  </si>
  <si>
    <t>Gardien / Commercant</t>
  </si>
  <si>
    <t>Gardien de l'eglise de tabarre</t>
  </si>
  <si>
    <t>un pere de 4 enfants</t>
  </si>
  <si>
    <t>2015-04-22 08:46:41.570000000</t>
  </si>
  <si>
    <t>2077</t>
  </si>
  <si>
    <t>6ans</t>
  </si>
  <si>
    <t>005-020-736-6</t>
  </si>
  <si>
    <t>ABRAHAM</t>
  </si>
  <si>
    <t>ANDRELIA</t>
  </si>
  <si>
    <t>1963-06-10 00:00:00</t>
  </si>
  <si>
    <t>Lessiviere</t>
  </si>
  <si>
    <t>delmas41#14</t>
  </si>
  <si>
    <t>37193387</t>
  </si>
  <si>
    <t>Madame ABRAhAM est une lessiviere ,elle ne  peut pas travailler comme d'habitude , elle a besoin d'une subvention afin de repondre  a ses exigences financieres.......</t>
  </si>
  <si>
    <t>2015-04-22 08:46:53.097000000</t>
  </si>
  <si>
    <t>2078</t>
  </si>
  <si>
    <t>SAINT JUSTE</t>
  </si>
  <si>
    <t>FRAGUENE</t>
  </si>
  <si>
    <t>1970-11-20 00:00:00</t>
  </si>
  <si>
    <t>Bellonton 1</t>
  </si>
  <si>
    <t>46853542</t>
  </si>
  <si>
    <t>DIEUDONNE</t>
  </si>
  <si>
    <t>MARIE EMMA</t>
  </si>
  <si>
    <t>2015-04-22 08:56:55.540000000</t>
  </si>
  <si>
    <t>2079</t>
  </si>
  <si>
    <t>001-649-772-2</t>
  </si>
  <si>
    <t>BELLANGE</t>
  </si>
  <si>
    <t>Ysemene</t>
  </si>
  <si>
    <t>1949-03-21 00:00:00</t>
  </si>
  <si>
    <t>Rue tirmasse</t>
  </si>
  <si>
    <t>Elle west dans une situation tres precaire</t>
  </si>
  <si>
    <t>2015-04-22 08:58:59.473000000</t>
  </si>
  <si>
    <t>2081</t>
  </si>
  <si>
    <t>depuis des anné</t>
  </si>
  <si>
    <t>Un ancien employé</t>
  </si>
  <si>
    <t>009-068-195-3</t>
  </si>
  <si>
    <t>FERESTE</t>
  </si>
  <si>
    <t>Jean Tony</t>
  </si>
  <si>
    <t>1982-06-10 00:00:00</t>
  </si>
  <si>
    <t>Electrotrotechnique? chauffeur</t>
  </si>
  <si>
    <t>DELMAS ,Rue Mathon</t>
  </si>
  <si>
    <t>fleurigene</t>
  </si>
  <si>
    <t>Barbarra</t>
  </si>
  <si>
    <t>19820528 00:00:00</t>
  </si>
  <si>
    <t>Il est sous une tente, avec 2 des 5 enfants qu'il possede</t>
  </si>
  <si>
    <t>2015-04-22 09:05:02.023000000</t>
  </si>
  <si>
    <t>2082</t>
  </si>
  <si>
    <t>009-062-439-6</t>
  </si>
  <si>
    <t>CASSAMAJOR</t>
  </si>
  <si>
    <t>MYRLOUDE</t>
  </si>
  <si>
    <t>1983-11-29 00:00:00</t>
  </si>
  <si>
    <t>44134403</t>
  </si>
  <si>
    <t>Madame cassamajor, est une commercante en situation difficile ,qui aimerait recevoir un support financier ,,,,,,,,,,,,</t>
  </si>
  <si>
    <t>2015-04-22 09:09:26.307000000</t>
  </si>
  <si>
    <t>2083</t>
  </si>
  <si>
    <t>PETIT FRERE</t>
  </si>
  <si>
    <t>Olina</t>
  </si>
  <si>
    <t>2015-04-22 09:11:11.397000000</t>
  </si>
  <si>
    <t>2084</t>
  </si>
  <si>
    <t>003-430-564-9</t>
  </si>
  <si>
    <t>Berthony</t>
  </si>
  <si>
    <t>1971-07-17 00:00:00</t>
  </si>
  <si>
    <t>Pernier 26 Prolongé</t>
  </si>
  <si>
    <t>37654r321</t>
  </si>
  <si>
    <t>2015-04-22 09:23:11.597000000</t>
  </si>
  <si>
    <t>2085</t>
  </si>
  <si>
    <t>depuis 2000</t>
  </si>
  <si>
    <t>depuis 15 ans</t>
  </si>
  <si>
    <t>002-289-202-0</t>
  </si>
  <si>
    <t>Orelien</t>
  </si>
  <si>
    <t>1969-11-11 00:00:00</t>
  </si>
  <si>
    <t>47 bis parco croix despreux</t>
  </si>
  <si>
    <t>Massena</t>
  </si>
  <si>
    <t>Rosaleine J</t>
  </si>
  <si>
    <t>2015-04-22 09:41:22.027000000</t>
  </si>
  <si>
    <t>2086</t>
  </si>
  <si>
    <t>plusieurs années</t>
  </si>
  <si>
    <t>007-848-121-1</t>
  </si>
  <si>
    <t>Jean Rony</t>
  </si>
  <si>
    <t>1974-07-01 00:00:00</t>
  </si>
  <si>
    <t>2015-04-22 09:41:48.720000000</t>
  </si>
  <si>
    <t>2087</t>
  </si>
  <si>
    <t>Edouarzin</t>
  </si>
  <si>
    <t>Nerline</t>
  </si>
  <si>
    <t>Bourdon( Hebergement)</t>
  </si>
  <si>
    <t>472567489</t>
  </si>
  <si>
    <t>2015-04-22 09:59:59.793000000</t>
  </si>
  <si>
    <t>2088</t>
  </si>
  <si>
    <t>003-022-817-2</t>
  </si>
  <si>
    <t>DAPHNUS</t>
  </si>
  <si>
    <t>MARIETTE</t>
  </si>
  <si>
    <t>4 avenir n prolonge</t>
  </si>
  <si>
    <t>37302292</t>
  </si>
  <si>
    <t>Madame DAPHNUS est commercante ,elle ne fait rien....</t>
  </si>
  <si>
    <t>2015-04-22 10:04:01.560000000</t>
  </si>
  <si>
    <t>2089</t>
  </si>
  <si>
    <t>Derosiers</t>
  </si>
  <si>
    <t>Manese</t>
  </si>
  <si>
    <t>1943-06-16 00:00:00</t>
  </si>
  <si>
    <t>47780426</t>
  </si>
  <si>
    <t>Ulric</t>
  </si>
  <si>
    <t>2015-04-22 10:14:52.290000000</t>
  </si>
  <si>
    <t>2090</t>
  </si>
  <si>
    <t>002-785-871-9</t>
  </si>
  <si>
    <t>RONALD</t>
  </si>
  <si>
    <t>NORMAL d'APPARENCE</t>
  </si>
  <si>
    <t>bourdon</t>
  </si>
  <si>
    <t>2015-04-22 10:18:36.860000000</t>
  </si>
  <si>
    <t>2091</t>
  </si>
  <si>
    <t>002-529-499-1</t>
  </si>
  <si>
    <t>AJEUNHA</t>
  </si>
  <si>
    <t>1955-05-10 00:00:00</t>
  </si>
  <si>
    <t>36112613</t>
  </si>
  <si>
    <t>Madame est une pauvre veuve qui n'a personne pour l'aider ,elle aimerait avoir une subvention , afin de repondre aux exigences financieres qu'elle fait face.......e</t>
  </si>
  <si>
    <t>2015-04-22 10:31:31.273000000</t>
  </si>
  <si>
    <t>2092</t>
  </si>
  <si>
    <t>Une anne</t>
  </si>
  <si>
    <t>2015-02-15 00:00:00</t>
  </si>
  <si>
    <t>004-136-091-0</t>
  </si>
  <si>
    <t>Judeline</t>
  </si>
  <si>
    <t>Pas d'emploi</t>
  </si>
  <si>
    <t>2015-04-22 10:49:49.597000000</t>
  </si>
  <si>
    <t>2093</t>
  </si>
  <si>
    <t>004-747-581-8</t>
  </si>
  <si>
    <t>RAYMOND</t>
  </si>
  <si>
    <t>Rosemie</t>
  </si>
  <si>
    <t>1973-05-12 00:00:00</t>
  </si>
  <si>
    <t>Nornale</t>
  </si>
  <si>
    <t>Canape vert, rue fernand</t>
  </si>
  <si>
    <t>..................................................................</t>
  </si>
  <si>
    <t>une Jeune fille</t>
  </si>
  <si>
    <t>2015-04-22 10:50:56.683000000</t>
  </si>
  <si>
    <t>2094</t>
  </si>
  <si>
    <t>FELOU</t>
  </si>
  <si>
    <t>004-377-150-4</t>
  </si>
  <si>
    <t>OPHELIX</t>
  </si>
  <si>
    <t>Rue Mg Guilloux prolongé</t>
  </si>
  <si>
    <t>38416415</t>
  </si>
  <si>
    <t>MrClerge est un ebeniste ,il ne travaille pas ,il a besoin un support financier,,,,,,,,,</t>
  </si>
  <si>
    <t>2015-04-22 10:52:51.400000000</t>
  </si>
  <si>
    <t>2095</t>
  </si>
  <si>
    <t>Frere Michelet</t>
  </si>
  <si>
    <t>002-492-563-7</t>
  </si>
  <si>
    <t>Marie Esthere</t>
  </si>
  <si>
    <t>Cius</t>
  </si>
  <si>
    <t>19650722 00:00:00</t>
  </si>
  <si>
    <t>Mme est dans une situation tres difficile</t>
  </si>
  <si>
    <t>2015-04-22 10:55:19.470000000</t>
  </si>
  <si>
    <t>2096</t>
  </si>
  <si>
    <t>3 annees</t>
  </si>
  <si>
    <t>003-064-403-8</t>
  </si>
  <si>
    <t>BRUNIE</t>
  </si>
  <si>
    <t>ADENCIA</t>
  </si>
  <si>
    <t>DELMAS 24 ,CAONABO #20</t>
  </si>
  <si>
    <t>ELLE MERITE UNE AIDE D'URGENCE</t>
  </si>
  <si>
    <t>2015-04-22 11:10:21.423000000</t>
  </si>
  <si>
    <t>2097</t>
  </si>
  <si>
    <t>3 ANNEES</t>
  </si>
  <si>
    <t>004-574-962-6</t>
  </si>
  <si>
    <t>ADENCIE</t>
  </si>
  <si>
    <t>1985-06-25 00:00:00</t>
  </si>
  <si>
    <t>ROUTE DES DALLES</t>
  </si>
  <si>
    <t>MERITE D'URGENCE UNE AIDE</t>
  </si>
  <si>
    <t>2015-04-22 11:22:12.737000000</t>
  </si>
  <si>
    <t>2098</t>
  </si>
  <si>
    <t>2 ANNEES</t>
  </si>
  <si>
    <t>005-982 672-1</t>
  </si>
  <si>
    <t>TRUITIER</t>
  </si>
  <si>
    <t>MERITE UNE AIDE DURGENCE</t>
  </si>
  <si>
    <t>2015-04-22 11:22:15.787000000</t>
  </si>
  <si>
    <t>2099</t>
  </si>
  <si>
    <t>004-744-040-0</t>
  </si>
  <si>
    <t>Joseph Exmpt</t>
  </si>
  <si>
    <t>Casec</t>
  </si>
  <si>
    <t>CROIX DES BOUQUETS</t>
  </si>
  <si>
    <t>37079069M</t>
  </si>
  <si>
    <t>Marie Edith</t>
  </si>
  <si>
    <t>Responsable d'un centre</t>
  </si>
  <si>
    <t>2015-04-22 11:50:10.657000000</t>
  </si>
  <si>
    <t>2100</t>
  </si>
  <si>
    <t>004-905-464--6</t>
  </si>
  <si>
    <t>GALIOTH</t>
  </si>
  <si>
    <t>MATHIEU</t>
  </si>
  <si>
    <t>37184779</t>
  </si>
  <si>
    <t>JOASSAINT</t>
  </si>
  <si>
    <t>KETNA</t>
  </si>
  <si>
    <t>19860830 00:00:00</t>
  </si>
  <si>
    <t>Mr,GALIOTH ne travaille pas il a besoin une subvention afin de repondre a ses exigences ....</t>
  </si>
  <si>
    <t>2015-04-22 12:20:50.417000000</t>
  </si>
  <si>
    <t>2101</t>
  </si>
  <si>
    <t>004-980-520-3</t>
  </si>
  <si>
    <t>St ROSAIRE</t>
  </si>
  <si>
    <t>Marie Roseline V</t>
  </si>
  <si>
    <t>1991-10-13 00:00:00</t>
  </si>
  <si>
    <t>Foyer divin</t>
  </si>
  <si>
    <t>Pas normale ( Cardiac)</t>
  </si>
  <si>
    <t>St Rsaire</t>
  </si>
  <si>
    <t>Science du Developpement</t>
  </si>
  <si>
    <t>A cause de cette maladie cardiac, Mme Rosaire</t>
  </si>
  <si>
    <t>2015-04-22 12:22:15.810000000</t>
  </si>
  <si>
    <t>2102</t>
  </si>
  <si>
    <t>002-943-971-8</t>
  </si>
  <si>
    <t>SAINT LOT</t>
  </si>
  <si>
    <t>JOSEPH ROSEMOND</t>
  </si>
  <si>
    <t>1962-11-22 00:00:00</t>
  </si>
  <si>
    <t>ORFEVRE</t>
  </si>
  <si>
    <t>GRAND RUE #164</t>
  </si>
  <si>
    <t>#9caradeux</t>
  </si>
  <si>
    <t>47330248</t>
  </si>
  <si>
    <t>JEAN JULIEN</t>
  </si>
  <si>
    <t>ROSENA</t>
  </si>
  <si>
    <t>COMMERCANT  DEFICITAIRE</t>
  </si>
  <si>
    <t>2015-04-22 12:23:34.947000000</t>
  </si>
  <si>
    <t>004-344-473-1</t>
  </si>
  <si>
    <t>Marie ange</t>
  </si>
  <si>
    <t>Caridad</t>
  </si>
  <si>
    <t>Atiste</t>
  </si>
  <si>
    <t>Une mere de qutre enfants est en difficulte</t>
  </si>
  <si>
    <t>2015-04-22 12:38:10.733000000</t>
  </si>
  <si>
    <t>2104</t>
  </si>
  <si>
    <t>Par les ondes de la radio</t>
  </si>
  <si>
    <t>004-932-565-5</t>
  </si>
  <si>
    <t>Voltine</t>
  </si>
  <si>
    <t>Dieumetre</t>
  </si>
  <si>
    <t>1991-09-05 00:00:00</t>
  </si>
  <si>
    <t>Bourdon</t>
  </si>
  <si>
    <t>2015-04-22 12:44:19.543000000</t>
  </si>
  <si>
    <t>2105</t>
  </si>
  <si>
    <t>002-286-952-3</t>
  </si>
  <si>
    <t>ALTINE</t>
  </si>
  <si>
    <t>JEAN DAMOS</t>
  </si>
  <si>
    <t>Etudiant en Science  Comptable</t>
  </si>
  <si>
    <t>33 rue toussaint louverture</t>
  </si>
  <si>
    <t>36407430</t>
  </si>
  <si>
    <t>Mr ALTINE est un jeune etudiant qui en difficulte du point de vue economique, il a besoin une aide financiere...................</t>
  </si>
  <si>
    <t>2015-04-22 12:53:50.117000000</t>
  </si>
  <si>
    <t>2109</t>
  </si>
  <si>
    <t>004-015-439-8</t>
  </si>
  <si>
    <t>Baptiste</t>
  </si>
  <si>
    <t>MarieJesula</t>
  </si>
  <si>
    <t>1975-06-01 00:00:00</t>
  </si>
  <si>
    <t>456 7890</t>
  </si>
  <si>
    <t>2015-04-22 13:01:07.227000000</t>
  </si>
  <si>
    <t>2111</t>
  </si>
  <si>
    <t>004-928-551-2</t>
  </si>
  <si>
    <t>Galioth</t>
  </si>
  <si>
    <t>Jean Yves</t>
  </si>
  <si>
    <t>1991-10-30 00:00:00</t>
  </si>
  <si>
    <t>Joassaint</t>
  </si>
  <si>
    <t>tketna</t>
  </si>
  <si>
    <t>2015-04-22 13:05:19.427000000</t>
  </si>
  <si>
    <t>2112</t>
  </si>
  <si>
    <t>un employe de la cas</t>
  </si>
  <si>
    <t>003-584-211-6</t>
  </si>
  <si>
    <t>rosny</t>
  </si>
  <si>
    <t>florian</t>
  </si>
  <si>
    <t>1971-08-09 00:00:00</t>
  </si>
  <si>
    <t>etudiante en difficulte</t>
  </si>
  <si>
    <t>2015-04-22 13:21:38.277000000</t>
  </si>
  <si>
    <t>2113</t>
  </si>
  <si>
    <t>002-636-115--3</t>
  </si>
  <si>
    <t>Laporte</t>
  </si>
  <si>
    <t>Marie Jesimise</t>
  </si>
  <si>
    <t>1959-07-02 00:00:00</t>
  </si>
  <si>
    <t>2015-04-22 13:25:05.407000000</t>
  </si>
  <si>
    <t>2114</t>
  </si>
  <si>
    <t>002-675-007-4</t>
  </si>
  <si>
    <t>Bellerice</t>
  </si>
  <si>
    <t>Jean cemerite</t>
  </si>
  <si>
    <t>ebenisterie</t>
  </si>
  <si>
    <t>36550457</t>
  </si>
  <si>
    <t>irene</t>
  </si>
  <si>
    <t>19530816 00:00:00</t>
  </si>
  <si>
    <t>2015-04-22 13:42:46.140000000</t>
  </si>
  <si>
    <t>2115</t>
  </si>
  <si>
    <t>Pasteur Simeon</t>
  </si>
  <si>
    <t>004-803-908-3</t>
  </si>
  <si>
    <t>FRACCIL</t>
  </si>
  <si>
    <t>Marie Malia</t>
  </si>
  <si>
    <t>1980-03-12 00:00:00</t>
  </si>
  <si>
    <t>Pas de Travail</t>
  </si>
  <si>
    <t>POSTE MARCHAND #164 INT.</t>
  </si>
  <si>
    <t>DOR</t>
  </si>
  <si>
    <t>Frenel (Separé)</t>
  </si>
  <si>
    <t>Travail la terre</t>
  </si>
  <si>
    <t>Mme Marie malia es une</t>
  </si>
  <si>
    <t>2015-04-22 13:46:08.060000000</t>
  </si>
  <si>
    <t>2116</t>
  </si>
  <si>
    <t>Pasteur Simeon de l'Eglise Nazareen</t>
  </si>
  <si>
    <t>004-048-714-7</t>
  </si>
  <si>
    <t>CASSEUS</t>
  </si>
  <si>
    <t>Jean Eloge</t>
  </si>
  <si>
    <t>1976-09-09 00:00:00</t>
  </si>
  <si>
    <t>Travail de la terre</t>
  </si>
  <si>
    <t>AVENUE DU CHILY</t>
  </si>
  <si>
    <t>Marie sonèse Tutus</t>
  </si>
  <si>
    <t>19701117 00:00:00</t>
  </si>
  <si>
    <t>2015-04-22 13:59:22.270000000</t>
  </si>
  <si>
    <t>2117</t>
  </si>
  <si>
    <t>002-479-749-9</t>
  </si>
  <si>
    <t>LEONARD</t>
  </si>
  <si>
    <t>Jean Emmanuel</t>
  </si>
  <si>
    <t>Cultivateur / Eleveur</t>
  </si>
  <si>
    <t>Eleveur</t>
  </si>
  <si>
    <t>AVENUE N#44</t>
  </si>
  <si>
    <t>Leonard</t>
  </si>
  <si>
    <t>Jesuta Ariste</t>
  </si>
  <si>
    <t>19711101 00:00:00</t>
  </si>
  <si>
    <t>Mr Leonard est</t>
  </si>
  <si>
    <t>2015-04-22 14:05:28.787000000</t>
  </si>
  <si>
    <t>2118</t>
  </si>
  <si>
    <t>RUELLE NAZON ,SOLINO # 18</t>
  </si>
  <si>
    <t>Carole Brevil</t>
  </si>
  <si>
    <t>petite demelee</t>
  </si>
  <si>
    <t>Mr Jean Michelet</t>
  </si>
  <si>
    <t>2015-04-22 14:09:03.467000000</t>
  </si>
  <si>
    <t>2119</t>
  </si>
  <si>
    <t>002-470-833-0</t>
  </si>
  <si>
    <t>JEANTY</t>
  </si>
  <si>
    <t>Jean Lucien Junior</t>
  </si>
  <si>
    <t>1977-02-07 00:00:00</t>
  </si>
  <si>
    <t>Gardinage /Cultivateur</t>
  </si>
  <si>
    <t>Delmas 38</t>
  </si>
  <si>
    <t>Falide Aimé</t>
  </si>
  <si>
    <t>19861115 00:00:00</t>
  </si>
  <si>
    <t>Mr Jeanty est dans une situation</t>
  </si>
  <si>
    <t>2015-04-22 14:21:43.347000000</t>
  </si>
  <si>
    <t>2120</t>
  </si>
  <si>
    <t>APRES 12 JANVIER</t>
  </si>
  <si>
    <t>LA CROIX ROUGE</t>
  </si>
  <si>
    <t>002-694-402-1</t>
  </si>
  <si>
    <t>1985-03-02 00:00:00</t>
  </si>
  <si>
    <t>COMMERCANT</t>
  </si>
  <si>
    <t>DELMAS 48 332</t>
  </si>
  <si>
    <t>2015-04-22 14:24:55.837000000</t>
  </si>
  <si>
    <t>2121</t>
  </si>
  <si>
    <t>2015-04-23 00:00:00</t>
  </si>
  <si>
    <t>006-006-800-0</t>
  </si>
  <si>
    <t>Ronald</t>
  </si>
  <si>
    <t>1967-08-08 00:00:00</t>
  </si>
  <si>
    <t>DELMAS 48 IMP. AKENE #32</t>
  </si>
  <si>
    <t>Philidor</t>
  </si>
  <si>
    <t>Marilène</t>
  </si>
  <si>
    <t>Un pere de deux enfants qui est entrain de vivre une situation tres difficile</t>
  </si>
  <si>
    <t>2015-04-23 08:35:51.947000000</t>
  </si>
  <si>
    <t>2122</t>
  </si>
  <si>
    <t>002-908-155-2</t>
  </si>
  <si>
    <t>Marie Emite</t>
  </si>
  <si>
    <t>120 rue bergerac</t>
  </si>
  <si>
    <t>Ceteus</t>
  </si>
  <si>
    <t>19751107 00:00:00</t>
  </si>
  <si>
    <t>Marie emite est une mere de famille</t>
  </si>
  <si>
    <t>2015-04-23 08:51:01.357000000</t>
  </si>
  <si>
    <t>2123</t>
  </si>
  <si>
    <t>002-519-081-6</t>
  </si>
  <si>
    <t>JEAN GUSTAVE</t>
  </si>
  <si>
    <t>1986-12-15 00:00:00</t>
  </si>
  <si>
    <t>34562101</t>
  </si>
  <si>
    <t>BENITHA</t>
  </si>
  <si>
    <t>2015-04-23 09:09:10.797000000</t>
  </si>
  <si>
    <t>2124</t>
  </si>
  <si>
    <t>002-749-453-5</t>
  </si>
  <si>
    <t>OREUS</t>
  </si>
  <si>
    <t>MARIE MARLENE</t>
  </si>
  <si>
    <t>2015-04-23 09:48:05.087000000</t>
  </si>
  <si>
    <t>2125</t>
  </si>
  <si>
    <t>002-470-555-1``</t>
  </si>
  <si>
    <t>Marie Rachelle</t>
  </si>
  <si>
    <t>1979-03-03 00:00:00</t>
  </si>
  <si>
    <t>Pas lieu</t>
  </si>
  <si>
    <t>Mme Marie rachelle  a un jeune garçon de 15 ans</t>
  </si>
  <si>
    <t>2015-04-23 10:00:04.613000000</t>
  </si>
  <si>
    <t>2131</t>
  </si>
  <si>
    <t>ENVIRON 2010</t>
  </si>
  <si>
    <t>CHEF DU PERSONNEL</t>
  </si>
  <si>
    <t>004-953-860-5</t>
  </si>
  <si>
    <t>THERMILUS</t>
  </si>
  <si>
    <t>MARIE MONIQUE COLIN</t>
  </si>
  <si>
    <t>1969-12-04 00:00:00</t>
  </si>
  <si>
    <t>TRAVAILLE</t>
  </si>
  <si>
    <t>FACTORIE</t>
  </si>
  <si>
    <t>Delmas 12 #48</t>
  </si>
  <si>
    <t>2015-04-23 10:12:58.557000000</t>
  </si>
  <si>
    <t>2132</t>
  </si>
  <si>
    <t>UN CADRE DE LA CAISSE</t>
  </si>
  <si>
    <t>003-134-774-5</t>
  </si>
  <si>
    <t>AZOR</t>
  </si>
  <si>
    <t>1991-12-09 00:00:00</t>
  </si>
  <si>
    <t>CUISINE</t>
  </si>
  <si>
    <t>31141275</t>
  </si>
  <si>
    <t>2015-04-23 10:28:01.610000000</t>
  </si>
  <si>
    <t>2133</t>
  </si>
  <si>
    <t>MERCIUS FRITS</t>
  </si>
  <si>
    <t>003-909-837-4</t>
  </si>
  <si>
    <t>COSPENE</t>
  </si>
  <si>
    <t>1961-01-03 00:00:00</t>
  </si>
  <si>
    <t>2015-04-23 10:59:38.227000000</t>
  </si>
  <si>
    <t>2134</t>
  </si>
  <si>
    <t>007-667-554-8</t>
  </si>
  <si>
    <t>1971-10-04 00:00:00</t>
  </si>
  <si>
    <t>CROIX DES PREZ IMP.DUCARMEL #25</t>
  </si>
  <si>
    <t>JACQUES LOUIS</t>
  </si>
  <si>
    <t>MARLENE</t>
  </si>
  <si>
    <t>2015-04-23 11:12:56.693000000</t>
  </si>
  <si>
    <t>2135</t>
  </si>
  <si>
    <t>003-698-956-1</t>
  </si>
  <si>
    <t>Marie Jocelyne</t>
  </si>
  <si>
    <t>1973-10-07 00:00:00</t>
  </si>
  <si>
    <t>SOLEIL CIT LUMIERE#19</t>
  </si>
  <si>
    <t>38774959</t>
  </si>
  <si>
    <t>Melle DESHOMMES est une etudiante en 3e annee de science comptable ,elle a des difficultes economiques........</t>
  </si>
  <si>
    <t>2015-04-23 11:15:40.560000000</t>
  </si>
  <si>
    <t>2136</t>
  </si>
  <si>
    <t>002-554-741-9</t>
  </si>
  <si>
    <t>Jean Ypolien</t>
  </si>
  <si>
    <t>1966-12-02 00:00:00</t>
  </si>
  <si>
    <t>BOSTON ,SOLEIL</t>
  </si>
  <si>
    <t>43385390</t>
  </si>
  <si>
    <t>Mr . OREUS ne travaille pas il aimerait avoir une subvention.....</t>
  </si>
  <si>
    <t>2015-04-23 11:22:01.850000000</t>
  </si>
  <si>
    <t>2137</t>
  </si>
  <si>
    <t>007-447-526-4</t>
  </si>
  <si>
    <t>wilson</t>
  </si>
  <si>
    <t>RT.FRERES IMP.AUGUSTIN #75</t>
  </si>
  <si>
    <t>31939418</t>
  </si>
  <si>
    <t>mr joseph wilson est  en difficulte demande une aide ponctuelle de 30.000 mille gourdes  pour repondre a ses besoins . . .</t>
  </si>
  <si>
    <t>2015-04-23 11:23:23.587000000</t>
  </si>
  <si>
    <t>2138</t>
  </si>
  <si>
    <t>002-823-199-8</t>
  </si>
  <si>
    <t>Pelicier</t>
  </si>
  <si>
    <t>1984-12-22 00:00:00</t>
  </si>
  <si>
    <t>DELMAS 28 IMP.MARCEL  .INT.</t>
  </si>
  <si>
    <t>Bossicot</t>
  </si>
  <si>
    <t>Livia</t>
  </si>
  <si>
    <t>2015-04-23 12:27:24.507000000</t>
  </si>
  <si>
    <t>2139</t>
  </si>
  <si>
    <t>004-834-742-8</t>
  </si>
  <si>
    <t>PEUL MORAL #20</t>
  </si>
  <si>
    <t>2015-04-23 12:45:00.160000000</t>
  </si>
  <si>
    <t>2140</t>
  </si>
  <si>
    <t>002-504-989-4</t>
  </si>
  <si>
    <t>1984-01-06 00:00:00</t>
  </si>
  <si>
    <t>DELMAS 32 #21,RUE VICTOIRE</t>
  </si>
  <si>
    <t>2015-04-23 12:58:19.063000000</t>
  </si>
  <si>
    <t>2141</t>
  </si>
  <si>
    <t>ACCEUIL C.A.S. Avn.n</t>
  </si>
  <si>
    <t>RODRIGUE</t>
  </si>
  <si>
    <t>1967-02-13 00:00:00</t>
  </si>
  <si>
    <t>DELMAS 40 B#8</t>
  </si>
  <si>
    <t>PEUT EXERCER UNE ACTIVITE</t>
  </si>
  <si>
    <t>2015-04-23 13:06:45.520000000</t>
  </si>
  <si>
    <t>2142</t>
  </si>
  <si>
    <t>002-790-188-2</t>
  </si>
  <si>
    <t>Exime</t>
  </si>
  <si>
    <t>JEAN Exius</t>
  </si>
  <si>
    <t>1984-08-12 00:00:00</t>
  </si>
  <si>
    <t>BOULEV.JN.JACQUES DESS.#245</t>
  </si>
  <si>
    <t>31438132</t>
  </si>
  <si>
    <t>Jean jules</t>
  </si>
  <si>
    <t>marie denise</t>
  </si>
  <si>
    <t>2015-04-23 13:21:08.593000000</t>
  </si>
  <si>
    <t>2145</t>
  </si>
  <si>
    <t>004-379-629-2</t>
  </si>
  <si>
    <t>Altama</t>
  </si>
  <si>
    <t>Medima</t>
  </si>
  <si>
    <t>1978-07-22 00:00:00</t>
  </si>
  <si>
    <t>DELMAS 43</t>
  </si>
  <si>
    <t>37560943</t>
  </si>
  <si>
    <t>2015-04-23 13:46:01.220000000</t>
  </si>
  <si>
    <t>2146</t>
  </si>
  <si>
    <t>2015-04-24 00:00:00</t>
  </si>
  <si>
    <t>004-271-371-7</t>
  </si>
  <si>
    <t>MARIE LOUISE</t>
  </si>
  <si>
    <t>1986-12-20 00:00:00</t>
  </si>
  <si>
    <t>2015-04-24 08:51:54.987000000</t>
  </si>
  <si>
    <t>2147</t>
  </si>
  <si>
    <t>002-777-848-5</t>
  </si>
  <si>
    <t>Mario</t>
  </si>
  <si>
    <t>1984-02-14 00:00:00</t>
  </si>
  <si>
    <t>delmas18#47</t>
  </si>
  <si>
    <t>2015-04-24 09:06:51.937000000</t>
  </si>
  <si>
    <t>2148</t>
  </si>
  <si>
    <t>006-990-956-2</t>
  </si>
  <si>
    <t>narcisse</t>
  </si>
  <si>
    <t>Myrielle</t>
  </si>
  <si>
    <t>1979-10-08 00:00:00</t>
  </si>
  <si>
    <t>Delmas 65#10</t>
  </si>
  <si>
    <t>46/01/40/87</t>
  </si>
  <si>
    <t>2015-04-24 09:15:33.067000000</t>
  </si>
  <si>
    <t>2149</t>
  </si>
  <si>
    <t>Unami</t>
  </si>
  <si>
    <t>004-643-251-7</t>
  </si>
  <si>
    <t>Terneus</t>
  </si>
  <si>
    <t>Elimene</t>
  </si>
  <si>
    <t>1988-10-23 00:00:00</t>
  </si>
  <si>
    <t>DELMAS 18 IMP.CANDIO #7</t>
  </si>
  <si>
    <t>St Fort</t>
  </si>
  <si>
    <t>Satune</t>
  </si>
  <si>
    <t>2015-04-24 09:20:12.417000000</t>
  </si>
  <si>
    <t>2150</t>
  </si>
  <si>
    <t>007-265-130-2</t>
  </si>
  <si>
    <t>MARIE ANGE</t>
  </si>
  <si>
    <t>AVENUE N PROLONGE #321</t>
  </si>
  <si>
    <t>3744 33 68</t>
  </si>
  <si>
    <t>DEVENUE HANDI030101EE ET NECESSSITEUSE</t>
  </si>
  <si>
    <t>2015-04-24 09:37:35.440000000</t>
  </si>
  <si>
    <t>2151</t>
  </si>
  <si>
    <t>008-266-874-4</t>
  </si>
  <si>
    <t>POLYNICE</t>
  </si>
  <si>
    <t>1982-07-05 00:00:00</t>
  </si>
  <si>
    <t>CROIX DES BOUQUETS #14</t>
  </si>
  <si>
    <t>Un Vieilard en difficulte</t>
  </si>
  <si>
    <t>2015-04-24 09:48:53.683000000</t>
  </si>
  <si>
    <t>2152</t>
  </si>
  <si>
    <t>004-194-362-4</t>
  </si>
  <si>
    <t>DIEUDANIE</t>
  </si>
  <si>
    <t>1950-02-02 00:00:00</t>
  </si>
  <si>
    <t>R</t>
  </si>
  <si>
    <t>DELMAS 18IMP CANDIO#</t>
  </si>
  <si>
    <t>34939495</t>
  </si>
  <si>
    <t>2015-04-24 10:19:34.333000000</t>
  </si>
  <si>
    <t>2153</t>
  </si>
  <si>
    <t>Lucas</t>
  </si>
  <si>
    <t>Damien, Zone bigarade</t>
  </si>
  <si>
    <t>Mr LUcas abesoin d"aide</t>
  </si>
  <si>
    <t>2015-04-24 10:23:03.960000000</t>
  </si>
  <si>
    <t>2154</t>
  </si>
  <si>
    <t>Septembre 2015</t>
  </si>
  <si>
    <t>002-827-736-7</t>
  </si>
  <si>
    <t>PAULEMA</t>
  </si>
  <si>
    <t>Marie Delaine</t>
  </si>
  <si>
    <t>1991-10-08 00:00:00</t>
  </si>
  <si>
    <t>Fontamarra 27, Village anacaona #43</t>
  </si>
  <si>
    <t>Il est une Cul de Jatte</t>
  </si>
  <si>
    <t>2015-04-24 10:26:01.917000000</t>
  </si>
  <si>
    <t>2155</t>
  </si>
  <si>
    <t>Une hadi030101pé</t>
  </si>
  <si>
    <t>003-561-558-6</t>
  </si>
  <si>
    <t>Riper</t>
  </si>
  <si>
    <t>Papouche</t>
  </si>
  <si>
    <t>Elle est une commercante</t>
  </si>
  <si>
    <t>2015-04-24 10:35:27.753000000</t>
  </si>
  <si>
    <t>2156</t>
  </si>
  <si>
    <t>DIMERZIER</t>
  </si>
  <si>
    <t>Marie Laiza</t>
  </si>
  <si>
    <t>1982-05-06 00:00:00</t>
  </si>
  <si>
    <t>Rue Marcajoux,  # 259</t>
  </si>
  <si>
    <t>Preval</t>
  </si>
  <si>
    <t>Edgard (décédé)</t>
  </si>
  <si>
    <t>Mme Marie laiza est une viellard</t>
  </si>
  <si>
    <t>2015-04-24 10:39:57.870000000</t>
  </si>
  <si>
    <t>2157</t>
  </si>
  <si>
    <t>Suite ba une emission televisée</t>
  </si>
  <si>
    <t>004-859-772-2</t>
  </si>
  <si>
    <t>MEME</t>
  </si>
  <si>
    <t>1981-04-15 00:00:00</t>
  </si>
  <si>
    <t>martissant 1</t>
  </si>
  <si>
    <t>19780203 00:00:00</t>
  </si>
  <si>
    <t>2015-04-24 10:52:27.347000000</t>
  </si>
  <si>
    <t>2158</t>
  </si>
  <si>
    <t>006-084-964-5</t>
  </si>
  <si>
    <t>MEZY</t>
  </si>
  <si>
    <t>Avenue Christophe # 156</t>
  </si>
  <si>
    <t>Mr. MEZY est un etudiant il a des difficultes economiques ,il a  besoin une support financier...</t>
  </si>
  <si>
    <t>2015-04-24 10:59:14.637000000</t>
  </si>
  <si>
    <t>2159</t>
  </si>
  <si>
    <t>depuis plusieurs annees</t>
  </si>
  <si>
    <t>Je suis un habitué</t>
  </si>
  <si>
    <t>003-353-449-3</t>
  </si>
  <si>
    <t>Saint Rosaire</t>
  </si>
  <si>
    <t>Science de l'environnement</t>
  </si>
  <si>
    <t>Carrefour Vincent</t>
  </si>
  <si>
    <t>Marie Roseline V.</t>
  </si>
  <si>
    <t>19741026 00:00:00</t>
  </si>
  <si>
    <t>Haute couture</t>
  </si>
  <si>
    <t>Detaillant</t>
  </si>
  <si>
    <t>Mr Saint Rosaire est dans une situation tres douloureuse par rapport</t>
  </si>
  <si>
    <t>2015-04-24 11:26:51.427000000</t>
  </si>
  <si>
    <t>2160</t>
  </si>
  <si>
    <t>003-404-743-7</t>
  </si>
  <si>
    <t>MASSERMONT</t>
  </si>
  <si>
    <t>Marie Sonie</t>
  </si>
  <si>
    <t>Delmas 33, rue des pilone #20</t>
  </si>
  <si>
    <t>Jacques( divorcé)</t>
  </si>
  <si>
    <t>Mme est en</t>
  </si>
  <si>
    <t>2015-04-24 11:38:29.350000000</t>
  </si>
  <si>
    <t>2161</t>
  </si>
  <si>
    <t>007-299-673--7</t>
  </si>
  <si>
    <t>AURIANTUS</t>
  </si>
  <si>
    <t>Soleil 17</t>
  </si>
  <si>
    <t>36983524</t>
  </si>
  <si>
    <t>Me Oriantus ne fait pour gagner sa vie ,elle a des difficultes economiques .....</t>
  </si>
  <si>
    <t>2015-04-24 11:46:43.843000000</t>
  </si>
  <si>
    <t>2162</t>
  </si>
  <si>
    <t>005-639-908-3</t>
  </si>
  <si>
    <t>MACCENAT</t>
  </si>
  <si>
    <t>1976-03-19 00:00:00</t>
  </si>
  <si>
    <t>ruelle piquent# 16</t>
  </si>
  <si>
    <t>36041765</t>
  </si>
  <si>
    <t>jeune etudiant en difficulte.</t>
  </si>
  <si>
    <t>2015-04-24 11:58:40.047000000</t>
  </si>
  <si>
    <t>2163</t>
  </si>
  <si>
    <t>M Michlet</t>
  </si>
  <si>
    <t>003-629-729-7</t>
  </si>
  <si>
    <t>Dossin</t>
  </si>
  <si>
    <t>andremene</t>
  </si>
  <si>
    <t>Christ Roi,ruelle mon plaisir</t>
  </si>
  <si>
    <t>miracle cesar</t>
  </si>
  <si>
    <t>19720609 00:00:00</t>
  </si>
  <si>
    <t>2015-04-24 12:16:16.050000000</t>
  </si>
  <si>
    <t>2164</t>
  </si>
  <si>
    <t>002-883-792-7</t>
  </si>
  <si>
    <t>Millien</t>
  </si>
  <si>
    <t>Marie  Odette</t>
  </si>
  <si>
    <t>1994-01-02 00:00:00</t>
  </si>
  <si>
    <t>D'ormal d'apparencce</t>
  </si>
  <si>
    <t>44120389</t>
  </si>
  <si>
    <t>2015-04-24 12:39:21.520000000</t>
  </si>
  <si>
    <t>2165</t>
  </si>
  <si>
    <t>003-292-924-7</t>
  </si>
  <si>
    <t>ALCE</t>
  </si>
  <si>
    <t>ESTHER JOSEPH</t>
  </si>
  <si>
    <t>1964-06-21 00:00:00</t>
  </si>
  <si>
    <t>SECRETARIAT</t>
  </si>
  <si>
    <t>Route des dalles, Douyon</t>
  </si>
  <si>
    <t>36466149</t>
  </si>
  <si>
    <t>LUC FENEL</t>
  </si>
  <si>
    <t>EXPRIME UN BESOIN</t>
  </si>
  <si>
    <t>2015-04-24 12:40:18.760000000</t>
  </si>
  <si>
    <t>2166</t>
  </si>
  <si>
    <t>006-635-971-1</t>
  </si>
  <si>
    <t>Pierristal</t>
  </si>
  <si>
    <t>Regimene</t>
  </si>
  <si>
    <t>1951-05-20 00:00:00</t>
  </si>
  <si>
    <t>jardiniere</t>
  </si>
  <si>
    <t>JACQUET ,RUE MORENCY #6</t>
  </si>
  <si>
    <t>36909786</t>
  </si>
  <si>
    <t>Mlle Pierristal Regimene  est en difficulte demande  une aide ponctuelle  a la CAS  Pour  subvenir a ses besoins . . . .</t>
  </si>
  <si>
    <t>2015-04-24 12:51:24.680000000</t>
  </si>
  <si>
    <t>2169</t>
  </si>
  <si>
    <t>M . Michelet</t>
  </si>
  <si>
    <t>003-348-396-4</t>
  </si>
  <si>
    <t>1968-06-04 00:00:00</t>
  </si>
  <si>
    <t>PISTE #A-16</t>
  </si>
  <si>
    <t>Eugene</t>
  </si>
  <si>
    <t>mythil</t>
  </si>
  <si>
    <t>19810508 00:00:00</t>
  </si>
  <si>
    <t>peronne en difficulte.</t>
  </si>
  <si>
    <t>2015-04-24 12:52:52.473000000</t>
  </si>
  <si>
    <t>2176</t>
  </si>
  <si>
    <t>M Michelet</t>
  </si>
  <si>
    <t>004-675-176-0</t>
  </si>
  <si>
    <t>Mytil</t>
  </si>
  <si>
    <t>jean eugene</t>
  </si>
  <si>
    <t>1987-09-01 00:00:00</t>
  </si>
  <si>
    <t>RUELLE   WAAG #5</t>
  </si>
  <si>
    <t>19840607 00:00:00</t>
  </si>
  <si>
    <t>2015-04-24 13:01:26.533000000</t>
  </si>
  <si>
    <t>2177</t>
  </si>
  <si>
    <t>004-460-902-9</t>
  </si>
  <si>
    <t>FRANCIME</t>
  </si>
  <si>
    <t>Chemio</t>
  </si>
  <si>
    <t>Normalien</t>
  </si>
  <si>
    <t>Delmas 33 silo</t>
  </si>
  <si>
    <t>Mr Chemio est un etudiant</t>
  </si>
  <si>
    <t>2015-04-24 13:01:49.263000000</t>
  </si>
  <si>
    <t>2178</t>
  </si>
  <si>
    <t>006-067-774-7</t>
  </si>
  <si>
    <t>Chenia</t>
  </si>
  <si>
    <t>1987-04-12 00:00:00</t>
  </si>
  <si>
    <t>PUIBLIN ,#22</t>
  </si>
  <si>
    <t>Mythil</t>
  </si>
  <si>
    <t>Jean Eugene</t>
  </si>
  <si>
    <t>19810805 00:00:00</t>
  </si>
  <si>
    <t>Musique</t>
  </si>
  <si>
    <t>2015-04-24 13:17:11.800000000</t>
  </si>
  <si>
    <t>2179</t>
  </si>
  <si>
    <t>006-067-761-0</t>
  </si>
  <si>
    <t>Micheline</t>
  </si>
  <si>
    <t>1972-09-26 00:00:00</t>
  </si>
  <si>
    <t>Jean François</t>
  </si>
  <si>
    <t>travail de la terre</t>
  </si>
  <si>
    <t>Mme Micheline est une</t>
  </si>
  <si>
    <t>2015-04-24 13:22:22.657000000</t>
  </si>
  <si>
    <t>2180</t>
  </si>
  <si>
    <t>006-067-755-2</t>
  </si>
  <si>
    <t>Marie Herole</t>
  </si>
  <si>
    <t>1989-12-26 00:00:00</t>
  </si>
  <si>
    <t>Comptabilite</t>
  </si>
  <si>
    <t>AEROPORT</t>
  </si>
  <si>
    <t>Mereste Christor</t>
  </si>
  <si>
    <t>19740331 00:00:00</t>
  </si>
  <si>
    <t>Comptabilite /communication</t>
  </si>
  <si>
    <t>Mme Marie Herole est une</t>
  </si>
  <si>
    <t>2015-04-24 13:33:40.260000000</t>
  </si>
  <si>
    <t>2181</t>
  </si>
  <si>
    <t>004-227-283-1</t>
  </si>
  <si>
    <t>MORANTUS</t>
  </si>
  <si>
    <t>Marie Erlande</t>
  </si>
  <si>
    <t>Bouzier</t>
  </si>
  <si>
    <t>19750719 00:00:00</t>
  </si>
  <si>
    <t>2015-04-24 13:37:06.213000000</t>
  </si>
  <si>
    <t>2182</t>
  </si>
  <si>
    <t>))4-173-858-5</t>
  </si>
  <si>
    <t>LAUZIER</t>
  </si>
  <si>
    <t>Miguel</t>
  </si>
  <si>
    <t>Dirogene</t>
  </si>
  <si>
    <t>Marie Yonique</t>
  </si>
  <si>
    <t>19790917 00:00:00</t>
  </si>
  <si>
    <t>Commrce</t>
  </si>
  <si>
    <t>Mr Miguel</t>
  </si>
  <si>
    <t>2015-04-24 13:54:41.830000000</t>
  </si>
  <si>
    <t>2183</t>
  </si>
  <si>
    <t>006-065-686-4</t>
  </si>
  <si>
    <t>VALET</t>
  </si>
  <si>
    <t>1979-01-24 00:00:00</t>
  </si>
  <si>
    <t>Commrçante</t>
  </si>
  <si>
    <t>RUELLE PAUL MORAL</t>
  </si>
  <si>
    <t>Tertilus</t>
  </si>
  <si>
    <t>Mme Dieula est une mere de famille</t>
  </si>
  <si>
    <t>2015-04-24 13:59:07.163000000</t>
  </si>
  <si>
    <t>2184</t>
  </si>
  <si>
    <t>Dépuis 2015</t>
  </si>
  <si>
    <t>Dépuis 10 mois</t>
  </si>
  <si>
    <t>2015-04-27 00:00:00</t>
  </si>
  <si>
    <t>002-949-142-1</t>
  </si>
  <si>
    <t>1989-10-11 00:00:00</t>
  </si>
  <si>
    <t>Des Champs</t>
  </si>
  <si>
    <t>hypertendue/</t>
  </si>
  <si>
    <t>Herabel</t>
  </si>
  <si>
    <t>Elle  est une commerçante qui vive</t>
  </si>
  <si>
    <t>2015-04-27 08:47:17.050000000</t>
  </si>
  <si>
    <t>2185</t>
  </si>
  <si>
    <t>002-288-981-1</t>
  </si>
  <si>
    <t>Milaure</t>
  </si>
  <si>
    <t>Couturiere/Journalite /Etudiant en Jur.</t>
  </si>
  <si>
    <t>Couture ./ Etude</t>
  </si>
  <si>
    <t>3eme avenue bolosse.</t>
  </si>
  <si>
    <t>Senat</t>
  </si>
  <si>
    <t>Amidaque</t>
  </si>
  <si>
    <t>19840408 00:00:00</t>
  </si>
  <si>
    <t>2015-04-27 08:58:11.913000000</t>
  </si>
  <si>
    <t>2186</t>
  </si>
  <si>
    <t>Ref. Michelet</t>
  </si>
  <si>
    <t>003-459-946-3</t>
  </si>
  <si>
    <t>Andrécide</t>
  </si>
  <si>
    <t>Dorvil</t>
  </si>
  <si>
    <t>jean Eddy</t>
  </si>
  <si>
    <t>19740326 00:00:00</t>
  </si>
  <si>
    <t>Andrecide aimerait avoir une assistance sociale</t>
  </si>
  <si>
    <t>2015-04-27 09:03:24.420000000</t>
  </si>
  <si>
    <t>2187</t>
  </si>
  <si>
    <t>Depuis Janvier 2015</t>
  </si>
  <si>
    <t>Michelet F.</t>
  </si>
  <si>
    <t>008-157-841-4</t>
  </si>
  <si>
    <t>Wislann</t>
  </si>
  <si>
    <t>1960-04-30 00:00:00</t>
  </si>
  <si>
    <t>DELMAS 40 B #8</t>
  </si>
  <si>
    <t>Il est dans l'obligation de trouver une adide</t>
  </si>
  <si>
    <t>2015-04-27 09:20:47.443000000</t>
  </si>
  <si>
    <t>2188</t>
  </si>
  <si>
    <t>001-494-915-8</t>
  </si>
  <si>
    <t>Fanélus</t>
  </si>
  <si>
    <t>Lilavois</t>
  </si>
  <si>
    <t>12</t>
  </si>
  <si>
    <t>2015-04-27 09:48:05.010000000</t>
  </si>
  <si>
    <t>2189</t>
  </si>
  <si>
    <t>002-561-824-4</t>
  </si>
  <si>
    <t>MERISCA</t>
  </si>
  <si>
    <t>Michelet</t>
  </si>
  <si>
    <t>Merisca</t>
  </si>
  <si>
    <t>il  est dans l'obligation de trouver une aide</t>
  </si>
  <si>
    <t>2015-04-27 11:34:03.023000000</t>
  </si>
  <si>
    <t>2190</t>
  </si>
  <si>
    <t>2015-04-28 00:00:00</t>
  </si>
  <si>
    <t>Frander</t>
  </si>
  <si>
    <t>Cultivateur / Ecolier</t>
  </si>
  <si>
    <t>CARREFOUR FEUILLE</t>
  </si>
  <si>
    <t>Il est un jeune garçon de 24,</t>
  </si>
  <si>
    <t>2015-04-28 12:10:15.763000000</t>
  </si>
  <si>
    <t>2191</t>
  </si>
  <si>
    <t>Gerline</t>
  </si>
  <si>
    <t>Etudiante Laboratoire Medicale</t>
  </si>
  <si>
    <t>SOLEIL  17 #345</t>
  </si>
  <si>
    <t>Elle est dans une situation tres delicate.</t>
  </si>
  <si>
    <t>2015-04-28 12:41:43.767000000</t>
  </si>
  <si>
    <t>2192</t>
  </si>
  <si>
    <t>Un chauffeur</t>
  </si>
  <si>
    <t>Morantus</t>
  </si>
  <si>
    <t>Louitien</t>
  </si>
  <si>
    <t>Mecanicien Chauffeur</t>
  </si>
  <si>
    <t>ROUTE NEUF ,VILLAGE SOLIDARITE</t>
  </si>
  <si>
    <t>Georgette</t>
  </si>
  <si>
    <t>Client en difficulte ,sollicite une de 100000 gdes pour couvrir les frais d etudes</t>
  </si>
  <si>
    <t>2015-04-28 13:24:47.620000000</t>
  </si>
  <si>
    <t>2193</t>
  </si>
  <si>
    <t>2015-04-29 00:00:00</t>
  </si>
  <si>
    <t>007-447-018-7</t>
  </si>
  <si>
    <t>SULTAN</t>
  </si>
  <si>
    <t>Marie Luthia</t>
  </si>
  <si>
    <t>1978-09-07 00:00:00</t>
  </si>
  <si>
    <t>Tabarre</t>
  </si>
  <si>
    <t>Puits Blain, Delmas 75</t>
  </si>
  <si>
    <t>34779154</t>
  </si>
  <si>
    <t>ELISSOIT</t>
  </si>
  <si>
    <t>19691103 00:00:00</t>
  </si>
  <si>
    <t>Madame SULTAN est commercante nelle ne travaille pas elle voulait une aide financiere</t>
  </si>
  <si>
    <t>2015-04-29 11:48:35.213000000</t>
  </si>
  <si>
    <t>2194</t>
  </si>
  <si>
    <t>2015-05-14 00:00:00</t>
  </si>
  <si>
    <t>DIEULA VALET</t>
  </si>
  <si>
    <t>MAUVAISE</t>
  </si>
  <si>
    <t>Impasse Cite Georges,Turgeaau</t>
  </si>
  <si>
    <t>38596602</t>
  </si>
  <si>
    <t>TERTILUS</t>
  </si>
  <si>
    <t>19611118 00:00:00</t>
  </si>
  <si>
    <t>2015-05-14 10:40:49.423000000</t>
  </si>
  <si>
    <t>2195</t>
  </si>
  <si>
    <t>24 mois</t>
  </si>
  <si>
    <t>2015-11-02 00:00:00</t>
  </si>
  <si>
    <t>Silo, Delmas 33</t>
  </si>
  <si>
    <t>19780709 00:00:00</t>
  </si>
  <si>
    <t>Couturier / journaliste</t>
  </si>
  <si>
    <t>Mme Senat est en train de vivre une</t>
  </si>
  <si>
    <t>2015-05-14 11:47:14.217000000</t>
  </si>
  <si>
    <t>2196</t>
  </si>
  <si>
    <t>2015-05-19 00:00:00</t>
  </si>
  <si>
    <t>002-671-663-6</t>
  </si>
  <si>
    <t>1970-11-25 00:00:00</t>
  </si>
  <si>
    <t>ARCHACHON 32</t>
  </si>
  <si>
    <t>36199419</t>
  </si>
  <si>
    <t>Mr Mythil est un chauffeur public il ne travaille pas pour le moment il aimerait qu'on lui accorde une subvention financiere....</t>
  </si>
  <si>
    <t>2015-05-19 10:05:42.647000000</t>
  </si>
  <si>
    <t>2197</t>
  </si>
  <si>
    <t>002-669-342-1</t>
  </si>
  <si>
    <t>WANDEL</t>
  </si>
  <si>
    <t>INFORMATICIEN</t>
  </si>
  <si>
    <t>2015-05-19 10:22:24.513000000</t>
  </si>
  <si>
    <t>2198</t>
  </si>
  <si>
    <t>Mojeat</t>
  </si>
  <si>
    <t>Marie margareth</t>
  </si>
  <si>
    <t>1975-11-18 00:00:00</t>
  </si>
  <si>
    <t>Demunie qui n 'arrive pas a survivre sans l"aide des autres</t>
  </si>
  <si>
    <t>2015-05-19 10:44:21.797000000</t>
  </si>
  <si>
    <t>2199</t>
  </si>
  <si>
    <t>Depuis trois mois</t>
  </si>
  <si>
    <t>1985-08-10 00:00:00</t>
  </si>
  <si>
    <t>Delmas 24,ruelle Sylvia</t>
  </si>
  <si>
    <t>.................................................................................................</t>
  </si>
  <si>
    <t>Elle vit une situation tres difficile a cause de manque de moyens</t>
  </si>
  <si>
    <t>2015-05-19 11:38:28.870000000</t>
  </si>
  <si>
    <t>2200</t>
  </si>
  <si>
    <t>Depuis 3ans</t>
  </si>
  <si>
    <t>2015-05-26 00:00:00</t>
  </si>
  <si>
    <t>004-145-148-3</t>
  </si>
  <si>
    <t>Minerve</t>
  </si>
  <si>
    <t>1964-01-05 00:00:00</t>
  </si>
  <si>
    <t>la plaine,Duvivier</t>
  </si>
  <si>
    <t>37145726</t>
  </si>
  <si>
    <t>2015-05-26 09:23:27.397000000</t>
  </si>
  <si>
    <t>2201</t>
  </si>
  <si>
    <t>AURELUS</t>
  </si>
  <si>
    <t>Jean Dinois</t>
  </si>
  <si>
    <t>Delmas 18, Cite Felix</t>
  </si>
  <si>
    <t>34057410</t>
  </si>
  <si>
    <t>Mr. Aurelus est un commercant , pour le moment il ne fait rien il a une subvention.</t>
  </si>
  <si>
    <t>2015-05-26 12:37:05.793000000</t>
  </si>
  <si>
    <t>2202</t>
  </si>
  <si>
    <t>2015-07-22 00:00:00</t>
  </si>
  <si>
    <t>006-052-092-7</t>
  </si>
  <si>
    <t>ARISTIL</t>
  </si>
  <si>
    <t>1991-11-25 00:00:00</t>
  </si>
  <si>
    <t>fontamerra 43</t>
  </si>
  <si>
    <t>46107102</t>
  </si>
  <si>
    <t>Madame ARISTIL, est une commercante qui ne fait rien pour le moment il a besoin de retourner dans le commerce ,ce pourquoi il abesoin d'une subvention ,,,,,,,,,,,,,,,,,,,</t>
  </si>
  <si>
    <t>2015-07-22 09:55:03.023000000</t>
  </si>
  <si>
    <t>2203</t>
  </si>
  <si>
    <t>,,,,,,,,,,,,,,,</t>
  </si>
  <si>
    <t>002-572-597-9</t>
  </si>
  <si>
    <t>ARISMENE</t>
  </si>
  <si>
    <t>1978-07-02 00:00:00</t>
  </si>
  <si>
    <t>Fontamarra,27</t>
  </si>
  <si>
    <t>000000000000</t>
  </si>
  <si>
    <t>PIERRE LOUIS est en difficulte ,elle a besoin du support financier............</t>
  </si>
  <si>
    <t>2015-07-22 11:53:31.690000000</t>
  </si>
  <si>
    <t>2204</t>
  </si>
  <si>
    <t>4ans et plus...</t>
  </si>
  <si>
    <t>2015-07-29 00:00:00</t>
  </si>
  <si>
    <t>006-169-302-1</t>
  </si>
  <si>
    <t>Dagene</t>
  </si>
  <si>
    <t>MarieLouisia</t>
  </si>
  <si>
    <t>1987-06-05 00:00:00</t>
  </si>
  <si>
    <t>57, Avenue Martin L. King,Nazon</t>
  </si>
  <si>
    <t>37332582</t>
  </si>
  <si>
    <t>Personne en difficulte,demandant un Soutien financier</t>
  </si>
  <si>
    <t>2015-07-29 10:17:30.337000000</t>
  </si>
  <si>
    <t>2205</t>
  </si>
  <si>
    <t>Laurenat</t>
  </si>
  <si>
    <t>Rue Tiremasse #430 int</t>
  </si>
  <si>
    <t>Melle GUERLINE ne travaille pas ,elle a besoin un support financier.............</t>
  </si>
  <si>
    <t>2015-07-29 10:17:30.667000000</t>
  </si>
  <si>
    <t>2206</t>
  </si>
  <si>
    <t>12 ANS</t>
  </si>
  <si>
    <t>2015-07-31 00:00:00</t>
  </si>
  <si>
    <t>006-165-154-9</t>
  </si>
  <si>
    <t>COUTUTRE</t>
  </si>
  <si>
    <t>520,Jacuet Toto</t>
  </si>
  <si>
    <t>67890433</t>
  </si>
  <si>
    <t>MAX</t>
  </si>
  <si>
    <t>19870508 00:00:00</t>
  </si>
  <si>
    <t>VUNERABLES</t>
  </si>
  <si>
    <t>2015-07-31 09:54:37.907000000</t>
  </si>
  <si>
    <t>2207</t>
  </si>
  <si>
    <t>Me Dieulen</t>
  </si>
  <si>
    <t>004-760-978-9</t>
  </si>
  <si>
    <t>Joel</t>
  </si>
  <si>
    <t>rue st Louis Jeanty #54</t>
  </si>
  <si>
    <t>Mr Bazelais est en difficulte de payer l'ecolage a l'Institut universitaire des Sciences de L'Education</t>
  </si>
  <si>
    <t>2015-07-31 10:26:03.750000000</t>
  </si>
  <si>
    <t>2208</t>
  </si>
  <si>
    <t>003-048-516-0</t>
  </si>
  <si>
    <t>Catina</t>
  </si>
  <si>
    <t>1968-11-07 00:00:00</t>
  </si>
  <si>
    <t>Décédé</t>
  </si>
  <si>
    <t>Mme Catina est une veuve</t>
  </si>
  <si>
    <t>2015-07-31 11:55:32.747000000</t>
  </si>
  <si>
    <t>2209</t>
  </si>
  <si>
    <t>002-216-211-6</t>
  </si>
  <si>
    <t>Jaudany</t>
  </si>
  <si>
    <t>1991-03-10 00:00:00</t>
  </si>
  <si>
    <t>Delmas 31#13</t>
  </si>
  <si>
    <t>47350650</t>
  </si>
  <si>
    <t>2015-07-31 13:05:08.857000000</t>
  </si>
  <si>
    <t>2210</t>
  </si>
  <si>
    <t>Suite a une Emission televise</t>
  </si>
  <si>
    <t>003-364-468-5</t>
  </si>
  <si>
    <t>DELUS</t>
  </si>
  <si>
    <t>Lucie</t>
  </si>
  <si>
    <t>Commerce a faible revenue</t>
  </si>
  <si>
    <t>Saint Surin</t>
  </si>
  <si>
    <t>Josué</t>
  </si>
  <si>
    <t>19560716 00:00:00</t>
  </si>
  <si>
    <t>2015-07-31 13:29:38.880000000</t>
  </si>
  <si>
    <t>2211</t>
  </si>
  <si>
    <t>2015-08-03 00:00:00</t>
  </si>
  <si>
    <t>008-366-919-0</t>
  </si>
  <si>
    <t>GABEAUD</t>
  </si>
  <si>
    <t>Raynald</t>
  </si>
  <si>
    <t>1980-03-30 00:00:00</t>
  </si>
  <si>
    <t>Delmas 33 #45</t>
  </si>
  <si>
    <t>38692062</t>
  </si>
  <si>
    <t>Mr GABEAUD ne travaille pas , il a besoin une subvention..</t>
  </si>
  <si>
    <t>2015-08-03 10:53:23.220000000</t>
  </si>
  <si>
    <t>2212</t>
  </si>
  <si>
    <t>25</t>
  </si>
  <si>
    <t>samedi</t>
  </si>
  <si>
    <t>donacien</t>
  </si>
  <si>
    <t>Mais Gate 23 A</t>
  </si>
  <si>
    <t>36332931</t>
  </si>
  <si>
    <t>2015-08-03 10:54:23.793000000</t>
  </si>
  <si>
    <t>2213</t>
  </si>
  <si>
    <t>007-669-553-9</t>
  </si>
  <si>
    <t>1974-12-02 00:00:00</t>
  </si>
  <si>
    <t>RUE DES REMPARTS #85</t>
  </si>
  <si>
    <t>38875244</t>
  </si>
  <si>
    <t>Madame Joassaint fait face a des difficulte enormes au point de vue economiques elle aimerait avoir un support financier.</t>
  </si>
  <si>
    <t>2015-08-03 12:16:18.407000000</t>
  </si>
  <si>
    <t>2214</t>
  </si>
  <si>
    <t>003-426-453-2</t>
  </si>
  <si>
    <t>BELISAIR</t>
  </si>
  <si>
    <t>Sene</t>
  </si>
  <si>
    <t>1960-08-25 00:00:00</t>
  </si>
  <si>
    <t>ROUTE DES DALLES /FOUCHARD</t>
  </si>
  <si>
    <t>Enesse</t>
  </si>
  <si>
    <t>faible revenue</t>
  </si>
  <si>
    <t>Mr Sene est en diffoiculte de payer son loyer</t>
  </si>
  <si>
    <t>2015-08-03 13:38:44.607000000</t>
  </si>
  <si>
    <t>2215</t>
  </si>
  <si>
    <t>2015-08-04 00:00:00</t>
  </si>
  <si>
    <t>005-556-512-9</t>
  </si>
  <si>
    <t>AUBIN</t>
  </si>
  <si>
    <t>Carine</t>
  </si>
  <si>
    <t>1976-10-19 00:00:00</t>
  </si>
  <si>
    <t>Delmas 75, Prolongé, rue Buteau,Impasse Innocent #10 bis</t>
  </si>
  <si>
    <t>31950885</t>
  </si>
  <si>
    <t>AUBIN est jeune garcon qui fait face a des difficultes enormes ,il ne travaille pas ,il aimerait recevoir une aide financiere ....</t>
  </si>
  <si>
    <t>2015-08-04 10:02:11.583000000</t>
  </si>
  <si>
    <t>2216</t>
  </si>
  <si>
    <t>002-493-035-2</t>
  </si>
  <si>
    <t>Solange</t>
  </si>
  <si>
    <t>1989-05-06 00:00:00</t>
  </si>
  <si>
    <t>31839886/voisin</t>
  </si>
  <si>
    <t>2015-08-04 12:16:55.597000000</t>
  </si>
  <si>
    <t>2217</t>
  </si>
  <si>
    <t>004-964-385-4</t>
  </si>
  <si>
    <t>Jeanna</t>
  </si>
  <si>
    <t>carrefour feuille Impasse Eddy # 40</t>
  </si>
  <si>
    <t>36907816</t>
  </si>
  <si>
    <t>Melle. JEAN est une fille qui a termine ses etudes qui ne travaille pas elle a besoin du support a fin de faire face a sa situation economique.....</t>
  </si>
  <si>
    <t>2015-08-04 14:31:23.983000000</t>
  </si>
  <si>
    <t>2218</t>
  </si>
  <si>
    <t>Une  Employe</t>
  </si>
  <si>
    <t>2015-08-05 00:00:00</t>
  </si>
  <si>
    <t>004-117-356-4</t>
  </si>
  <si>
    <t>Marie Quethelie C</t>
  </si>
  <si>
    <t>1975-06-05 00:00:00</t>
  </si>
  <si>
    <t>Anthenor</t>
  </si>
  <si>
    <t>Une Jeune iInfirmiere qui est en situation</t>
  </si>
  <si>
    <t>2015-08-05 09:20:24.243000000</t>
  </si>
  <si>
    <t>2219</t>
  </si>
  <si>
    <t>003-058-444-2</t>
  </si>
  <si>
    <t>DOMIQUE</t>
  </si>
  <si>
    <t>FANIE</t>
  </si>
  <si>
    <t>1962-07-10 00:00:00</t>
  </si>
  <si>
    <t>Cenjtre ville</t>
  </si>
  <si>
    <t>31231220</t>
  </si>
  <si>
    <t>Madame DOMINIQUE est une veuve ,elle ne travaille pas ,elle a besoin un support economique afin de repondre a ses exigences economiques......</t>
  </si>
  <si>
    <t>2015-08-05 10:58:53.910000000</t>
  </si>
  <si>
    <t>2220</t>
  </si>
  <si>
    <t>003-467-277-8</t>
  </si>
  <si>
    <t>PAVILUS</t>
  </si>
  <si>
    <t>Noe</t>
  </si>
  <si>
    <t>1960-01-14 00:00:00</t>
  </si>
  <si>
    <t>Contre Maitre Peintre</t>
  </si>
  <si>
    <t>Caille</t>
  </si>
  <si>
    <t>Julienne</t>
  </si>
  <si>
    <t>19670515 00:00:00</t>
  </si>
  <si>
    <t>Il est dans l'obligation de trouver des moyens financiers pour faire des achats</t>
  </si>
  <si>
    <t>2015-08-05 11:43:53.340000000</t>
  </si>
  <si>
    <t>2221</t>
  </si>
  <si>
    <t>007-297-232-8</t>
  </si>
  <si>
    <t>Donie</t>
  </si>
  <si>
    <t>1965-04-09 00:00:00</t>
  </si>
  <si>
    <t>carrefour Feuille,Magloire Amboise</t>
  </si>
  <si>
    <t>37088450</t>
  </si>
  <si>
    <t>Madame Donie</t>
  </si>
  <si>
    <t>2015-08-05 12:32:13.710000000</t>
  </si>
  <si>
    <t>2222</t>
  </si>
  <si>
    <t>2015-08-06 00:00:00</t>
  </si>
  <si>
    <t>005-013-684-6</t>
  </si>
  <si>
    <t>Marie Olina</t>
  </si>
  <si>
    <t>croix-de prez., imp ducamel #47</t>
  </si>
  <si>
    <t>19570207 00:00:00</t>
  </si>
  <si>
    <t>Mme Marie Olina est une mere de famille</t>
  </si>
  <si>
    <t>2015-08-06 10:21:05.433000000</t>
  </si>
  <si>
    <t>2223</t>
  </si>
  <si>
    <t>000--400- 315-4</t>
  </si>
  <si>
    <t>Mathador</t>
  </si>
  <si>
    <t>Romain</t>
  </si>
  <si>
    <t>1967-09-01 00:00:00</t>
  </si>
  <si>
    <t>Ferronier</t>
  </si>
  <si>
    <t>Ferronerie</t>
  </si>
  <si>
    <t>CARFOUR FEUILLES #7 AL.INTERIEUR</t>
  </si>
  <si>
    <t>2015-08-06 11:03:08.277000000</t>
  </si>
  <si>
    <t>2224</t>
  </si>
  <si>
    <t>Une employée</t>
  </si>
  <si>
    <t>008-353-211-4</t>
  </si>
  <si>
    <t>Forticile</t>
  </si>
  <si>
    <t>1978-11-22 00:00:00</t>
  </si>
  <si>
    <t>Commercçante</t>
  </si>
  <si>
    <t>Diabethique /cholesterole</t>
  </si>
  <si>
    <t>Delmas 4 # 78</t>
  </si>
  <si>
    <t>elle est un viellard</t>
  </si>
  <si>
    <t>2015-08-06 11:13:40.147000000</t>
  </si>
  <si>
    <t>2225</t>
  </si>
  <si>
    <t>SAINTO</t>
  </si>
  <si>
    <t>JOHANNE</t>
  </si>
  <si>
    <t>1955-05-12 00:00:00</t>
  </si>
  <si>
    <t>DELMAS 3 #10</t>
  </si>
  <si>
    <t>Madame a besoin du support financier......................</t>
  </si>
  <si>
    <t>2015-08-06 11:37:07.830000000</t>
  </si>
  <si>
    <t>2226</t>
  </si>
  <si>
    <t>003-761-889-0</t>
  </si>
  <si>
    <t>Valery</t>
  </si>
  <si>
    <t>Handi030101é</t>
  </si>
  <si>
    <t>Pertsonne handi030101é a besoin d'aide</t>
  </si>
  <si>
    <t>2015-08-06 11:53:57.660000000</t>
  </si>
  <si>
    <t>2227</t>
  </si>
  <si>
    <t>004-848-102-3</t>
  </si>
  <si>
    <t>CITE MILITAIRE #20,PAUL MORAL</t>
  </si>
  <si>
    <t>38243858</t>
  </si>
  <si>
    <t>MERVENIE</t>
  </si>
  <si>
    <t>2015-08-06 12:55:08.487000000</t>
  </si>
  <si>
    <t>2228</t>
  </si>
  <si>
    <t>008-854-933-9</t>
  </si>
  <si>
    <t>Bayard</t>
  </si>
  <si>
    <t>Barnave</t>
  </si>
  <si>
    <t>1963-04-22 00:00:00</t>
  </si>
  <si>
    <t>Cite militraire</t>
  </si>
  <si>
    <t>2015-08-06 13:18:03.103000000</t>
  </si>
  <si>
    <t>2229</t>
  </si>
  <si>
    <t>LOLO PATRICK</t>
  </si>
  <si>
    <t>004-065-751-4</t>
  </si>
  <si>
    <t>GABAUD</t>
  </si>
  <si>
    <t>RAYNALD</t>
  </si>
  <si>
    <t>CITE MILITAIRE .PAUL MORAL #16</t>
  </si>
  <si>
    <t>38692962</t>
  </si>
  <si>
    <t>POGUY</t>
  </si>
  <si>
    <t>NICOLE</t>
  </si>
  <si>
    <t>DEVENU NECESSITEUX</t>
  </si>
  <si>
    <t>2015-08-06 14:30:32.560000000</t>
  </si>
  <si>
    <t>2230</t>
  </si>
  <si>
    <t>2015-08-10 00:00:00</t>
  </si>
  <si>
    <t>002-659-649-2</t>
  </si>
  <si>
    <t>FRANTZ GABRIEL</t>
  </si>
  <si>
    <t>1991-11-11 00:00:00</t>
  </si>
  <si>
    <t>38900014</t>
  </si>
  <si>
    <t>MARIE YVELINE</t>
  </si>
  <si>
    <t>DEVENU VULNERABLE</t>
  </si>
  <si>
    <t>2015-08-10 12:51:20.840000000</t>
  </si>
  <si>
    <t>2231</t>
  </si>
  <si>
    <t>005-628-689-6</t>
  </si>
  <si>
    <t>CHARLOT</t>
  </si>
  <si>
    <t>PIERROT</t>
  </si>
  <si>
    <t>36169581</t>
  </si>
  <si>
    <t>Mr CHARLOT a besoin un support financier ,il a des difficultes economiques,,,,,,,,,,,</t>
  </si>
  <si>
    <t>2015-08-10 13:24:05.077000000</t>
  </si>
  <si>
    <t>2232</t>
  </si>
  <si>
    <t>2015-08-11 00:00:00</t>
  </si>
  <si>
    <t>001-956-883-7</t>
  </si>
  <si>
    <t>Wandel</t>
  </si>
  <si>
    <t>1973-11-03 00:00:00</t>
  </si>
  <si>
    <t>POSTE MARCHAND #12 INT.</t>
  </si>
  <si>
    <t>48603313</t>
  </si>
  <si>
    <t>Mr, DESIR est un jeune garcon qui est en classe de philom ,il a quelques difficultes du point de vue economique,il aimerait recevoir une aide financiere,,,,,,,,,,,</t>
  </si>
  <si>
    <t>2015-08-11 09:40:07.597000000</t>
  </si>
  <si>
    <t>2233</t>
  </si>
  <si>
    <t>002-880-479-7</t>
  </si>
  <si>
    <t>Fortune</t>
  </si>
  <si>
    <t>Roseleine</t>
  </si>
  <si>
    <t>Crois des Bouquets, Duval 30</t>
  </si>
  <si>
    <t>Rudolph</t>
  </si>
  <si>
    <t>19701204 00:00:00</t>
  </si>
  <si>
    <t>Danseur</t>
  </si>
  <si>
    <t>2015-08-11 10:03:55.100000000</t>
  </si>
  <si>
    <t>2234</t>
  </si>
  <si>
    <t>006-168-776-7</t>
  </si>
  <si>
    <t>Ladouceur</t>
  </si>
  <si>
    <t>Eliza</t>
  </si>
  <si>
    <t>1995-12-08 00:00:00</t>
  </si>
  <si>
    <t>38323184</t>
  </si>
  <si>
    <t>2015-08-11 10:57:19.733000000</t>
  </si>
  <si>
    <t>2239</t>
  </si>
  <si>
    <t>1977-04-02 00:00:00</t>
  </si>
  <si>
    <t>Patiasserie /Cuisine</t>
  </si>
  <si>
    <t>Amormale / Hypertentndue</t>
  </si>
  <si>
    <t>ROUTE FRERE</t>
  </si>
  <si>
    <t>Thurene</t>
  </si>
  <si>
    <t>Lefils</t>
  </si>
  <si>
    <t>19670313 00:00:00</t>
  </si>
  <si>
    <t>Ferailleurs</t>
  </si>
  <si>
    <t>maintenant aucune activite</t>
  </si>
  <si>
    <t>Mme Juliane est une mere de deux enfants  qui est entrain de vivre une situation tres difficile</t>
  </si>
  <si>
    <t>2015-08-11 11:02:56.303000000</t>
  </si>
  <si>
    <t>2240</t>
  </si>
  <si>
    <t>002-726-348-1</t>
  </si>
  <si>
    <t>1930-08-17 00:00:00</t>
  </si>
  <si>
    <t>J</t>
  </si>
  <si>
    <t>Jacquet Tibil</t>
  </si>
  <si>
    <t>37727051</t>
  </si>
  <si>
    <t>Mr. Emile est cultivateur ,il fait face a d'enormes problemes economiques.</t>
  </si>
  <si>
    <t>2015-08-11 11:08:32.203000000</t>
  </si>
  <si>
    <t>2241</t>
  </si>
  <si>
    <t>Reference presonnelle</t>
  </si>
  <si>
    <t>003-598-191-8</t>
  </si>
  <si>
    <t>Cilomene</t>
  </si>
  <si>
    <t>1965-05-25 00:00:00</t>
  </si>
  <si>
    <t>MARASSA 12#</t>
  </si>
  <si>
    <t>femme veuve en detresse</t>
  </si>
  <si>
    <t>2015-08-11 11:34:13.987000000</t>
  </si>
  <si>
    <t>2242</t>
  </si>
  <si>
    <t>C.A.S.AVENUE N</t>
  </si>
  <si>
    <t>006-067-992-5</t>
  </si>
  <si>
    <t>THEODORE</t>
  </si>
  <si>
    <t>AGNES</t>
  </si>
  <si>
    <t>RUE DE L'ENTERREMENT #84</t>
  </si>
  <si>
    <t>44 86 43 95</t>
  </si>
  <si>
    <t>2015-08-11 11:39:22.853000000</t>
  </si>
  <si>
    <t>2243</t>
  </si>
  <si>
    <t>007-985-962-4</t>
  </si>
  <si>
    <t>1982-12-28 00:00:00</t>
  </si>
  <si>
    <t>Delmas 29, rue Saint Laurent #7</t>
  </si>
  <si>
    <t>38503756</t>
  </si>
  <si>
    <t>19800508 00:00:00</t>
  </si>
  <si>
    <t>2015-08-11 11:56:15.410000000</t>
  </si>
  <si>
    <t>2244</t>
  </si>
  <si>
    <t>000-600-878-0</t>
  </si>
  <si>
    <t>carlo</t>
  </si>
  <si>
    <t>1960-12-04 00:00:00</t>
  </si>
  <si>
    <t>Jacquet Toto, # 25 Int.</t>
  </si>
  <si>
    <t>2015-08-11 12:01:25.763000000</t>
  </si>
  <si>
    <t>2245</t>
  </si>
  <si>
    <t>002-950-518-2</t>
  </si>
  <si>
    <t>1972-12-05 00:00:00</t>
  </si>
  <si>
    <t>DELAMS 33#73 ,RUE JACQUES 1 ER.</t>
  </si>
  <si>
    <t>Vieillard  en difficulte</t>
  </si>
  <si>
    <t>2015-08-11 12:30:47.403000000</t>
  </si>
  <si>
    <t>2246</t>
  </si>
  <si>
    <t>Collin</t>
  </si>
  <si>
    <t>RUE LAMARRE</t>
  </si>
  <si>
    <t>Elmise</t>
  </si>
  <si>
    <t>2015-08-11 12:41:55.393000000</t>
  </si>
  <si>
    <t>2247</t>
  </si>
  <si>
    <t>007-160-429-2</t>
  </si>
  <si>
    <t>CEBASTIEN</t>
  </si>
  <si>
    <t>MIXON</t>
  </si>
  <si>
    <t>79, RUE ST-MARTIN,PORT-AU-PRINCE</t>
  </si>
  <si>
    <t>JEAN JOSEPH</t>
  </si>
  <si>
    <t>VENISE</t>
  </si>
  <si>
    <t>19810110 00:00:00</t>
  </si>
  <si>
    <t>JARDINIAIRE</t>
  </si>
  <si>
    <t>2015-08-11 12:47:49.587000000</t>
  </si>
  <si>
    <t>2248</t>
  </si>
  <si>
    <t>Refere par doc. Sanon</t>
  </si>
  <si>
    <t>002-705-276-0</t>
  </si>
  <si>
    <t>soline</t>
  </si>
  <si>
    <t>1993-10-25 00:00:00</t>
  </si>
  <si>
    <t>GRAND GOAVE</t>
  </si>
  <si>
    <t>2015-08-11 13:07:16.017000000</t>
  </si>
  <si>
    <t>2249</t>
  </si>
  <si>
    <t>004-875-687-8</t>
  </si>
  <si>
    <t>Viles</t>
  </si>
  <si>
    <t>Causta</t>
  </si>
  <si>
    <t>Bonn Repos , moleard</t>
  </si>
  <si>
    <t>46152863</t>
  </si>
  <si>
    <t>2015-08-11 13:13:15.587000000</t>
  </si>
  <si>
    <t>2250</t>
  </si>
  <si>
    <t>DEUX ANS</t>
  </si>
  <si>
    <t>005-621-651-4</t>
  </si>
  <si>
    <t>RABRUN</t>
  </si>
  <si>
    <t>LEAN DUPERIER</t>
  </si>
  <si>
    <t>0178-07-09 00:00:00</t>
  </si>
  <si>
    <t>47927019</t>
  </si>
  <si>
    <t>MALADE ,NECESSITEUX</t>
  </si>
  <si>
    <t>2015-08-11 14:20:35.397000000</t>
  </si>
  <si>
    <t>2251</t>
  </si>
  <si>
    <t>008-856-967-3</t>
  </si>
  <si>
    <t>Trazil</t>
  </si>
  <si>
    <t>FERMATHE</t>
  </si>
  <si>
    <t>38508792</t>
  </si>
  <si>
    <t>2015-08-11 14:23:27.347000000</t>
  </si>
  <si>
    <t>2268</t>
  </si>
  <si>
    <t>2015-08-12 00:00:00</t>
  </si>
  <si>
    <t>002-889-485-1</t>
  </si>
  <si>
    <t>Germaine</t>
  </si>
  <si>
    <t>1995-09-02 00:00:00</t>
  </si>
  <si>
    <t>Santo3# 25</t>
  </si>
  <si>
    <t>48853737</t>
  </si>
  <si>
    <t>2015-08-12 08:33:34.337000000</t>
  </si>
  <si>
    <t>2269</t>
  </si>
  <si>
    <t>SINCERE</t>
  </si>
  <si>
    <t>1972-10-29 00:00:00</t>
  </si>
  <si>
    <t>34106961</t>
  </si>
  <si>
    <t>Madame SINSERE est une couturiere, elle ne travaille pas ,elle a des difficultes pour envoyer ses enfants a l'ecole.</t>
  </si>
  <si>
    <t>2015-08-12 08:58:30.190000000</t>
  </si>
  <si>
    <t>2270</t>
  </si>
  <si>
    <t>M.A.S.T./C.A.S.</t>
  </si>
  <si>
    <t>1959-01-19 00:00:00</t>
  </si>
  <si>
    <t>JACQUES FILS</t>
  </si>
  <si>
    <t>2015-08-12 09:29:05.907000000</t>
  </si>
  <si>
    <t>2271</t>
  </si>
  <si>
    <t>003-217-311-6</t>
  </si>
  <si>
    <t>1960-10-05 00:00:00</t>
  </si>
  <si>
    <t>MERITE ALLOCATION UNRGENTE</t>
  </si>
  <si>
    <t>2015-08-12 09:39:13.563000000</t>
  </si>
  <si>
    <t>2272</t>
  </si>
  <si>
    <t>007-678-511-0</t>
  </si>
  <si>
    <t>1966-08-09 00:00:00</t>
  </si>
  <si>
    <t>delmas 2</t>
  </si>
  <si>
    <t>SUZE</t>
  </si>
  <si>
    <t>030101ACITE DE SE DEBROUILLER</t>
  </si>
  <si>
    <t>2015-08-12 10:42:39.900000000</t>
  </si>
  <si>
    <t>2273</t>
  </si>
  <si>
    <t>$ ans</t>
  </si>
  <si>
    <t>006-276-347-3</t>
  </si>
  <si>
    <t>Leni</t>
  </si>
  <si>
    <t>Savane zombi</t>
  </si>
  <si>
    <t>Caradeux,</t>
  </si>
  <si>
    <t>Remi</t>
  </si>
  <si>
    <t>Beneficiaire eligible</t>
  </si>
  <si>
    <t>2015-08-12 10:52:42.227000000</t>
  </si>
  <si>
    <t>2274</t>
  </si>
  <si>
    <t>004-658-506-7</t>
  </si>
  <si>
    <t>Cyprien</t>
  </si>
  <si>
    <t>Heureuse</t>
  </si>
  <si>
    <t>1982-01-30 00:00:00</t>
  </si>
  <si>
    <t>Aucun profession</t>
  </si>
  <si>
    <t>Delmas 33 abri prov.</t>
  </si>
  <si>
    <t>4444617225</t>
  </si>
  <si>
    <t>Sainvry</t>
  </si>
  <si>
    <t>Leonold</t>
  </si>
  <si>
    <t>19470607 00:00:00</t>
  </si>
  <si>
    <t>2015-08-12 11:33:54.720000000</t>
  </si>
  <si>
    <t>2275</t>
  </si>
  <si>
    <t>Mission</t>
  </si>
  <si>
    <t>1988-10-04 00:00:00</t>
  </si>
  <si>
    <t>2015-08-12 11:40:12.183000000</t>
  </si>
  <si>
    <t>2276</t>
  </si>
  <si>
    <t>003-046-253-5</t>
  </si>
  <si>
    <t>Rue St-Preux,Peguy-Ville,Petion-ville</t>
  </si>
  <si>
    <t>2015-08-12 11:58:49.377000000</t>
  </si>
  <si>
    <t>2277</t>
  </si>
  <si>
    <t>Trois mois</t>
  </si>
  <si>
    <t>COLON</t>
  </si>
  <si>
    <t>Caroline</t>
  </si>
  <si>
    <t>Route frere</t>
  </si>
  <si>
    <t>Mme Caroline est une mere de 3 efants</t>
  </si>
  <si>
    <t>2015-08-12 12:02:20.927000000</t>
  </si>
  <si>
    <t>2278</t>
  </si>
  <si>
    <t>004-177-523-3</t>
  </si>
  <si>
    <t>Rue Soeur Anne , Nazon Port-au- Prince</t>
  </si>
  <si>
    <t>37519599</t>
  </si>
  <si>
    <t>2015-08-12 12:05:38.233000000</t>
  </si>
  <si>
    <t>2279</t>
  </si>
  <si>
    <t>002-919-022-5</t>
  </si>
  <si>
    <t>BOUSSIQUOT</t>
  </si>
  <si>
    <t>1960-08-09 00:00:00</t>
  </si>
  <si>
    <t>Technicien en finition</t>
  </si>
  <si>
    <t>Pas d'activité maintenant</t>
  </si>
  <si>
    <t>fontamara27</t>
  </si>
  <si>
    <t>Dragon</t>
  </si>
  <si>
    <t>19821224 00:00:00</t>
  </si>
  <si>
    <t>2015-08-12 12:10:07.567000000</t>
  </si>
  <si>
    <t>2280</t>
  </si>
  <si>
    <t>006-989-430-2</t>
  </si>
  <si>
    <t>DUREE</t>
  </si>
  <si>
    <t>CHARLOTTE</t>
  </si>
  <si>
    <t>1976-03-07 00:00:00</t>
  </si>
  <si>
    <t>caissiere</t>
  </si>
  <si>
    <t>Dry cleaning</t>
  </si>
  <si>
    <t>carrefour  christophe C.#23</t>
  </si>
  <si>
    <t>36376528</t>
  </si>
  <si>
    <t>Madame CHARLOTTE fait face a des difficultes economiques elle a besoin un support economique.</t>
  </si>
  <si>
    <t>2015-08-12 12:31:39.737000000</t>
  </si>
  <si>
    <t>2281</t>
  </si>
  <si>
    <t>003-578-227-7</t>
  </si>
  <si>
    <t>1954-10-03 00:00:00</t>
  </si>
  <si>
    <t>2015-08-12 12:36:25.893000000</t>
  </si>
  <si>
    <t>2282</t>
  </si>
  <si>
    <t>Information recue</t>
  </si>
  <si>
    <t>1989-08-18 00:00:00</t>
  </si>
  <si>
    <t>39950286</t>
  </si>
  <si>
    <t>Madame CHARLES Nadine ne travaille pas son conjoint est mort .</t>
  </si>
  <si>
    <t>2015-08-12 12:53:35.783000000</t>
  </si>
  <si>
    <t>2015-08-12 12:54:30.153000000</t>
  </si>
  <si>
    <t>2283</t>
  </si>
  <si>
    <t>002-911-663-4</t>
  </si>
  <si>
    <t>Dieudonné</t>
  </si>
  <si>
    <t>1991-03-09 00:00:00</t>
  </si>
  <si>
    <t>19690109 00:00:00</t>
  </si>
  <si>
    <t>Mr Jeanot est un pere de famille</t>
  </si>
  <si>
    <t>2015-08-12 13:09:48.207000000</t>
  </si>
  <si>
    <t>2284</t>
  </si>
  <si>
    <t>004-043-295-7</t>
  </si>
  <si>
    <t>jn pierre Julner</t>
  </si>
  <si>
    <t>julner</t>
  </si>
  <si>
    <t>Delmas 33, rue Charbonniereset Herard #24</t>
  </si>
  <si>
    <t>leonne</t>
  </si>
  <si>
    <t>vilionne</t>
  </si>
  <si>
    <t>19391229 00:00:00</t>
  </si>
  <si>
    <t>2015-08-12 13:30:33.253000000</t>
  </si>
  <si>
    <t>2285</t>
  </si>
  <si>
    <t>2015-08-13 00:00:00</t>
  </si>
  <si>
    <t>002-287-232-0</t>
  </si>
  <si>
    <t>jn pierre</t>
  </si>
  <si>
    <t>Leonne vilione</t>
  </si>
  <si>
    <t>1992-05-14 00:00:00</t>
  </si>
  <si>
    <t>2015-08-13 08:31:27.177000000</t>
  </si>
  <si>
    <t>2286</t>
  </si>
  <si>
    <t>Suite A une Emission televisee de la CAS</t>
  </si>
  <si>
    <t>004-284-839-9</t>
  </si>
  <si>
    <t>Marie MAtude Louis</t>
  </si>
  <si>
    <t>1928-05-08 00:00:00</t>
  </si>
  <si>
    <t>5, Rue Barreau, Martissant 23,Port-au-Prince</t>
  </si>
  <si>
    <t>Jn Claude (Separé)</t>
  </si>
  <si>
    <t>Son Marie l'a abandonné a quatre enfants</t>
  </si>
  <si>
    <t>2015-08-13 08:57:08.257000000</t>
  </si>
  <si>
    <t>2287</t>
  </si>
  <si>
    <t>007-169-199-5</t>
  </si>
  <si>
    <t>Philogene</t>
  </si>
  <si>
    <t>Gerard viconne</t>
  </si>
  <si>
    <t>Carrefour Cote plage 24</t>
  </si>
  <si>
    <t>2015-08-13 09:20:43.487000000</t>
  </si>
  <si>
    <t>2288</t>
  </si>
  <si>
    <t>009-498-009-9</t>
  </si>
  <si>
    <t>Millionne</t>
  </si>
  <si>
    <t>1983-08-16 00:00:00</t>
  </si>
  <si>
    <t>98, Rue charpentier, Mahotiere 79, Carrefour</t>
  </si>
  <si>
    <t>2015-08-13 10:20:37.727000000</t>
  </si>
  <si>
    <t>2306</t>
  </si>
  <si>
    <t>003-816-337-8</t>
  </si>
  <si>
    <t>Marie Solange</t>
  </si>
  <si>
    <t>1976-08-04 00:00:00</t>
  </si>
  <si>
    <t>Impasse Germain Christ Roi</t>
  </si>
  <si>
    <t>....................................................................................................................................................</t>
  </si>
  <si>
    <t>Marie Solandge est une</t>
  </si>
  <si>
    <t>2015-08-13 10:44:10.497000000</t>
  </si>
  <si>
    <t>2307</t>
  </si>
  <si>
    <t>Choix Personnel</t>
  </si>
  <si>
    <t>004-182-602-2</t>
  </si>
  <si>
    <t>Marie Therese</t>
  </si>
  <si>
    <t>1972-09-27 00:00:00</t>
  </si>
  <si>
    <t>Personne fragile</t>
  </si>
  <si>
    <t>FONTAMARA 29 #</t>
  </si>
  <si>
    <t>Une mere de deux filles</t>
  </si>
  <si>
    <t>2015-08-13 11:00:36.043000000</t>
  </si>
  <si>
    <t>2333</t>
  </si>
  <si>
    <t>003-936-835-7</t>
  </si>
  <si>
    <t>1976-12-23 00:00:00</t>
  </si>
  <si>
    <t>CommerÇante</t>
  </si>
  <si>
    <t>plaine soleil</t>
  </si>
  <si>
    <t>Demande d'aide de la Cas</t>
  </si>
  <si>
    <t>2015-08-13 11:44:06.203000000</t>
  </si>
  <si>
    <t>2338</t>
  </si>
  <si>
    <t>000-575-934-2</t>
  </si>
  <si>
    <t>Gerard Viconne</t>
  </si>
  <si>
    <t>2015-02-02 00:00:00</t>
  </si>
  <si>
    <t>Thomazeau</t>
  </si>
  <si>
    <t>38211534</t>
  </si>
  <si>
    <t>Mr. Philogene est veuf il ne travaille pas il a besoin un support financier, afin de repondre a ses besoins economiques</t>
  </si>
  <si>
    <t>2015-08-13 11:53:38.447000000</t>
  </si>
  <si>
    <t>2339</t>
  </si>
  <si>
    <t>Sandy</t>
  </si>
  <si>
    <t>002-943-693-9</t>
  </si>
  <si>
    <t>1989-05-28 00:00:00</t>
  </si>
  <si>
    <t>RUE PREVOST CITE 9 #25</t>
  </si>
  <si>
    <t>37828130</t>
  </si>
  <si>
    <t>Madame Thomas nest commercante ,elle ne fait rien pour le moment elle a besoin un support financier..............</t>
  </si>
  <si>
    <t>2015-08-13 11:59:31.847000000</t>
  </si>
  <si>
    <t>2340</t>
  </si>
  <si>
    <t>004-975-308-4</t>
  </si>
  <si>
    <t>020201te</t>
  </si>
  <si>
    <t>1991-04-21 00:00:00</t>
  </si>
  <si>
    <t>Ptite demelée</t>
  </si>
  <si>
    <t>avenue N#90</t>
  </si>
  <si>
    <t>Mme 020201te est mere de quatre</t>
  </si>
  <si>
    <t>2015-08-13 12:29:53.833000000</t>
  </si>
  <si>
    <t>2341</t>
  </si>
  <si>
    <t>005-589-258-1</t>
  </si>
  <si>
    <t>THEBEAU</t>
  </si>
  <si>
    <t>BENY</t>
  </si>
  <si>
    <t>36285808</t>
  </si>
  <si>
    <t>Mr. THEBEAU est veuf il ne travaille pas il a besoin un support financier, afin de repondre a ses besoins economiques.......</t>
  </si>
  <si>
    <t>2015-08-13 12:33:46.787000000</t>
  </si>
  <si>
    <t>2342</t>
  </si>
  <si>
    <t>007-169-807-2</t>
  </si>
  <si>
    <t>Maguena</t>
  </si>
  <si>
    <t>1989-04-01 00:00:00</t>
  </si>
  <si>
    <t>SARTHE 45 ,RUE SAMARIE #18</t>
  </si>
  <si>
    <t>commercante en difficulte</t>
  </si>
  <si>
    <t>2015-08-13 12:52:14.657000000</t>
  </si>
  <si>
    <t>2343</t>
  </si>
  <si>
    <t>`1</t>
  </si>
  <si>
    <t>moreau</t>
  </si>
  <si>
    <t>jeanne</t>
  </si>
  <si>
    <t>1955-09-20 00:00:00</t>
  </si>
  <si>
    <t>SARTHE</t>
  </si>
  <si>
    <t>quito</t>
  </si>
  <si>
    <t>2015-08-13 13:18:26.053000000</t>
  </si>
  <si>
    <t>2344</t>
  </si>
  <si>
    <t>006-127-611-5</t>
  </si>
  <si>
    <t>FAbien</t>
  </si>
  <si>
    <t>carnis</t>
  </si>
  <si>
    <t>1993-04-01 00:00:00</t>
  </si>
  <si>
    <t>447496285</t>
  </si>
  <si>
    <t>m Fabien est en difficulte demande une aide ponctuelle</t>
  </si>
  <si>
    <t>2015-08-13 13:33:44.437000000</t>
  </si>
  <si>
    <t>2345</t>
  </si>
  <si>
    <t>ENVIRON 4 ANS</t>
  </si>
  <si>
    <t>BIENETRE SOCIAL</t>
  </si>
  <si>
    <t>1957-07-27 00:00:00</t>
  </si>
  <si>
    <t>36009563</t>
  </si>
  <si>
    <t>DESHERITEE</t>
  </si>
  <si>
    <t>2015-08-13 13:54:52.157000000</t>
  </si>
  <si>
    <t>2346</t>
  </si>
  <si>
    <t>006-096-860-3</t>
  </si>
  <si>
    <t>JUSELE</t>
  </si>
  <si>
    <t>1977-04-09 00:00:00</t>
  </si>
  <si>
    <t>2015-08-13 14:31:29.320000000</t>
  </si>
  <si>
    <t>2347</t>
  </si>
  <si>
    <t>008-389-804-2</t>
  </si>
  <si>
    <t>SAINVILUS</t>
  </si>
  <si>
    <t>OBIEN</t>
  </si>
  <si>
    <t>1985-07-31 00:00:00</t>
  </si>
  <si>
    <t>GESTIONNAIRE</t>
  </si>
  <si>
    <t>PASTORAT</t>
  </si>
  <si>
    <t>FERMATHE 55 RT.ANGL.duplan #44</t>
  </si>
  <si>
    <t>31152723</t>
  </si>
  <si>
    <t>JABOUIN</t>
  </si>
  <si>
    <t>AMALIE</t>
  </si>
  <si>
    <t>IL CHERCHE DE L'AIDE</t>
  </si>
  <si>
    <t>2015-08-13 14:37:53.093000000</t>
  </si>
  <si>
    <t>2348</t>
  </si>
  <si>
    <t>Une Armand</t>
  </si>
  <si>
    <t>004-020-950-5</t>
  </si>
  <si>
    <t>SaintFleur</t>
  </si>
  <si>
    <t>1971-05-13 00:00:00</t>
  </si>
  <si>
    <t>Delmas3r. Autruche #10</t>
  </si>
  <si>
    <t>Un Jeune qui est en difficulté de payer les frais de son Université</t>
  </si>
  <si>
    <t>2015-08-13 14:54:50.743000000</t>
  </si>
  <si>
    <t>2349</t>
  </si>
  <si>
    <t>Mme Armand</t>
  </si>
  <si>
    <t>2015-08-14 00:00:00</t>
  </si>
  <si>
    <t>JACINE</t>
  </si>
  <si>
    <t>Velet</t>
  </si>
  <si>
    <t>1977-11-19 00:00:00</t>
  </si>
  <si>
    <t>Etiudiant en Agronomie</t>
  </si>
  <si>
    <t>..........................................................................</t>
  </si>
  <si>
    <t>Un Jeune de 28 ans</t>
  </si>
  <si>
    <t>2015-08-14 09:08:45.303000000</t>
  </si>
  <si>
    <t>2350</t>
  </si>
  <si>
    <t>Jones</t>
  </si>
  <si>
    <t>Menager</t>
  </si>
  <si>
    <t>Menage</t>
  </si>
  <si>
    <t>Sarthe, Graham</t>
  </si>
  <si>
    <t>4651 9989</t>
  </si>
  <si>
    <t>farah</t>
  </si>
  <si>
    <t>Il vendait des produits alimentaires</t>
  </si>
  <si>
    <t>2015-08-14 09:43:42.587000000</t>
  </si>
  <si>
    <t>2351</t>
  </si>
  <si>
    <t>1 ans</t>
  </si>
  <si>
    <t>008-160-394-5</t>
  </si>
  <si>
    <t>Meiinorthe</t>
  </si>
  <si>
    <t>Venine</t>
  </si>
  <si>
    <t>1984-05-01 00:00:00</t>
  </si>
  <si>
    <t>P. Ville, jalousie</t>
  </si>
  <si>
    <t>Ciente evoluan tdans d'enormes difficultes</t>
  </si>
  <si>
    <t>2015-08-14 10:02:30.270000000</t>
  </si>
  <si>
    <t>2352</t>
  </si>
  <si>
    <t>009-996-223-1</t>
  </si>
  <si>
    <t>1948-04-05 00:00:00</t>
  </si>
  <si>
    <t>Carrefour feuille, ruelle rigaud #37</t>
  </si>
  <si>
    <t>ZIDOR</t>
  </si>
  <si>
    <t>Fanebien</t>
  </si>
  <si>
    <t>19650330 00:00:00</t>
  </si>
  <si>
    <t>Cambiz</t>
  </si>
  <si>
    <t>2015-08-14 10:51:08.620000000</t>
  </si>
  <si>
    <t>2353</t>
  </si>
  <si>
    <t>002-845-605-5</t>
  </si>
  <si>
    <t>DELISCAR</t>
  </si>
  <si>
    <t>MARIE JUSLYNE</t>
  </si>
  <si>
    <t>1996-01-01 00:00:00</t>
  </si>
  <si>
    <t>Bel'Air rue Tirremasse, # 337</t>
  </si>
  <si>
    <t>37 89 99 87</t>
  </si>
  <si>
    <t>MERE VULNARABLE</t>
  </si>
  <si>
    <t>2015-08-14 11:15:13.877000000</t>
  </si>
  <si>
    <t>2354</t>
  </si>
  <si>
    <t>Thiersaint</t>
  </si>
  <si>
    <t>Eronite</t>
  </si>
  <si>
    <t>1988-09-04 00:00:00</t>
  </si>
  <si>
    <t>Etudiante en Sciences economiques</t>
  </si>
  <si>
    <t>Delmas 42</t>
  </si>
  <si>
    <t>36708548</t>
  </si>
  <si>
    <t>Etudiante en sciences economiques et n'ayant pas les moyens pour couvrir les frais , elle se voit obligee de recourir  à la CAS.</t>
  </si>
  <si>
    <t>2015-08-14 11:40:09.860000000</t>
  </si>
  <si>
    <t>2355</t>
  </si>
  <si>
    <t>004-182-473-3</t>
  </si>
  <si>
    <t>JUSTE</t>
  </si>
  <si>
    <t>Mackson</t>
  </si>
  <si>
    <t>1961-04-14 00:00:00</t>
  </si>
  <si>
    <t>Canaan, Zone Bon Repos</t>
  </si>
  <si>
    <t>Mr. JUSTE est un jeune etudiant en difficulte</t>
  </si>
  <si>
    <t>2015-08-14 12:10:01.477000000</t>
  </si>
  <si>
    <t>2356</t>
  </si>
  <si>
    <t>M..St Armand</t>
  </si>
  <si>
    <t>004-559-785-3</t>
  </si>
  <si>
    <t>barthelemy</t>
  </si>
  <si>
    <t>Bedet,7, commune Croix des bouquets.</t>
  </si>
  <si>
    <t>2015-08-14 13:02:40.963000000</t>
  </si>
  <si>
    <t>2357</t>
  </si>
  <si>
    <t>003-392-958-5</t>
  </si>
  <si>
    <t>MUSSOLINI JR. SC</t>
  </si>
  <si>
    <t>1960-09-09 00:00:00</t>
  </si>
  <si>
    <t>Delmas 4 #52</t>
  </si>
  <si>
    <t>44209481</t>
  </si>
  <si>
    <t>Mr,JEANLOUIS est informaticien il ne travaille pas</t>
  </si>
  <si>
    <t>2015-08-14 13:32:27.947000000</t>
  </si>
  <si>
    <t>2358</t>
  </si>
  <si>
    <t>004-181-680-2</t>
  </si>
  <si>
    <t>Travailleuse / Commerçante</t>
  </si>
  <si>
    <t>Cite Militaire, rue Paul Moral#20</t>
  </si>
  <si>
    <t>Delourde</t>
  </si>
  <si>
    <t>Tissema</t>
  </si>
  <si>
    <t>Mme est une mere de deux enfants</t>
  </si>
  <si>
    <t>2015-08-14 14:05:16.640000000</t>
  </si>
  <si>
    <t>2359</t>
  </si>
  <si>
    <t>004-146-552-1</t>
  </si>
  <si>
    <t>1978-03-24 00:00:00</t>
  </si>
  <si>
    <t>33978221</t>
  </si>
  <si>
    <t>2015-08-14 14:17:14.953000000</t>
  </si>
  <si>
    <t>2360</t>
  </si>
  <si>
    <t>003-976-205-1</t>
  </si>
  <si>
    <t>Lifete</t>
  </si>
  <si>
    <t>1961-04-23 00:00:00</t>
  </si>
  <si>
    <t>Cite Militaire, Rue Paul Moral #24</t>
  </si>
  <si>
    <t>2015-08-14 15:05:38.420000000</t>
  </si>
  <si>
    <t>2361</t>
  </si>
  <si>
    <t>Siute a une emission</t>
  </si>
  <si>
    <t>003-244-495-4</t>
  </si>
  <si>
    <t>COLO</t>
  </si>
  <si>
    <t>Infirmier</t>
  </si>
  <si>
    <t>pas lieu de travail</t>
  </si>
  <si>
    <t>Rue Monseigneur</t>
  </si>
  <si>
    <t>Dazemat</t>
  </si>
  <si>
    <t>19671225 00:00:00</t>
  </si>
  <si>
    <t>Mr COLO est un pere de famille</t>
  </si>
  <si>
    <t>2015-08-14 15:08:30.050000000</t>
  </si>
  <si>
    <t>2362</t>
  </si>
  <si>
    <t>2015-08-17 00:00:00</t>
  </si>
  <si>
    <t>003-309-656-7</t>
  </si>
  <si>
    <t>1963-01-26 00:00:00</t>
  </si>
  <si>
    <t>Nazareen</t>
  </si>
  <si>
    <t>Cr Bouquets rue grde plaine #101</t>
  </si>
  <si>
    <t>Ludy Dophin</t>
  </si>
  <si>
    <t>Mr Jean</t>
  </si>
  <si>
    <t>2015-08-17 09:59:24.870000000</t>
  </si>
  <si>
    <t>2363</t>
  </si>
  <si>
    <t>004-904-048-8</t>
  </si>
  <si>
    <t>avena</t>
  </si>
  <si>
    <t>denis</t>
  </si>
  <si>
    <t>delmas 65 #26</t>
  </si>
  <si>
    <t>34208697</t>
  </si>
  <si>
    <t>lesperance</t>
  </si>
  <si>
    <t>merline</t>
  </si>
  <si>
    <t>19790126 00:00:00</t>
  </si>
  <si>
    <t>aide ponctuelle de 25.000gourdes pour maladie pulmonaie . . .</t>
  </si>
  <si>
    <t>2015-08-17 10:54:31.247000000</t>
  </si>
  <si>
    <t>2364</t>
  </si>
  <si>
    <t>007-171-634-0</t>
  </si>
  <si>
    <t>1974-05-16 00:00:00</t>
  </si>
  <si>
    <t>Ave n prolonge</t>
  </si>
  <si>
    <t>31999 83</t>
  </si>
  <si>
    <t>2015-08-17 11:13:12.363000000</t>
  </si>
  <si>
    <t>2365</t>
  </si>
  <si>
    <t>008-273-402-9</t>
  </si>
  <si>
    <t>Bertrand</t>
  </si>
  <si>
    <t>beatrice</t>
  </si>
  <si>
    <t>Avenue M. Luther King,Nazon</t>
  </si>
  <si>
    <t>4782 47 44</t>
  </si>
  <si>
    <t>2015-08-17 11:19:48.223000000</t>
  </si>
  <si>
    <t>2366</t>
  </si>
  <si>
    <t>005-545-243-8</t>
  </si>
  <si>
    <t>TARAVINE</t>
  </si>
  <si>
    <t>Chrismène</t>
  </si>
  <si>
    <t>1974-01-30 00:00:00</t>
  </si>
  <si>
    <t>Fermatte</t>
  </si>
  <si>
    <t>La terre</t>
  </si>
  <si>
    <t>Mme Chrismene</t>
  </si>
  <si>
    <t>2015-08-17 14:37:13.027000000</t>
  </si>
  <si>
    <t>2367</t>
  </si>
  <si>
    <t>2015-08-18 00:00:00</t>
  </si>
  <si>
    <t>004-232-331-4</t>
  </si>
  <si>
    <t>TOUSSAINT</t>
  </si>
  <si>
    <t>MARIE CARMEL</t>
  </si>
  <si>
    <t>1970-12-12 00:00:00</t>
  </si>
  <si>
    <t>41,Avenue N prolongee, Port-au-Prince</t>
  </si>
  <si>
    <t>37654702</t>
  </si>
  <si>
    <t>COMMERCANTE DEFICITAIRE</t>
  </si>
  <si>
    <t>2015-08-18 08:24:26.117000000</t>
  </si>
  <si>
    <t>2376</t>
  </si>
  <si>
    <t>003-659-088-0</t>
  </si>
  <si>
    <t>FLORVIL</t>
  </si>
  <si>
    <t>Zulmie</t>
  </si>
  <si>
    <t>1961-08-10 00:00:00</t>
  </si>
  <si>
    <t>Mme Zulmie est une mere de famille</t>
  </si>
  <si>
    <t>2015-08-18 10:18:49.647000000</t>
  </si>
  <si>
    <t>2377</t>
  </si>
  <si>
    <t>003-354-574-5</t>
  </si>
  <si>
    <t>1963-06-03 00:00:00</t>
  </si>
  <si>
    <t>Pas d'Activite</t>
  </si>
  <si>
    <t>Anomale</t>
  </si>
  <si>
    <t>90,Avenue N</t>
  </si>
  <si>
    <t>Mme Nativa Arun est une veuve</t>
  </si>
  <si>
    <t>2015-08-18 10:39:04.517000000</t>
  </si>
  <si>
    <t>2378</t>
  </si>
  <si>
    <t>SOUVERAIN</t>
  </si>
  <si>
    <t>Lurdjny shnider</t>
  </si>
  <si>
    <t>1963-05-25 00:00:00</t>
  </si>
  <si>
    <t>Communication/Etudiante</t>
  </si>
  <si>
    <t>Rue Sicot #18</t>
  </si>
  <si>
    <t>Mr ne</t>
  </si>
  <si>
    <t>2015-08-18 10:50:06.253000000</t>
  </si>
  <si>
    <t>2379</t>
  </si>
  <si>
    <t>008-857-001-4</t>
  </si>
  <si>
    <t>Sylna</t>
  </si>
  <si>
    <t>1977-10-15 00:00:00</t>
  </si>
  <si>
    <t>RUE LARAQUE</t>
  </si>
  <si>
    <t>Artania</t>
  </si>
  <si>
    <t>Leande</t>
  </si>
  <si>
    <t>19800305 00:00:00</t>
  </si>
  <si>
    <t>2015-08-18 11:00:53.833000000</t>
  </si>
  <si>
    <t>2380</t>
  </si>
  <si>
    <t>depuis des annees</t>
  </si>
  <si>
    <t>PRESUME</t>
  </si>
  <si>
    <t>Guessely Manassais</t>
  </si>
  <si>
    <t>Science Juridiques</t>
  </si>
  <si>
    <t>Ceri graphie</t>
  </si>
  <si>
    <t>010101 31</t>
  </si>
  <si>
    <t>Rue Pavee #160</t>
  </si>
  <si>
    <t>19831015 00:00:00</t>
  </si>
  <si>
    <t>Mr Presume est en difficulte</t>
  </si>
  <si>
    <t>2015-08-18 11:10:46.943000000</t>
  </si>
  <si>
    <t>2381</t>
  </si>
  <si>
    <t>006-151-699-4</t>
  </si>
  <si>
    <t>Mustanne</t>
  </si>
  <si>
    <t>1985-12-01 00:00:00</t>
  </si>
  <si>
    <t>2015-08-19 09:45:35.453000000</t>
  </si>
  <si>
    <t>2382</t>
  </si>
  <si>
    <t>depuis plusieurs  Annees</t>
  </si>
  <si>
    <t>AMEDA</t>
  </si>
  <si>
    <t>Anormale  (Anemie falciforme)</t>
  </si>
  <si>
    <t>Rue Solidarite#24</t>
  </si>
  <si>
    <t>Modeline  Faustin</t>
  </si>
  <si>
    <t>Mr Yves Ameda dest en difficulte</t>
  </si>
  <si>
    <t>2015-08-19 09:56:57.303000000</t>
  </si>
  <si>
    <t>2383</t>
  </si>
  <si>
    <t>Lary</t>
  </si>
  <si>
    <t>Rochenel</t>
  </si>
  <si>
    <t>266,Rue des Cesars,Port-au-Prince</t>
  </si>
  <si>
    <t>37502000</t>
  </si>
  <si>
    <t>Suzette</t>
  </si>
  <si>
    <t>19670511 00:00:00</t>
  </si>
  <si>
    <t>2015-08-19 09:58:39.287000000</t>
  </si>
  <si>
    <t>2015-08-19 10:33:00.403000000</t>
  </si>
  <si>
    <t>2384</t>
  </si>
  <si>
    <t>Depui une année</t>
  </si>
  <si>
    <t>2015-08-19 00:00:00</t>
  </si>
  <si>
    <t>006-165-174-1</t>
  </si>
  <si>
    <t>Marcel Lutece</t>
  </si>
  <si>
    <t>2015-08-19 10:26:03.040000000</t>
  </si>
  <si>
    <t>2385</t>
  </si>
  <si>
    <t>Une Année</t>
  </si>
  <si>
    <t>005-992-240-2</t>
  </si>
  <si>
    <t>BLAISE</t>
  </si>
  <si>
    <t>Rte de Canaper-vert</t>
  </si>
  <si>
    <t>4761 4411</t>
  </si>
  <si>
    <t>Granvil</t>
  </si>
  <si>
    <t>Ronaldo  ( Decede)</t>
  </si>
  <si>
    <t>Mme Nadege est une habituee de la CAS</t>
  </si>
  <si>
    <t>2015-08-19 11:00:31.120000000</t>
  </si>
  <si>
    <t>2386</t>
  </si>
  <si>
    <t>007-648-171-7</t>
  </si>
  <si>
    <t>Anthony</t>
  </si>
  <si>
    <t>Un Jeune en difficulte economique</t>
  </si>
  <si>
    <t>2015-08-19 11:25:29.057000000</t>
  </si>
  <si>
    <t>2387</t>
  </si>
  <si>
    <t>2002-08-19 00:00:00</t>
  </si>
  <si>
    <t>007-173-217-7</t>
  </si>
  <si>
    <t>JUDE</t>
  </si>
  <si>
    <t>Rue des de l'enterrement</t>
  </si>
  <si>
    <t>48169442</t>
  </si>
  <si>
    <t>SAINT VIL</t>
  </si>
  <si>
    <t>DANE</t>
  </si>
  <si>
    <t>JEUNE NECESSITEUX</t>
  </si>
  <si>
    <t>2015-08-19 11:34:57.657000000</t>
  </si>
  <si>
    <t>2388</t>
  </si>
  <si>
    <t>3ANS</t>
  </si>
  <si>
    <t>008254327-9</t>
  </si>
  <si>
    <t>nORVIL</t>
  </si>
  <si>
    <t>jUNIOR lOUIS</t>
  </si>
  <si>
    <t>eTUDIANTE</t>
  </si>
  <si>
    <t>aUCUN lIEU</t>
  </si>
  <si>
    <t>nORMAL</t>
  </si>
  <si>
    <t>Jacquet, #384</t>
  </si>
  <si>
    <t>ECOLIER EN DIFFICULTE</t>
  </si>
  <si>
    <t>2015-08-19 11:47:20.487000000</t>
  </si>
  <si>
    <t>2389</t>
  </si>
  <si>
    <t>002-285-961-8</t>
  </si>
  <si>
    <t>CAMILLIEN</t>
  </si>
  <si>
    <t>JEAN GUILLAUME</t>
  </si>
  <si>
    <t>Clercine 14</t>
  </si>
  <si>
    <t>46 15 82 39</t>
  </si>
  <si>
    <t>STELLE</t>
  </si>
  <si>
    <t>MARIE ELITA</t>
  </si>
  <si>
    <t>2015-08-19 12:27:19.873000000</t>
  </si>
  <si>
    <t>2390</t>
  </si>
  <si>
    <t>004-119-385-3</t>
  </si>
  <si>
    <t>Soy</t>
  </si>
  <si>
    <t>Edrison</t>
  </si>
  <si>
    <t>1959-10-18 00:00:00</t>
  </si>
  <si>
    <t>Clercine 14,</t>
  </si>
  <si>
    <t>cultivateur en difficulte</t>
  </si>
  <si>
    <t>2015-08-19 13:12:17.027000000</t>
  </si>
  <si>
    <t>2391</t>
  </si>
  <si>
    <t>002-823-567-6</t>
  </si>
  <si>
    <t>1951-06-01 00:00:00</t>
  </si>
  <si>
    <t>Place Cazeau, ruie despeste #17</t>
  </si>
  <si>
    <t>36997350</t>
  </si>
  <si>
    <t>2015-08-19 13:17:20.283000000</t>
  </si>
  <si>
    <t>2392</t>
  </si>
  <si>
    <t>003-4232-694-0</t>
  </si>
  <si>
    <t>Marie Gislaine</t>
  </si>
  <si>
    <t>pesonne agee en difficulte</t>
  </si>
  <si>
    <t>2015-08-19 13:29:36.887000000</t>
  </si>
  <si>
    <t>2393</t>
  </si>
  <si>
    <t>003-764-414-5</t>
  </si>
  <si>
    <t>ANTENOR</t>
  </si>
  <si>
    <t>1969-04-03 00:00:00</t>
  </si>
  <si>
    <t>Delmas 27.</t>
  </si>
  <si>
    <t>2015-08-19 13:45:39.530000000</t>
  </si>
  <si>
    <t>2394</t>
  </si>
  <si>
    <t>005-550-259--3</t>
  </si>
  <si>
    <t>Albert</t>
  </si>
  <si>
    <t>Nocia</t>
  </si>
  <si>
    <t>Rue Garout Pacot#4</t>
  </si>
  <si>
    <t>37641477</t>
  </si>
  <si>
    <t>2015-08-19 13:58:30.593000000</t>
  </si>
  <si>
    <t>2395</t>
  </si>
  <si>
    <t>10 a 12 ans</t>
  </si>
  <si>
    <t>5 a 6ans</t>
  </si>
  <si>
    <t>26/08/1989</t>
  </si>
  <si>
    <t>Hilaire</t>
  </si>
  <si>
    <t>Rose</t>
  </si>
  <si>
    <t>1989-02-08 00:00:00</t>
  </si>
  <si>
    <t>mauvais</t>
  </si>
  <si>
    <t>Rue M Guilloux</t>
  </si>
  <si>
    <t>Personne en extreme  Misere</t>
  </si>
  <si>
    <t>2015-08-19 14:05:47.423000000</t>
  </si>
  <si>
    <t>2396</t>
  </si>
  <si>
    <t>004-363-709-8</t>
  </si>
  <si>
    <t>Cleromene</t>
  </si>
  <si>
    <t>#47 bisCroix-Desprez</t>
  </si>
  <si>
    <t>39453101</t>
  </si>
  <si>
    <t>2015-08-19 14:28:30.187000000</t>
  </si>
  <si>
    <t>2397</t>
  </si>
  <si>
    <t>003-023-106-8</t>
  </si>
  <si>
    <t>1943-03-05 00:00:00</t>
  </si>
  <si>
    <t>=======================</t>
  </si>
  <si>
    <t>49148691</t>
  </si>
  <si>
    <t>2015-08-19 14:35:36.927000000</t>
  </si>
  <si>
    <t>2398</t>
  </si>
  <si>
    <t>2015-08-20 00:00:00</t>
  </si>
  <si>
    <t>006-059-270-9</t>
  </si>
  <si>
    <t>JULIENNE</t>
  </si>
  <si>
    <t>1955-08-10 00:00:00</t>
  </si>
  <si>
    <t>Cuisine</t>
  </si>
  <si>
    <t>15,Rue GeorgesSylvain,Delmas 29</t>
  </si>
  <si>
    <t>38870563</t>
  </si>
  <si>
    <t>Elle a besoin un support financier</t>
  </si>
  <si>
    <t>2015-08-20 09:55:29.067000000</t>
  </si>
  <si>
    <t>2399</t>
  </si>
  <si>
    <t>003-813-421-3</t>
  </si>
  <si>
    <t>Oxile</t>
  </si>
  <si>
    <t>1973-12-20 00:00:00</t>
  </si>
  <si>
    <t>48 74 84 33</t>
  </si>
  <si>
    <t>Marie Islande</t>
  </si>
  <si>
    <t>19651203 00:00:00</t>
  </si>
  <si>
    <t>estheticienne</t>
  </si>
  <si>
    <t>2015-08-20 10:01:18.900000000</t>
  </si>
  <si>
    <t>2400</t>
  </si>
  <si>
    <t>004-181-631-9</t>
  </si>
  <si>
    <t>etienne</t>
  </si>
  <si>
    <t>gabrielle jn marie</t>
  </si>
  <si>
    <t>1956-02-02 00:00:00</t>
  </si>
  <si>
    <t>38317783</t>
  </si>
  <si>
    <t>claude</t>
  </si>
  <si>
    <t>19660403 00:00:00</t>
  </si>
  <si>
    <t>electricite</t>
  </si>
  <si>
    <t>aidescolaire pour  envoyer ses enfants a l,ecole . . .</t>
  </si>
  <si>
    <t>2015-08-20 10:07:57.747000000</t>
  </si>
  <si>
    <t>2401</t>
  </si>
  <si>
    <t>004-765-828-1</t>
  </si>
  <si>
    <t>CARMELINA</t>
  </si>
  <si>
    <t>1935-01-03 00:00:00</t>
  </si>
  <si>
    <t>AUcune</t>
  </si>
  <si>
    <t>36482076</t>
  </si>
  <si>
    <t>Madame  PAUL CARMELINA ,est en difficulte ,elle ne travaille pas.........</t>
  </si>
  <si>
    <t>2015-08-20 10:25:18.410000000</t>
  </si>
  <si>
    <t>2402</t>
  </si>
  <si>
    <t>Fort nationale</t>
  </si>
  <si>
    <t>2015-08-20 10:38:20.423000000</t>
  </si>
  <si>
    <t>2403</t>
  </si>
  <si>
    <t>004-621-502-0</t>
  </si>
  <si>
    <t>FILS AIME</t>
  </si>
  <si>
    <t>1987-01-10 00:00:00</t>
  </si>
  <si>
    <t>caradex</t>
  </si>
  <si>
    <t>Fils Aimé</t>
  </si>
  <si>
    <t>Elizet Celestin</t>
  </si>
  <si>
    <t>2015-08-20 10:43:20.710000000</t>
  </si>
  <si>
    <t>2404</t>
  </si>
  <si>
    <t>006-119-660-3</t>
  </si>
  <si>
    <t>Marie gislaine</t>
  </si>
  <si>
    <t>1992-04-12 00:00:00</t>
  </si>
  <si>
    <t>normal D'apparence</t>
  </si>
  <si>
    <t>Ruelle Lamartine,Delamas</t>
  </si>
  <si>
    <t>2015-08-20 10:50:05.807000000</t>
  </si>
  <si>
    <t>2405</t>
  </si>
  <si>
    <t>002-490-898-7</t>
  </si>
  <si>
    <t>ELVRINE</t>
  </si>
  <si>
    <t>En Plaine</t>
  </si>
  <si>
    <t>37961445</t>
  </si>
  <si>
    <t>ESAI</t>
  </si>
  <si>
    <t>2015-08-20 10:51:27.577000000</t>
  </si>
  <si>
    <t>2406</t>
  </si>
  <si>
    <t>Depuis 1994</t>
  </si>
  <si>
    <t>003-443-974-0</t>
  </si>
  <si>
    <t>Emmanie Decimus</t>
  </si>
  <si>
    <t>Petit place Cazeau#8</t>
  </si>
  <si>
    <t>CHAVANNE</t>
  </si>
  <si>
    <t>Une mere de famille ayant six enfants</t>
  </si>
  <si>
    <t>2015-08-20 11:00:18.543000000</t>
  </si>
  <si>
    <t>2407</t>
  </si>
  <si>
    <t>007-676-142--7</t>
  </si>
  <si>
    <t>Shelle</t>
  </si>
  <si>
    <t>1983-09-11 00:00:00</t>
  </si>
  <si>
    <t>petion ville tete dlo</t>
  </si>
  <si>
    <t>2015-08-20 11:07:50.130000000</t>
  </si>
  <si>
    <t>2408</t>
  </si>
  <si>
    <t>003-979-880-6</t>
  </si>
  <si>
    <t>Menuisier</t>
  </si>
  <si>
    <t>Jacquet ToTo</t>
  </si>
  <si>
    <t>48833654</t>
  </si>
  <si>
    <t>2015-08-20 11:12:58.010000000</t>
  </si>
  <si>
    <t>2409</t>
  </si>
  <si>
    <t>003-890-435-9</t>
  </si>
  <si>
    <t>saintlouis</t>
  </si>
  <si>
    <t>Pierre Antoine</t>
  </si>
  <si>
    <t>1975-03-09 00:00:00</t>
  </si>
  <si>
    <t>Laboule 23# 10</t>
  </si>
  <si>
    <t>387321416</t>
  </si>
  <si>
    <t>2015-08-20 11:20:01.510000000</t>
  </si>
  <si>
    <t>2410</t>
  </si>
  <si>
    <t>Suite a une rencontre a Pasetru Ledor</t>
  </si>
  <si>
    <t>006-127-072-8</t>
  </si>
  <si>
    <t>TELFORT</t>
  </si>
  <si>
    <t>Dieulène</t>
  </si>
  <si>
    <t>1977-07-02 00:00:00</t>
  </si>
  <si>
    <t>30, imp Biata, Tabarre 15</t>
  </si>
  <si>
    <t>François Desir</t>
  </si>
  <si>
    <t>Moliere (Abandonné)</t>
  </si>
  <si>
    <t>Mme Dieulene est une femme dont</t>
  </si>
  <si>
    <t>2015-08-20 11:23:39.553000000</t>
  </si>
  <si>
    <t>2411</t>
  </si>
  <si>
    <t>002-209-161-0</t>
  </si>
  <si>
    <t>NACIS</t>
  </si>
  <si>
    <t>Léanna</t>
  </si>
  <si>
    <t>1972-09-01 00:00:00</t>
  </si>
  <si>
    <t>Croix-des-bouquets</t>
  </si>
  <si>
    <t>2015-08-20 11:24:01.733000000</t>
  </si>
  <si>
    <t>2412</t>
  </si>
  <si>
    <t>002-618-230-7</t>
  </si>
  <si>
    <t>PETIT PHAT</t>
  </si>
  <si>
    <t>Makny</t>
  </si>
  <si>
    <t>1983-10-15 00:00:00</t>
  </si>
  <si>
    <t>25, imp noel, delmas 19</t>
  </si>
  <si>
    <t>Myrline</t>
  </si>
  <si>
    <t>19821108 00:00:00</t>
  </si>
  <si>
    <t>menage</t>
  </si>
  <si>
    <t>2015-08-20 11:26:13.103000000</t>
  </si>
  <si>
    <t>2413</t>
  </si>
  <si>
    <t>4 mois</t>
  </si>
  <si>
    <t>003-439-364-5</t>
  </si>
  <si>
    <t>AnneMarie Joseph</t>
  </si>
  <si>
    <t>1954-12-11 00:00:00</t>
  </si>
  <si>
    <t>Rte nationale</t>
  </si>
  <si>
    <t>37767234</t>
  </si>
  <si>
    <t>Madame LINDOR a des difficultes economiques ,elle voulait avoir une subvention.</t>
  </si>
  <si>
    <t>2015-08-20 11:30:41.757000000</t>
  </si>
  <si>
    <t>2414</t>
  </si>
  <si>
    <t>Salomon Jean Claude</t>
  </si>
  <si>
    <t>004-675-509-5</t>
  </si>
  <si>
    <t>BELOTTE</t>
  </si>
  <si>
    <t>Amanise</t>
  </si>
  <si>
    <t>1976-11-04 00:00:00</t>
  </si>
  <si>
    <t>93 Rue de la Reunion</t>
  </si>
  <si>
    <t>Madame est commercante ,elle ne fait rien pour le momant.</t>
  </si>
  <si>
    <t>2015-08-20 11:40:17.863000000</t>
  </si>
  <si>
    <t>2415</t>
  </si>
  <si>
    <t>002-482-695-1</t>
  </si>
  <si>
    <t>ELIANE</t>
  </si>
  <si>
    <t>1988-10-07 00:00:00</t>
  </si>
  <si>
    <t>Rue d'ennery #43</t>
  </si>
  <si>
    <t>Madame Augustin est malade elle ne travaille pas et welle a un enfant sur sa responsabilite..................</t>
  </si>
  <si>
    <t>2015-08-20 11:41:56.103000000</t>
  </si>
  <si>
    <t>2416</t>
  </si>
  <si>
    <t>Accilien</t>
  </si>
  <si>
    <t>Wilfrid</t>
  </si>
  <si>
    <t>commerçant</t>
  </si>
  <si>
    <t>PetitDemele</t>
  </si>
  <si>
    <t>Carradeux</t>
  </si>
  <si>
    <t>31082079</t>
  </si>
  <si>
    <t>persone a besoin une a l'occationl  pour subvenir a ses besoins</t>
  </si>
  <si>
    <t>2015-08-20 11:46:22.577000000</t>
  </si>
  <si>
    <t>2417</t>
  </si>
  <si>
    <t>SAINTILIEN</t>
  </si>
  <si>
    <t>26,Rue lambert</t>
  </si>
  <si>
    <t>Bestania</t>
  </si>
  <si>
    <t>19920214 00:00:00</t>
  </si>
  <si>
    <t>2015-08-20 11:51:21.323000000</t>
  </si>
  <si>
    <t>2418</t>
  </si>
  <si>
    <t>004-183-593-2</t>
  </si>
  <si>
    <t>ADONIS</t>
  </si>
  <si>
    <t>JUMELLE</t>
  </si>
  <si>
    <t>2015-08-20 11:52:35.327000000</t>
  </si>
  <si>
    <t>2419</t>
  </si>
  <si>
    <t>003-584-298-3</t>
  </si>
  <si>
    <t>Daphney Danielle</t>
  </si>
  <si>
    <t>1967-01-08 00:00:00</t>
  </si>
  <si>
    <t>Rue Sanon,Cite soleil</t>
  </si>
  <si>
    <t>Une mere de famille ayant deux enfants</t>
  </si>
  <si>
    <t>2015-08-20 12:02:12.253000000</t>
  </si>
  <si>
    <t>2420</t>
  </si>
  <si>
    <t>004-628-333-8</t>
  </si>
  <si>
    <t>COLAS</t>
  </si>
  <si>
    <t>1988-07-27 00:00:00</t>
  </si>
  <si>
    <t>223,Rue Volcy</t>
  </si>
  <si>
    <t>37082780</t>
  </si>
  <si>
    <t>Mr. COLAS est en difficulte pour payer son  loye ,il a besoin une aide financiere.</t>
  </si>
  <si>
    <t>2015-08-20 12:10:00.017000000</t>
  </si>
  <si>
    <t>2421</t>
  </si>
  <si>
    <t>7 mois</t>
  </si>
  <si>
    <t>006-990156-8</t>
  </si>
  <si>
    <t>S. Eugene</t>
  </si>
  <si>
    <t>1978-08-09 00:00:00</t>
  </si>
  <si>
    <t>Roselene N.</t>
  </si>
  <si>
    <t>Monsieur COLAS habite 030101, il avait deja recu une subvention en octobre 2015</t>
  </si>
  <si>
    <t>2015-08-20 12:12:11.517000000</t>
  </si>
  <si>
    <t>2422</t>
  </si>
  <si>
    <t>004-410-999-7</t>
  </si>
  <si>
    <t>Moncoeur</t>
  </si>
  <si>
    <t>ROSETTE</t>
  </si>
  <si>
    <t>1984-01-11 00:00:00</t>
  </si>
  <si>
    <t>37177780</t>
  </si>
  <si>
    <t>Bantou</t>
  </si>
  <si>
    <t>aubriand</t>
  </si>
  <si>
    <t>19520510 00:00:00</t>
  </si>
  <si>
    <t>moncoeur rosette demande une subvention de 20.000 mille gourdes pour un studio. . .</t>
  </si>
  <si>
    <t>2015-08-20 12:13:00.877000000</t>
  </si>
  <si>
    <t>2423</t>
  </si>
  <si>
    <t>depuis plusieurs années</t>
  </si>
  <si>
    <t>003-175-715-2</t>
  </si>
  <si>
    <t>MYRTIL</t>
  </si>
  <si>
    <t>Yolene</t>
  </si>
  <si>
    <t>1992-12-04 00:00:00</t>
  </si>
  <si>
    <t>delmas 31</t>
  </si>
  <si>
    <t>Jacques (separé)</t>
  </si>
  <si>
    <t>Mme Yolene est la mere de six enfants dont leur peres les abandonner</t>
  </si>
  <si>
    <t>2015-08-20 12:16:04.987000000</t>
  </si>
  <si>
    <t>2424</t>
  </si>
  <si>
    <t>Suite à une Emission télévisé</t>
  </si>
  <si>
    <t>004-449-544-7</t>
  </si>
  <si>
    <t>Jean Noel</t>
  </si>
  <si>
    <t>1980-07-13 00:00:00</t>
  </si>
  <si>
    <t>Anise</t>
  </si>
  <si>
    <t>19751022 00:00:00</t>
  </si>
  <si>
    <t>Elle est un pere de famille vivant une situation difficile</t>
  </si>
  <si>
    <t>2015-08-20 12:18:43.327000000</t>
  </si>
  <si>
    <t>2425</t>
  </si>
  <si>
    <t>Lugadithe Joseph</t>
  </si>
  <si>
    <t>Etiudiante</t>
  </si>
  <si>
    <t>2015-08-20 12:27:49.060000000</t>
  </si>
  <si>
    <t>2426</t>
  </si>
  <si>
    <t>DECIUS</t>
  </si>
  <si>
    <t>Joseph Josué</t>
  </si>
  <si>
    <t>Enseignant ? Theologien</t>
  </si>
  <si>
    <t>19800813 00:00:00</t>
  </si>
  <si>
    <t>Un pere de famille ayant en difficulte de trouver des moyens</t>
  </si>
  <si>
    <t>2015-08-20 12:27:49.287000000</t>
  </si>
  <si>
    <t>2427</t>
  </si>
  <si>
    <t>003-451-287-7</t>
  </si>
  <si>
    <t>36259065</t>
  </si>
  <si>
    <t>19800401 00:00:00</t>
  </si>
  <si>
    <t>2015-08-20 12:33:48.470000000</t>
  </si>
  <si>
    <t>2435</t>
  </si>
  <si>
    <t>002-583-838-2</t>
  </si>
  <si>
    <t>Guilene B.Romain</t>
  </si>
  <si>
    <t>1970-11-18 00:00:00</t>
  </si>
  <si>
    <t>kenscoff</t>
  </si>
  <si>
    <t>aide scolaire pour la rentree des classes , . .</t>
  </si>
  <si>
    <t>2015-08-20 12:58:40.600000000</t>
  </si>
  <si>
    <t>2436</t>
  </si>
  <si>
    <t>006-121-084-7</t>
  </si>
  <si>
    <t>ROLAND</t>
  </si>
  <si>
    <t>Pierre Sulia</t>
  </si>
  <si>
    <t>rue st martin #43</t>
  </si>
  <si>
    <t>Madame roland p. Sulia a besoin une aide financiere , elle n'a pas de commerce pour le moment,,,,,,,,,,,,,,,,,,,,,</t>
  </si>
  <si>
    <t>2015-08-20 13:15:27.577000000</t>
  </si>
  <si>
    <t>2437</t>
  </si>
  <si>
    <t>ACCEUIL C.A.S. Av N</t>
  </si>
  <si>
    <t>001-655-091-9</t>
  </si>
  <si>
    <t>Nevelus</t>
  </si>
  <si>
    <t>Prosper</t>
  </si>
  <si>
    <t>3190/99/55</t>
  </si>
  <si>
    <t>2015-08-20 13:16:30.193000000</t>
  </si>
  <si>
    <t>2438</t>
  </si>
  <si>
    <t>002-822-152-1</t>
  </si>
  <si>
    <t>VIXAMAR</t>
  </si>
  <si>
    <t>1992-09-08 00:00:00</t>
  </si>
  <si>
    <t>Conducteur de Camion</t>
  </si>
  <si>
    <t>Pas de lieu  travail</t>
  </si>
  <si>
    <t>Anormale/ Douleur</t>
  </si>
  <si>
    <t>Plaine duvivier</t>
  </si>
  <si>
    <t>Pere de deux enfants, est dans une situation difficile apres une longue accident</t>
  </si>
  <si>
    <t>2015-08-20 14:00:49.787000000</t>
  </si>
  <si>
    <t>2439</t>
  </si>
  <si>
    <t>007-169-490-7</t>
  </si>
  <si>
    <t>2015-08-20 14:13:30.760000000</t>
  </si>
  <si>
    <t>2440</t>
  </si>
  <si>
    <t>deus ans</t>
  </si>
  <si>
    <t>18 mois</t>
  </si>
  <si>
    <t>2015-08-21 00:00:00</t>
  </si>
  <si>
    <t>003-583-613-6</t>
  </si>
  <si>
    <t>Celitane</t>
  </si>
  <si>
    <t>la plaine#33</t>
  </si>
  <si>
    <t>2015-08-21 09:41:53.897000000</t>
  </si>
  <si>
    <t>2441</t>
  </si>
  <si>
    <t>009-052-103-8</t>
  </si>
  <si>
    <t>DESRONVIL</t>
  </si>
  <si>
    <t>Dufred</t>
  </si>
  <si>
    <t>Cite Soleil</t>
  </si>
  <si>
    <t>Mr Dufred est un jeune etudiant</t>
  </si>
  <si>
    <t>2015-08-21 13:27:22.343000000</t>
  </si>
  <si>
    <t>2442</t>
  </si>
  <si>
    <t>004-185--031-5</t>
  </si>
  <si>
    <t>BREVET</t>
  </si>
  <si>
    <t>GIDELANDE</t>
  </si>
  <si>
    <t>Fontamara 27 #87, rue Jeannot</t>
  </si>
  <si>
    <t>37314971</t>
  </si>
  <si>
    <t>Melle BREVET est informaticienne ,elle veut retourner a l'ecole ,mais vue les difficultes qu'elle traverse ,elle aimerait avouir un support financier..</t>
  </si>
  <si>
    <t>2015-08-21 13:45:19.803000000</t>
  </si>
  <si>
    <t>2443</t>
  </si>
  <si>
    <t>Depuis plusieurs mois</t>
  </si>
  <si>
    <t>Ref Michelet</t>
  </si>
  <si>
    <t>2015-08-24 00:00:00</t>
  </si>
  <si>
    <t>001-843-803-2</t>
  </si>
  <si>
    <t>Gidelande</t>
  </si>
  <si>
    <t>1974-07-03 00:00:00</t>
  </si>
  <si>
    <t>Informaticienne/ Ecolière</t>
  </si>
  <si>
    <t>Mlle Gidelande voulait une aide</t>
  </si>
  <si>
    <t>2015-08-24 09:22:29.663000000</t>
  </si>
  <si>
    <t>2444</t>
  </si>
  <si>
    <t>Un  employe</t>
  </si>
  <si>
    <t>007-177-448-8</t>
  </si>
  <si>
    <t>Lelia</t>
  </si>
  <si>
    <t>1991-06-21 00:00:00</t>
  </si>
  <si>
    <t>La Source de BonRepos</t>
  </si>
  <si>
    <t>FORT MERCREDI</t>
  </si>
  <si>
    <t>Jean Joel</t>
  </si>
  <si>
    <t>19610709 00:00:00</t>
  </si>
  <si>
    <t>Instituteur</t>
  </si>
  <si>
    <t>Madame Lelia est une Mere de 3 enfants qui est une institutrice de profession et qui, est en difficulte de repondre a une certaine exigeance</t>
  </si>
  <si>
    <t>2015-08-24 09:40:50.040000000</t>
  </si>
  <si>
    <t>2445</t>
  </si>
  <si>
    <t>006-095-190-2</t>
  </si>
  <si>
    <t>Oslin</t>
  </si>
  <si>
    <t>Ing. Civil</t>
  </si>
  <si>
    <t>Delmas 83, rue Begonia #68</t>
  </si>
  <si>
    <t>19780505 00:00:00</t>
  </si>
  <si>
    <t>Mr Desir est un Ingenier civil qui a perdu son travail</t>
  </si>
  <si>
    <t>2015-08-24 10:00:18.620000000</t>
  </si>
  <si>
    <t>2446</t>
  </si>
  <si>
    <t>002-946-275-3</t>
  </si>
  <si>
    <t>ORDENA</t>
  </si>
  <si>
    <t>Emmanuella</t>
  </si>
  <si>
    <t>1940-09-05 00:00:00</t>
  </si>
  <si>
    <t>Ave Martin lutherkiing # 13</t>
  </si>
  <si>
    <t>Mlle Emmanuella est une</t>
  </si>
  <si>
    <t>2015-08-24 11:07:17.640000000</t>
  </si>
  <si>
    <t>2447</t>
  </si>
  <si>
    <t>007-170-755-0</t>
  </si>
  <si>
    <t>SAINTIL</t>
  </si>
  <si>
    <t>Amicia</t>
  </si>
  <si>
    <t>VILLAGE RAPATRIES</t>
  </si>
  <si>
    <t>Mme  Saintil s'occupe egalement de sa niece</t>
  </si>
  <si>
    <t>2015-08-24 11:10:12.007000000</t>
  </si>
  <si>
    <t>2448</t>
  </si>
  <si>
    <t>VILBERT</t>
  </si>
  <si>
    <t>ANTOINETTE</t>
  </si>
  <si>
    <t>1951-06-05 00:00:00</t>
  </si>
  <si>
    <t>Bizoton 6, rue decouverte #23</t>
  </si>
  <si>
    <t>36243456</t>
  </si>
  <si>
    <t>FEMME SEULE NECESSITEUSE</t>
  </si>
  <si>
    <t>2015-08-24 11:37:42.797000000</t>
  </si>
  <si>
    <t>2449</t>
  </si>
  <si>
    <t>006-169-825-9</t>
  </si>
  <si>
    <t>Sylvie</t>
  </si>
  <si>
    <t>DELMAS 48IMP.P#2</t>
  </si>
  <si>
    <t>Une commerçante</t>
  </si>
  <si>
    <t>2015-08-24 11:55:16.287000000</t>
  </si>
  <si>
    <t>2450</t>
  </si>
  <si>
    <t>004-527-351-0</t>
  </si>
  <si>
    <t>Rockfedms</t>
  </si>
  <si>
    <t>Aucune Maintenant</t>
  </si>
  <si>
    <t>Une personne en situation</t>
  </si>
  <si>
    <t>2015-08-24 12:01:26.007000000</t>
  </si>
  <si>
    <t>2451</t>
  </si>
  <si>
    <t>003-048-692-5</t>
  </si>
  <si>
    <t>Dorelus</t>
  </si>
  <si>
    <t>alcinette</t>
  </si>
  <si>
    <t>1934-11-27 00:00:00</t>
  </si>
  <si>
    <t>Perlerin 4 A</t>
  </si>
  <si>
    <t>2015-08-24 12:02:51.373000000</t>
  </si>
  <si>
    <t>2452</t>
  </si>
  <si>
    <t>RENOIS FLAUBERT</t>
  </si>
  <si>
    <t>002-652-437-4</t>
  </si>
  <si>
    <t>PHILOMISE</t>
  </si>
  <si>
    <t>meyortte</t>
  </si>
  <si>
    <t>36088276</t>
  </si>
  <si>
    <t>2015-08-24 12:20:24.270000000</t>
  </si>
  <si>
    <t>2453</t>
  </si>
  <si>
    <t>004-589-536-9</t>
  </si>
  <si>
    <t>Raphael</t>
  </si>
  <si>
    <t>Ghilisme</t>
  </si>
  <si>
    <t>Tabarre 49, rentree Eddy One</t>
  </si>
  <si>
    <t>37277422</t>
  </si>
  <si>
    <t>2015-08-24 12:33:53.503000000</t>
  </si>
  <si>
    <t>2454</t>
  </si>
  <si>
    <t>002-555-815-8</t>
  </si>
  <si>
    <t>CHRITIANE</t>
  </si>
  <si>
    <t>Croix-de prez</t>
  </si>
  <si>
    <t>42588015</t>
  </si>
  <si>
    <t>2015-08-24 13:08:19.323000000</t>
  </si>
  <si>
    <t>2455</t>
  </si>
  <si>
    <t>002-896-397-7</t>
  </si>
  <si>
    <t>RAPHAEL</t>
  </si>
  <si>
    <t>ARMAND</t>
  </si>
  <si>
    <t>1950-11-11 00:00:00</t>
  </si>
  <si>
    <t>Sarthe 51#46</t>
  </si>
  <si>
    <t>2015-08-24 13:17:51.050000000</t>
  </si>
  <si>
    <t>2456</t>
  </si>
  <si>
    <t>004-109-509-0</t>
  </si>
  <si>
    <t>Ghisline</t>
  </si>
  <si>
    <t>1922-07-26 00:00:00</t>
  </si>
  <si>
    <t>A la maison</t>
  </si>
  <si>
    <t>Delmas 83 Jacquet thybull</t>
  </si>
  <si>
    <t>Jeannot</t>
  </si>
  <si>
    <t>Mecanitien</t>
  </si>
  <si>
    <t>2015-08-24 13:35:34.020000000</t>
  </si>
  <si>
    <t>2457</t>
  </si>
  <si>
    <t>006-015-478-7</t>
  </si>
  <si>
    <t>delivancia</t>
  </si>
  <si>
    <t>1986-10-03 00:00:00</t>
  </si>
  <si>
    <t>OnaVille 22, rue Marcelin</t>
  </si>
  <si>
    <t>2015-08-24 13:48:02.027000000</t>
  </si>
  <si>
    <t>2458</t>
  </si>
  <si>
    <t>008-356-489-4</t>
  </si>
  <si>
    <t>Nancy</t>
  </si>
  <si>
    <t>maladementale</t>
  </si>
  <si>
    <t>Petion Ville, flipot</t>
  </si>
  <si>
    <t>2015-08-24 13:51:33.927000000</t>
  </si>
  <si>
    <t>2015-08-24 14:38:30.947000000</t>
  </si>
  <si>
    <t>2459</t>
  </si>
  <si>
    <t>Reference personelle</t>
  </si>
  <si>
    <t>002-536-978-8</t>
  </si>
  <si>
    <t>1951-05-15 00:00:00</t>
  </si>
  <si>
    <t>Delmas 30</t>
  </si>
  <si>
    <t>Pesonne en difficulte</t>
  </si>
  <si>
    <t>2015-08-24 13:58:08.103000000</t>
  </si>
  <si>
    <t>2460</t>
  </si>
  <si>
    <t>2015-08-25 00:00:00</t>
  </si>
  <si>
    <t>003-463-698-1</t>
  </si>
  <si>
    <t>LUBRUN</t>
  </si>
  <si>
    <t>Edouard lenie</t>
  </si>
  <si>
    <t>1971-05-17 00:00:00</t>
  </si>
  <si>
    <t>Madame a des difficultes economiques , elle a besoin un support financier.......</t>
  </si>
  <si>
    <t>2015-08-25 09:41:42.863000000</t>
  </si>
  <si>
    <t>2461</t>
  </si>
  <si>
    <t>Senateur Beauplan</t>
  </si>
  <si>
    <t>BEAUPLAN</t>
  </si>
  <si>
    <t>Joanise</t>
  </si>
  <si>
    <t>Mlle Joanise est une infirmiere</t>
  </si>
  <si>
    <t>2015-08-25 10:00:26.003000000</t>
  </si>
  <si>
    <t>2462</t>
  </si>
  <si>
    <t>005-623-205-9</t>
  </si>
  <si>
    <t>Derilus</t>
  </si>
  <si>
    <t>Charlem</t>
  </si>
  <si>
    <t>1980-07-23 00:00:00</t>
  </si>
  <si>
    <t>Pap Padap</t>
  </si>
  <si>
    <t>Delmas 33 #37</t>
  </si>
  <si>
    <t>Duvert</t>
  </si>
  <si>
    <t>Virginie</t>
  </si>
  <si>
    <t>Petit detaillant</t>
  </si>
  <si>
    <t>Mr Charlem est un pere de cinq enfants</t>
  </si>
  <si>
    <t>2015-08-25 10:05:55.363000000</t>
  </si>
  <si>
    <t>2463</t>
  </si>
  <si>
    <t>konpè Filo</t>
  </si>
  <si>
    <t>007749172-0</t>
  </si>
  <si>
    <t>JEAN NOEL</t>
  </si>
  <si>
    <t>Matissant 19#78</t>
  </si>
  <si>
    <t>Mr Fritz esu hadi030101é</t>
  </si>
  <si>
    <t>2015-08-25 10:13:44.183000000</t>
  </si>
  <si>
    <t>2464</t>
  </si>
  <si>
    <t>002-522-643-1</t>
  </si>
  <si>
    <t>JEAN HUBERT</t>
  </si>
  <si>
    <t>1986-10-19 00:00:00</t>
  </si>
  <si>
    <t>Msc</t>
  </si>
  <si>
    <t>rue tiremasse#99 corridor jeanty</t>
  </si>
  <si>
    <t>46576884</t>
  </si>
  <si>
    <t>Mr.FRAncois est en difficulte au point de vue economiques...</t>
  </si>
  <si>
    <t>2015-08-25 10:19:13.353000000</t>
  </si>
  <si>
    <t>2465</t>
  </si>
  <si>
    <t>Jumecourt</t>
  </si>
  <si>
    <t>46347282</t>
  </si>
  <si>
    <t>2015-08-25 10:36:17.290000000</t>
  </si>
  <si>
    <t>2466</t>
  </si>
  <si>
    <t>plusieurs annes</t>
  </si>
  <si>
    <t>six ans environs</t>
  </si>
  <si>
    <t>004-074-146-2</t>
  </si>
  <si>
    <t>Odette</t>
  </si>
  <si>
    <t>1976-09-27 00:00:00</t>
  </si>
  <si>
    <t>Rte des Freres</t>
  </si>
  <si>
    <t>Mme Joseph est une veuve dont son</t>
  </si>
  <si>
    <t>2015-08-25 10:55:02.443000000</t>
  </si>
  <si>
    <t>2467</t>
  </si>
  <si>
    <t>003-375-193-0</t>
  </si>
  <si>
    <t>Irene</t>
  </si>
  <si>
    <t>1967-12-08 00:00:00</t>
  </si>
  <si>
    <t>Rue Legitime,Delmas 83</t>
  </si>
  <si>
    <t>37084066</t>
  </si>
  <si>
    <t>Mr. 050401, ne travaille pas ,il est en difficultes du point de vue economique...il aimerait qu'on lui accorde une aide financiere....</t>
  </si>
  <si>
    <t>2015-08-25 10:58:24.827000000</t>
  </si>
  <si>
    <t>2468</t>
  </si>
  <si>
    <t>003-534-423-1</t>
  </si>
  <si>
    <t>DEVERT</t>
  </si>
  <si>
    <t>Virgine</t>
  </si>
  <si>
    <t>Delmas 3 #39</t>
  </si>
  <si>
    <t>Une Mere de 4 enfants</t>
  </si>
  <si>
    <t>2015-08-25 11:05:22.020000000</t>
  </si>
  <si>
    <t>2469</t>
  </si>
  <si>
    <t>Me..LOUCA PAUL</t>
  </si>
  <si>
    <t>004-337-883-6</t>
  </si>
  <si>
    <t>Andre</t>
  </si>
  <si>
    <t>Marie Louise</t>
  </si>
  <si>
    <t>1983-02-28 00:00:00</t>
  </si>
  <si>
    <t>comnmercante</t>
  </si>
  <si>
    <t>Petit Goave</t>
  </si>
  <si>
    <t>38577451</t>
  </si>
  <si>
    <t>Me louca a besoin son mari est depuis l'annee dernierte....</t>
  </si>
  <si>
    <t>2015-08-25 13:29:20.097000000</t>
  </si>
  <si>
    <t>2476</t>
  </si>
  <si>
    <t>KOMPE FILO</t>
  </si>
  <si>
    <t>2015-08-26 00:00:00</t>
  </si>
  <si>
    <t>001-044-972-0</t>
  </si>
  <si>
    <t>1965-11-17 00:00:00</t>
  </si>
  <si>
    <t>Handi030101pes</t>
  </si>
  <si>
    <t>Cite soleil10</t>
  </si>
  <si>
    <t>37769080</t>
  </si>
  <si>
    <t>MR JEAN NOEL est un aveugle il ne pas repondre a ses responsabilites financieres................</t>
  </si>
  <si>
    <t>2015-08-26 10:19:32.927000000</t>
  </si>
  <si>
    <t>2477</t>
  </si>
  <si>
    <t>001-056-306-7</t>
  </si>
  <si>
    <t>Fantz</t>
  </si>
  <si>
    <t>1965-08-09 00:00:00</t>
  </si>
  <si>
    <t>Education</t>
  </si>
  <si>
    <t>Ruelle Vilgrain, Port-au-Prince</t>
  </si>
  <si>
    <t>Dor</t>
  </si>
  <si>
    <t>Falide</t>
  </si>
  <si>
    <t>19650831 00:00:00</t>
  </si>
  <si>
    <t>Client eligible</t>
  </si>
  <si>
    <t>2015-08-26 10:34:08.903000000</t>
  </si>
  <si>
    <t>2478</t>
  </si>
  <si>
    <t>Depuis 97</t>
  </si>
  <si>
    <t>007-172-261-1</t>
  </si>
  <si>
    <t>VILTON</t>
  </si>
  <si>
    <t>Josephine</t>
  </si>
  <si>
    <t>Delmas 3# 35</t>
  </si>
  <si>
    <t>Jn Junior</t>
  </si>
  <si>
    <t>Une mere de famille</t>
  </si>
  <si>
    <t>2015-08-26 12:32:41.597000000</t>
  </si>
  <si>
    <t>2479</t>
  </si>
  <si>
    <t>Kattelen Douyon</t>
  </si>
  <si>
    <t>004-760-431-1</t>
  </si>
  <si>
    <t>THELIGENE</t>
  </si>
  <si>
    <t>Rosanna</t>
  </si>
  <si>
    <t>1982-06-21 00:00:00</t>
  </si>
  <si>
    <t>Anormale / Strock,hypertendue/diabethique.</t>
  </si>
  <si>
    <t>Village Solidarite #8</t>
  </si>
  <si>
    <t>Jean Laurent ( séparé)</t>
  </si>
  <si>
    <t>Elle  est dans une</t>
  </si>
  <si>
    <t>2015-08-26 12:49:06.937000000</t>
  </si>
  <si>
    <t>2480</t>
  </si>
  <si>
    <t>007-177-464-2</t>
  </si>
  <si>
    <t>DERICIER</t>
  </si>
  <si>
    <t>VIVIANE</t>
  </si>
  <si>
    <t>1968-06-17 00:00:00</t>
  </si>
  <si>
    <t>Ruelle Domino, Cite Chauven, Cap-haitien</t>
  </si>
  <si>
    <t>34 33 50 87</t>
  </si>
  <si>
    <t>CERADIEU</t>
  </si>
  <si>
    <t>GODIN</t>
  </si>
  <si>
    <t>FINISSANT DROIT</t>
  </si>
  <si>
    <t>2015-08-26 13:02:40.083000000</t>
  </si>
  <si>
    <t>2481</t>
  </si>
  <si>
    <t>2015-08-27 00:00:00</t>
  </si>
  <si>
    <t>003-097-882-0</t>
  </si>
  <si>
    <t>Marthe Berson</t>
  </si>
  <si>
    <t>1948-02-15 00:00:00</t>
  </si>
  <si>
    <t>torcel</t>
  </si>
  <si>
    <t>Presuma</t>
  </si>
  <si>
    <t>Jn M</t>
  </si>
  <si>
    <t>19651117 00:00:00</t>
  </si>
  <si>
    <t>Elle a deux enfants</t>
  </si>
  <si>
    <t>2015-08-27 10:52:46.803000000</t>
  </si>
  <si>
    <t>2483</t>
  </si>
  <si>
    <t>005-028-557-7</t>
  </si>
  <si>
    <t>stvil</t>
  </si>
  <si>
    <t>Lorgiste</t>
  </si>
  <si>
    <t>1971-07-08 00:00:00</t>
  </si>
  <si>
    <t>37999471</t>
  </si>
  <si>
    <t>Mr  lorgiste est en difficulte demande une ponctuelle  a la c.a.s . . .</t>
  </si>
  <si>
    <t>2015-08-27 11:07:02.973000000</t>
  </si>
  <si>
    <t>2485</t>
  </si>
  <si>
    <t>003-580-777-3</t>
  </si>
  <si>
    <t>MARC WOODLY</t>
  </si>
  <si>
    <t>1968-12-15 00:00:00</t>
  </si>
  <si>
    <t>louverture prolonge#20</t>
  </si>
  <si>
    <t>38894283</t>
  </si>
  <si>
    <t>Mr.WOODLY est un etudiant il ne travaille pas ,il a deux petites soeurs sur sa responsabilite,il aimerait avoir une aide financiere</t>
  </si>
  <si>
    <t>2015-08-27 11:23:47.490000000</t>
  </si>
  <si>
    <t>2486</t>
  </si>
  <si>
    <t>2015-08-31 00:00:00</t>
  </si>
  <si>
    <t>007-184-403-0</t>
  </si>
  <si>
    <t>Senecal</t>
  </si>
  <si>
    <t>Steeve</t>
  </si>
  <si>
    <t>1996-11-16 00:00:00</t>
  </si>
  <si>
    <t>=====================</t>
  </si>
  <si>
    <t>Chatiley Leogane</t>
  </si>
  <si>
    <t>2015-08-31 10:46:01.633000000</t>
  </si>
  <si>
    <t>2487</t>
  </si>
  <si>
    <t>003-529-325-7</t>
  </si>
  <si>
    <t>laurentin</t>
  </si>
  <si>
    <t>hebron</t>
  </si>
  <si>
    <t>1957-07-16 00:00:00</t>
  </si>
  <si>
    <t>Delmas95#20</t>
  </si>
  <si>
    <t>38954696</t>
  </si>
  <si>
    <t>2015-08-31 13:03:32.390000000</t>
  </si>
  <si>
    <t>2488</t>
  </si>
  <si>
    <t>2015-09-01 00:00:00</t>
  </si>
  <si>
    <t>004-679-937-5</t>
  </si>
  <si>
    <t>VILMA</t>
  </si>
  <si>
    <t>CYLEAN</t>
  </si>
  <si>
    <t>MACON</t>
  </si>
  <si>
    <t>26,Bon-repos,Rte Nationale</t>
  </si>
  <si>
    <t>SAINTILIA</t>
  </si>
  <si>
    <t>PRESONNE ENDIFFICULTE</t>
  </si>
  <si>
    <t>2015-09-01 10:57:37.620000000</t>
  </si>
  <si>
    <t>2489</t>
  </si>
  <si>
    <t>2015-09-02 00:00:00</t>
  </si>
  <si>
    <t>005-583-293-6</t>
  </si>
  <si>
    <t>ESTILY</t>
  </si>
  <si>
    <t>Jolina</t>
  </si>
  <si>
    <t>1958-03-10 00:00:00</t>
  </si>
  <si>
    <t>Aucune activite maintenant</t>
  </si>
  <si>
    <t>2015-09-02 10:03:50.313000000</t>
  </si>
  <si>
    <t>2490</t>
  </si>
  <si>
    <t>Plusieurs</t>
  </si>
  <si>
    <t>2015-09-03 00:00:00</t>
  </si>
  <si>
    <t>004-665-300-9</t>
  </si>
  <si>
    <t>AIMABLE</t>
  </si>
  <si>
    <t>Lucienne</t>
  </si>
  <si>
    <t>1987-06-29 00:00:00</t>
  </si>
  <si>
    <t>Etuede</t>
  </si>
  <si>
    <t>petion-ville</t>
  </si>
  <si>
    <t>Elle est en rheto</t>
  </si>
  <si>
    <t>2015-09-03 10:28:19.533000000</t>
  </si>
  <si>
    <t>2491</t>
  </si>
  <si>
    <t>2015-09-07 00:00:00</t>
  </si>
  <si>
    <t>008-414-978-8</t>
  </si>
  <si>
    <t>Ossevitha</t>
  </si>
  <si>
    <t>cholesterol</t>
  </si>
  <si>
    <t>19800810 00:00:00</t>
  </si>
  <si>
    <t>boss macon</t>
  </si>
  <si>
    <t>Elle est dans l</t>
  </si>
  <si>
    <t>2015-09-07 08:53:36.987000000</t>
  </si>
  <si>
    <t>2494</t>
  </si>
  <si>
    <t>002-482-819-1</t>
  </si>
  <si>
    <t>Antonide</t>
  </si>
  <si>
    <t>1962-05-18 00:00:00</t>
  </si>
  <si>
    <t>Diabetique , Hypertendue et cholesterol</t>
  </si>
  <si>
    <t>Impasse,Cingo,Nazon, Delmas</t>
  </si>
  <si>
    <t>Thelusma</t>
  </si>
  <si>
    <t>Philippe Banes</t>
  </si>
  <si>
    <t>Elle est une personne maladive</t>
  </si>
  <si>
    <t>2015-09-07 09:08:57.073000000</t>
  </si>
  <si>
    <t>2495</t>
  </si>
  <si>
    <t>DEMARCHES pERSonnelles</t>
  </si>
  <si>
    <t>004-748-142-5</t>
  </si>
  <si>
    <t>THEOPHIL</t>
  </si>
  <si>
    <t>MINEZER</t>
  </si>
  <si>
    <t>375635115</t>
  </si>
  <si>
    <t>Mr. THEOPHIL est aveugle</t>
  </si>
  <si>
    <t>2015-09-07 09:47:36.393000000</t>
  </si>
  <si>
    <t>2496</t>
  </si>
  <si>
    <t>2015-09-09 00:00:00</t>
  </si>
  <si>
    <t>009-074-866-4</t>
  </si>
  <si>
    <t>PINCHINAT</t>
  </si>
  <si>
    <t>Djemy Yvenice Dania</t>
  </si>
  <si>
    <t>1986-09-15 00:00:00</t>
  </si>
  <si>
    <t>8,Rue Emeric ,Delmas 60</t>
  </si>
  <si>
    <t>19521102 00:00:00</t>
  </si>
  <si>
    <t>Madame a rompu avec son marie , c'est elle qui  essaie difficilemen  de pourvoir aux besoins de ses enfants</t>
  </si>
  <si>
    <t>2015-09-09 09:36:51.617000000</t>
  </si>
  <si>
    <t>2497</t>
  </si>
  <si>
    <t>2015-09-10 00:00:00</t>
  </si>
  <si>
    <t>004-108-527-4</t>
  </si>
  <si>
    <t>1971-06-06 00:00:00</t>
  </si>
  <si>
    <t>Croix des missions</t>
  </si>
  <si>
    <t>44233362</t>
  </si>
  <si>
    <t>Fifi</t>
  </si>
  <si>
    <t>Le client est effectivement dans une situation de detresse.</t>
  </si>
  <si>
    <t>2015-09-10 09:34:12.190000000</t>
  </si>
  <si>
    <t>2498</t>
  </si>
  <si>
    <t>004-064-976-7</t>
  </si>
  <si>
    <t>Aucune profession</t>
  </si>
  <si>
    <t>Normal d'apparencce</t>
  </si>
  <si>
    <t>47543412</t>
  </si>
  <si>
    <t>Nelsy</t>
  </si>
  <si>
    <t>2015-09-10 10:02:20.703000000</t>
  </si>
  <si>
    <t>2499</t>
  </si>
  <si>
    <t>Uu ami</t>
  </si>
  <si>
    <t>004-086-001-9</t>
  </si>
  <si>
    <t>1981-10-06 00:00:00</t>
  </si>
  <si>
    <t>Canaan rue Nazareen</t>
  </si>
  <si>
    <t>34964375</t>
  </si>
  <si>
    <t>2015-09-10 10:14:46.993000000</t>
  </si>
  <si>
    <t>2500</t>
  </si>
  <si>
    <t>8ans a peu pres</t>
  </si>
  <si>
    <t>007-153-089-7</t>
  </si>
  <si>
    <t>Savilia</t>
  </si>
  <si>
    <t>1990-09-30 00:00:00</t>
  </si>
  <si>
    <t>36650281</t>
  </si>
  <si>
    <t>2015-09-10 12:23:52.963000000</t>
  </si>
  <si>
    <t>2501</t>
  </si>
  <si>
    <t>2015-09-15 00:00:00</t>
  </si>
  <si>
    <t>Dorcely</t>
  </si>
  <si>
    <t>Benita</t>
  </si>
  <si>
    <t>1968-07-11 00:00:00</t>
  </si>
  <si>
    <t>Crois des Bouquets</t>
  </si>
  <si>
    <t>2015-09-15 10:26:09.923000000</t>
  </si>
  <si>
    <t>2502</t>
  </si>
  <si>
    <t>004-189-686-6</t>
  </si>
  <si>
    <t>Leodain</t>
  </si>
  <si>
    <t>Maniela</t>
  </si>
  <si>
    <t>1979-05-28 00:00:00</t>
  </si>
  <si>
    <t>Verrettes rue st6enio vincent#26</t>
  </si>
  <si>
    <t>Vieillard</t>
  </si>
  <si>
    <t>2015-09-15 11:34:14.163000000</t>
  </si>
  <si>
    <t>2503</t>
  </si>
  <si>
    <t>2015-09-16 00:00:00</t>
  </si>
  <si>
    <t>004-406-805-1</t>
  </si>
  <si>
    <t>Rousseau</t>
  </si>
  <si>
    <t>1957-01-01 00:00:00</t>
  </si>
  <si>
    <t>Artiste en Maoganie</t>
  </si>
  <si>
    <t>Trouble de la Vision</t>
  </si>
  <si>
    <t>Yolande (décédée)</t>
  </si>
  <si>
    <t>Mr Benoit est dans l'insomnie a cause de son loyer qui arrive a terme</t>
  </si>
  <si>
    <t>2015-09-16 08:02:41.560000000</t>
  </si>
  <si>
    <t>2504</t>
  </si>
  <si>
    <t>Francimé Michelet</t>
  </si>
  <si>
    <t>GEFFRARD</t>
  </si>
  <si>
    <t>Clermita</t>
  </si>
  <si>
    <t>1994-01-06 00:00:00</t>
  </si>
  <si>
    <t>Etudiante  en pharmacologie</t>
  </si>
  <si>
    <t>RUE DES FRONTS FORT #145</t>
  </si>
  <si>
    <t>..................................................................................................................................</t>
  </si>
  <si>
    <t>Elle est dans l'obligation de</t>
  </si>
  <si>
    <t>2015-09-16 10:49:37.097000000</t>
  </si>
  <si>
    <t>2505</t>
  </si>
  <si>
    <t>004-607-329-4</t>
  </si>
  <si>
    <t>MOLEON</t>
  </si>
  <si>
    <t>MARIE GLADYS D.</t>
  </si>
  <si>
    <t>2015-09-16 10:49:56.810000000</t>
  </si>
  <si>
    <t>2506</t>
  </si>
  <si>
    <t>004-900-100-7</t>
  </si>
  <si>
    <t>Village Solidarité</t>
  </si>
  <si>
    <t>3631 12 39</t>
  </si>
  <si>
    <t>2015-09-16 11:05:23.797000000</t>
  </si>
  <si>
    <t>2507</t>
  </si>
  <si>
    <t>004-693-968-2</t>
  </si>
  <si>
    <t>CONSTANT</t>
  </si>
  <si>
    <t>1989-11-14 00:00:00</t>
  </si>
  <si>
    <t>CORAIL CESSE LESSE</t>
  </si>
  <si>
    <t>31715524</t>
  </si>
  <si>
    <t>Mr CONSTANT est un traducteur il ne travaille pas ,il a besoin une subvention afin de repondre a sa situation economiques.....</t>
  </si>
  <si>
    <t>2015-09-16 12:30:26.847000000</t>
  </si>
  <si>
    <t>2508</t>
  </si>
  <si>
    <t>006-010-558-0</t>
  </si>
  <si>
    <t>Degraff</t>
  </si>
  <si>
    <t>1953-08-19 00:00:00</t>
  </si>
  <si>
    <t>Enseignant/Commerçant</t>
  </si>
  <si>
    <t>College</t>
  </si>
  <si>
    <t>Marie Marcelle Moise  V.</t>
  </si>
  <si>
    <t>19710215 00:00:00</t>
  </si>
  <si>
    <t>Un pere de famille en situation difficile</t>
  </si>
  <si>
    <t>2015-09-16 13:18:31.923000000</t>
  </si>
  <si>
    <t>2509</t>
  </si>
  <si>
    <t>Depuis 4 ans</t>
  </si>
  <si>
    <t>2015-09-17 00:00:00</t>
  </si>
  <si>
    <t>002-888-252-8</t>
  </si>
  <si>
    <t>1987-02-13 00:00:00</t>
  </si>
  <si>
    <t>Bon Repos, Ruelle Bozo # 56</t>
  </si>
  <si>
    <t>Viergelas  Delcis</t>
  </si>
  <si>
    <t>19630126 00:00:00</t>
  </si>
  <si>
    <t>2015-09-17 08:46:39.877000000</t>
  </si>
  <si>
    <t>2510</t>
  </si>
  <si>
    <t>003-585-868-9</t>
  </si>
  <si>
    <t>Juslene</t>
  </si>
  <si>
    <t>CORRIDOR DJO ,IMP.LUBIN #245</t>
  </si>
  <si>
    <t>PetitHomme</t>
  </si>
  <si>
    <t>Renand</t>
  </si>
  <si>
    <t>Maçonnnerie</t>
  </si>
  <si>
    <t>2015-09-17 09:18:38.803000000</t>
  </si>
  <si>
    <t>2511</t>
  </si>
  <si>
    <t>004-478-769-9</t>
  </si>
  <si>
    <t>Agenor</t>
  </si>
  <si>
    <t>1976-10-17 00:00:00</t>
  </si>
  <si>
    <t>Telecommunication</t>
  </si>
  <si>
    <t>39904632</t>
  </si>
  <si>
    <t>2015-09-17 10:05:45.480000000</t>
  </si>
  <si>
    <t>2512</t>
  </si>
  <si>
    <t>002-844-536-1</t>
  </si>
  <si>
    <t>Fabre</t>
  </si>
  <si>
    <t>Cecile Estamene E</t>
  </si>
  <si>
    <t>1990-03-01 00:00:00</t>
  </si>
  <si>
    <t>Madame Fabre est en difficulte du point de vue economique ,elle a besoin un support financier pour repondre a sa situation economique ,,,,,,,,,,,,,,,,,,</t>
  </si>
  <si>
    <t>2015-09-17 10:18:30.310000000</t>
  </si>
  <si>
    <t>2513</t>
  </si>
  <si>
    <t>Un Prticulier</t>
  </si>
  <si>
    <t>004-134-222-7</t>
  </si>
  <si>
    <t>PECOIS</t>
  </si>
  <si>
    <t>Onorlus</t>
  </si>
  <si>
    <t>1972-11-24 00:00:00</t>
  </si>
  <si>
    <t>DELAMS 30 ,IMP.ROCK #32</t>
  </si>
  <si>
    <t>////////////////////////////////////////////////</t>
  </si>
  <si>
    <t>Il vient de l'050402</t>
  </si>
  <si>
    <t>2015-09-17 10:23:21.373000000</t>
  </si>
  <si>
    <t>2514</t>
  </si>
  <si>
    <t>004-480-834-2</t>
  </si>
  <si>
    <t>MINORD</t>
  </si>
  <si>
    <t>Idalise</t>
  </si>
  <si>
    <t>1980-07-03 00:00:00</t>
  </si>
  <si>
    <t>Cité Soleil, 1er cité # 142</t>
  </si>
  <si>
    <t>44572218</t>
  </si>
  <si>
    <t>Jean Fanel</t>
  </si>
  <si>
    <t>19750101 00:00:00</t>
  </si>
  <si>
    <t>2015-09-17 10:24:31.640000000</t>
  </si>
  <si>
    <t>2515</t>
  </si>
  <si>
    <t>003-624-509-5</t>
  </si>
  <si>
    <t>milcent</t>
  </si>
  <si>
    <t>elsourde</t>
  </si>
  <si>
    <t>1975-07-01 00:00:00</t>
  </si>
  <si>
    <t>secretaire</t>
  </si>
  <si>
    <t>4532032</t>
  </si>
  <si>
    <t>20140804 00:00:00</t>
  </si>
  <si>
    <t>2015-09-17 10:38:32.687000000</t>
  </si>
  <si>
    <t>2516</t>
  </si>
  <si>
    <t>004-537-163-3</t>
  </si>
  <si>
    <t>Andre Peterson</t>
  </si>
  <si>
    <t>1985-06-29 00:00:00</t>
  </si>
  <si>
    <t>Cité Soleil</t>
  </si>
  <si>
    <t>Un jeune de 24 ans qui aimerait un moyen financier pour etre</t>
  </si>
  <si>
    <t>2015-09-17 10:52:08.047000000</t>
  </si>
  <si>
    <t>2517</t>
  </si>
  <si>
    <t>pere massacre</t>
  </si>
  <si>
    <t>004-097-592-2</t>
  </si>
  <si>
    <t>Dolcine</t>
  </si>
  <si>
    <t>Roselande</t>
  </si>
  <si>
    <t>1978-03-25 00:00:00</t>
  </si>
  <si>
    <t>Bauge Zone Ganthier</t>
  </si>
  <si>
    <t>39230086</t>
  </si>
  <si>
    <t>Dolcine roselande femme seule demande une aide ponctuelle a la cas pour  acquiter son loyer . .  .</t>
  </si>
  <si>
    <t>2015-09-17 11:28:50.567000000</t>
  </si>
  <si>
    <t>2518</t>
  </si>
  <si>
    <t>007-198-893-3</t>
  </si>
  <si>
    <t>Marcelus</t>
  </si>
  <si>
    <t>limage</t>
  </si>
  <si>
    <t>1987-12-15 00:00:00</t>
  </si>
  <si>
    <t>19760711 00:00:00</t>
  </si>
  <si>
    <t>2015-09-17 11:43:40.253000000</t>
  </si>
  <si>
    <t>2519</t>
  </si>
  <si>
    <t>2015-09-18 00:00:00</t>
  </si>
  <si>
    <t>003-906-859-8</t>
  </si>
  <si>
    <t>MIcheline Dorcely</t>
  </si>
  <si>
    <t>1965-03-13 00:00:00</t>
  </si>
  <si>
    <t>Rosemberg</t>
  </si>
  <si>
    <t>André Emmanuel</t>
  </si>
  <si>
    <t>19550826 00:00:00</t>
  </si>
  <si>
    <t>Cordonnier</t>
  </si>
  <si>
    <t>Mrme Rosemberg est en difficulte</t>
  </si>
  <si>
    <t>2015-09-18 10:47:54.240000000</t>
  </si>
  <si>
    <t>2520</t>
  </si>
  <si>
    <t>Mr Renois CAS</t>
  </si>
  <si>
    <t>004-061-373-4</t>
  </si>
  <si>
    <t>TIMOTHEE</t>
  </si>
  <si>
    <t>1981-07-15 00:00:00</t>
  </si>
  <si>
    <t>Cite soleil 24</t>
  </si>
  <si>
    <t>Dorestant</t>
  </si>
  <si>
    <t>Mr Timothee est un pere de famille</t>
  </si>
  <si>
    <t>2015-09-18 11:15:26.820000000</t>
  </si>
  <si>
    <t>2521</t>
  </si>
  <si>
    <t>006-122-497-5</t>
  </si>
  <si>
    <t>DORELUS</t>
  </si>
  <si>
    <t>OLYNAISE</t>
  </si>
  <si>
    <t>1968-01-19 00:00:00</t>
  </si>
  <si>
    <t>DELMAS 95 #22,IMP.GEORGES</t>
  </si>
  <si>
    <t>31980461</t>
  </si>
  <si>
    <t>MALHEUREUSE</t>
  </si>
  <si>
    <t>2015-09-18 11:34:34.860000000</t>
  </si>
  <si>
    <t>2522</t>
  </si>
  <si>
    <t>002891-441-0</t>
  </si>
  <si>
    <t>PIERRECHARLES</t>
  </si>
  <si>
    <t>1991-12-19 00:00:00</t>
  </si>
  <si>
    <t>Solino, Rue Brinrico</t>
  </si>
  <si>
    <t>38295210</t>
  </si>
  <si>
    <t>Mr.PIERRECHARLES, ne travaille pas il a des difficultes economiques, il aimerait avoir une subvention economique.</t>
  </si>
  <si>
    <t>2015-09-18 11:52:22.693000000</t>
  </si>
  <si>
    <t>2523</t>
  </si>
  <si>
    <t>004-683-512-7</t>
  </si>
  <si>
    <t>Wilbert</t>
  </si>
  <si>
    <t>1976-05-14 00:00:00</t>
  </si>
  <si>
    <t>C Casrto Rue Dessalines</t>
  </si>
  <si>
    <t>38805093</t>
  </si>
  <si>
    <t>MR JEAN Wilbert ne travaille pas ,il a des difficultes au point de vue economique. i</t>
  </si>
  <si>
    <t>2015-09-18 12:29:47.817000000</t>
  </si>
  <si>
    <t>2524</t>
  </si>
  <si>
    <t>APRES 2012</t>
  </si>
  <si>
    <t>ASSOCVIATION HANDI030101ES</t>
  </si>
  <si>
    <t>004081-044-4</t>
  </si>
  <si>
    <t>ELPHISE</t>
  </si>
  <si>
    <t>1965-04-05 00:00:00</t>
  </si>
  <si>
    <t>Fougie, Cite solei</t>
  </si>
  <si>
    <t>37306652</t>
  </si>
  <si>
    <t>HANDI030101EE</t>
  </si>
  <si>
    <t>2015-09-18 12:36:07.290000000</t>
  </si>
  <si>
    <t>2525</t>
  </si>
  <si>
    <t>PLusieurs annees</t>
  </si>
  <si>
    <t>2015-09-21 00:00:00</t>
  </si>
  <si>
    <t>003-898-558-9</t>
  </si>
  <si>
    <t>MERVIL</t>
  </si>
  <si>
    <t>Marie Paulette</t>
  </si>
  <si>
    <t>1973-07-26 00:00:00</t>
  </si>
  <si>
    <t>carrefour feuilles#11 bis</t>
  </si>
  <si>
    <t>Mme Marie Paulette est une de famille</t>
  </si>
  <si>
    <t>2015-09-21 08:28:02.993000000</t>
  </si>
  <si>
    <t>2526</t>
  </si>
  <si>
    <t>Suite a une Emission Televisee</t>
  </si>
  <si>
    <t>004-392-579-5</t>
  </si>
  <si>
    <t>Jean Noe</t>
  </si>
  <si>
    <t>1974-05-24 00:00:00</t>
  </si>
  <si>
    <t>Pasteur /Gestionnaire</t>
  </si>
  <si>
    <t>Pasteur de l'Eglise de Dieu</t>
  </si>
  <si>
    <t>L'Eglise</t>
  </si>
  <si>
    <t>ROUTE RAIL RLL.JANVIER #34 B</t>
  </si>
  <si>
    <t>Nerlie Brutus</t>
  </si>
  <si>
    <t>19640210 00:00:00</t>
  </si>
  <si>
    <t>2015-09-21 08:45:36.660000000</t>
  </si>
  <si>
    <t>2527</t>
  </si>
  <si>
    <t>007-177-410-4</t>
  </si>
  <si>
    <t>Fradel</t>
  </si>
  <si>
    <t>1977-07-20 00:00:00</t>
  </si>
  <si>
    <t>anaan 3</t>
  </si>
  <si>
    <t>Un Ecolier qui est en philo</t>
  </si>
  <si>
    <t>2015-09-21 09:04:26.093000000</t>
  </si>
  <si>
    <t>2528</t>
  </si>
  <si>
    <t>17 ANS</t>
  </si>
  <si>
    <t>NA JEUNESSE</t>
  </si>
  <si>
    <t>oo3-645-873-1</t>
  </si>
  <si>
    <t>JOSEPH CERADIEU 050401</t>
  </si>
  <si>
    <t>1987-05-01 00:00:00</t>
  </si>
  <si>
    <t>Fotamarra 27</t>
  </si>
  <si>
    <t>36 35 93 18</t>
  </si>
  <si>
    <t>ANGELINE</t>
  </si>
  <si>
    <t>2015-09-21 09:43:10.180000000</t>
  </si>
  <si>
    <t>2529</t>
  </si>
  <si>
    <t>005-589-587-7</t>
  </si>
  <si>
    <t>BELLUNE ELNA</t>
  </si>
  <si>
    <t>1969-12-24 00:00:00</t>
  </si>
  <si>
    <t>SOLEIL RLL.LAPAIX .......</t>
  </si>
  <si>
    <t>36819620</t>
  </si>
  <si>
    <t>2015-09-21 11:11:05.213000000</t>
  </si>
  <si>
    <t>2530</t>
  </si>
  <si>
    <t>007-653-298-6</t>
  </si>
  <si>
    <t>Angelona</t>
  </si>
  <si>
    <t>1982-03-05 00:00:00</t>
  </si>
  <si>
    <t>Bicentenaire</t>
  </si>
  <si>
    <t>2015-09-21 11:32:35.113000000</t>
  </si>
  <si>
    <t>2531</t>
  </si>
  <si>
    <t>2015-09-22 00:00:00</t>
  </si>
  <si>
    <t>1945-12-29 00:00:00</t>
  </si>
  <si>
    <t>Delmas 3</t>
  </si>
  <si>
    <t>Madame Jeune ne travaille ,elle aimerait avoir une subvention , afin de realiser un petit commerce.............</t>
  </si>
  <si>
    <t>2015-09-22 08:28:34.427000000</t>
  </si>
  <si>
    <t>2532</t>
  </si>
  <si>
    <t>004-103-468-0</t>
  </si>
  <si>
    <t>ALIZEE</t>
  </si>
  <si>
    <t>MARIE</t>
  </si>
  <si>
    <t>1976-11-15 00:00:00</t>
  </si>
  <si>
    <t>EDUCATRICE</t>
  </si>
  <si>
    <t>PASRHETO</t>
  </si>
  <si>
    <t>PERSONNE ENDIFFICULTE</t>
  </si>
  <si>
    <t>2015-09-22 08:47:22.137000000</t>
  </si>
  <si>
    <t>2533</t>
  </si>
  <si>
    <t>COMPT.ARINDAL</t>
  </si>
  <si>
    <t>005-752-772-3</t>
  </si>
  <si>
    <t>ROSEMANE</t>
  </si>
  <si>
    <t>1982-03-15 00:00:00</t>
  </si>
  <si>
    <t>37039284</t>
  </si>
  <si>
    <t>2015-09-22 09:13:31.507000000</t>
  </si>
  <si>
    <t>2015-09-22 09:17:57.310000000</t>
  </si>
  <si>
    <t>2534</t>
  </si>
  <si>
    <t>007-666-551-3</t>
  </si>
  <si>
    <t>Marcellus</t>
  </si>
  <si>
    <t>Abnego</t>
  </si>
  <si>
    <t>1970-08-22 00:00:00</t>
  </si>
  <si>
    <t>2015-09-22 10:01:14.810000000</t>
  </si>
  <si>
    <t>2535</t>
  </si>
  <si>
    <t>006-084-819-5</t>
  </si>
  <si>
    <t>Verlot</t>
  </si>
  <si>
    <t>1965-07-16 00:00:00</t>
  </si>
  <si>
    <t>37122348</t>
  </si>
  <si>
    <t>MILCENT Verlot est en difficulte demande  une aide ponctuelle de 20 .000 mille gourdes  a la C.A.S POUR  pourvoir  repondre a ses besoins . . .</t>
  </si>
  <si>
    <t>2015-09-22 10:48:40.507000000</t>
  </si>
  <si>
    <t>2015-09-22 10:49:47.880000000</t>
  </si>
  <si>
    <t>2536</t>
  </si>
  <si>
    <t>002-682-054-4</t>
  </si>
  <si>
    <t>Le gros</t>
  </si>
  <si>
    <t>1988-09-13 00:00:00</t>
  </si>
  <si>
    <t>Laboule 17#29</t>
  </si>
  <si>
    <t>39275353</t>
  </si>
  <si>
    <t>2015-09-22 12:07:42.943000000</t>
  </si>
  <si>
    <t>2537</t>
  </si>
  <si>
    <t>007-703-705-3</t>
  </si>
  <si>
    <t>1987-03-13 00:00:00</t>
  </si>
  <si>
    <t>2015-09-22 12:20:23.500000000</t>
  </si>
  <si>
    <t>2538</t>
  </si>
  <si>
    <t>004-915-706-2</t>
  </si>
  <si>
    <t>1991-08-11 00:00:00</t>
  </si>
  <si>
    <t>RUE DENO 42</t>
  </si>
  <si>
    <t>36578945</t>
  </si>
  <si>
    <t>2015-09-22 12:26:18.467000000</t>
  </si>
  <si>
    <t>2539</t>
  </si>
  <si>
    <t>004-944-679-5</t>
  </si>
  <si>
    <t>MAGALENE</t>
  </si>
  <si>
    <t>1998-06-07 00:00:00</t>
  </si>
  <si>
    <t>Madame BEAUBRUN est en difficulte ,elle ne peut pas repondre aux exigences financieres qu'elle fait face....</t>
  </si>
  <si>
    <t>2015-09-22 13:04:50.920000000</t>
  </si>
  <si>
    <t>2540</t>
  </si>
  <si>
    <t>007-671-518-1</t>
  </si>
  <si>
    <t>FILIUS</t>
  </si>
  <si>
    <t>Celimene</t>
  </si>
  <si>
    <t>1926-02-13 00:00:00</t>
  </si>
  <si>
    <t>Carrefour feuille imp#36</t>
  </si>
  <si>
    <t>Mlle celimene est une jeune fille</t>
  </si>
  <si>
    <t>2015-09-22 13:24:46.580000000</t>
  </si>
  <si>
    <t>2541</t>
  </si>
  <si>
    <t>002-749-801-1</t>
  </si>
  <si>
    <t>1994-12-10 00:00:00</t>
  </si>
  <si>
    <t>Silot</t>
  </si>
  <si>
    <t>Mme PIERRE est une mere de 4 enfants</t>
  </si>
  <si>
    <t>2015-09-22 13:41:10.717000000</t>
  </si>
  <si>
    <t>2542</t>
  </si>
  <si>
    <t>007-145-136-5</t>
  </si>
  <si>
    <t>1993-03-08 00:00:00</t>
  </si>
  <si>
    <t>Grand Rue Fo St clair#187</t>
  </si>
  <si>
    <t>2015-09-22 13:54:47.600000000</t>
  </si>
  <si>
    <t>2543</t>
  </si>
  <si>
    <t>Marie Nicole</t>
  </si>
  <si>
    <t>Commerçante / Aumoniere</t>
  </si>
  <si>
    <t>plus ou moins stable</t>
  </si>
  <si>
    <t>Elle est une mere de famille qui est en dificulte</t>
  </si>
  <si>
    <t>2015-09-22 13:56:06.517000000</t>
  </si>
  <si>
    <t>2544</t>
  </si>
  <si>
    <t>2015-09-23 00:00:00</t>
  </si>
  <si>
    <t>004-884-507-4</t>
  </si>
  <si>
    <t>1976-03-14 00:00:00</t>
  </si>
  <si>
    <t>Bon Repos, Rue Dormeus</t>
  </si>
  <si>
    <t>Maurice</t>
  </si>
  <si>
    <t>Gerard (Décédé)</t>
  </si>
  <si>
    <t>Mme carline est une mere de famille</t>
  </si>
  <si>
    <t>2015-09-23 09:31:49.173000000</t>
  </si>
  <si>
    <t>2545</t>
  </si>
  <si>
    <t>004-811-947-5</t>
  </si>
  <si>
    <t>MERCY</t>
  </si>
  <si>
    <t>Fritzner</t>
  </si>
  <si>
    <t>1992-01-30 00:00:00</t>
  </si>
  <si>
    <t>Technicien en Genie Batiment</t>
  </si>
  <si>
    <t>Moleard</t>
  </si>
  <si>
    <t>37874540</t>
  </si>
  <si>
    <t>Mr,FRITZNER est aveugle il a des difficultes economiques..</t>
  </si>
  <si>
    <t>2015-09-23 09:49:36.837000000</t>
  </si>
  <si>
    <t>2546</t>
  </si>
  <si>
    <t>004-884-519-4</t>
  </si>
  <si>
    <t>1976-03-15 00:00:00</t>
  </si>
  <si>
    <t>48525093</t>
  </si>
  <si>
    <t>2015-09-23 10:08:43.240000000</t>
  </si>
  <si>
    <t>2547</t>
  </si>
  <si>
    <t>Ref Pasteur Ariste</t>
  </si>
  <si>
    <t>004-360-450-8</t>
  </si>
  <si>
    <t>1982-05-08 00:00:00</t>
  </si>
  <si>
    <t>DEL,MAS 33 ,RUE SILENCE #30 G</t>
  </si>
  <si>
    <t>Mr francois est un pere de famille</t>
  </si>
  <si>
    <t>2015-09-23 10:28:24.240000000</t>
  </si>
  <si>
    <t>2548</t>
  </si>
  <si>
    <t>Madame Suze</t>
  </si>
  <si>
    <t>004-521-092-2</t>
  </si>
  <si>
    <t>PHIGARO</t>
  </si>
  <si>
    <t>YVELENE</t>
  </si>
  <si>
    <t>1990-12-20 00:00:00</t>
  </si>
  <si>
    <t>RUE MACAJOUX #432</t>
  </si>
  <si>
    <t>34196525</t>
  </si>
  <si>
    <t>Madame PHIGARO est une commercante qui sans activite financiere pour le moment elle aimerait avoir une subvention financiere afin de recommencer avec son commerce..................</t>
  </si>
  <si>
    <t>2015-09-23 12:17:05.813000000</t>
  </si>
  <si>
    <t>2549</t>
  </si>
  <si>
    <t>005-034-775-2</t>
  </si>
  <si>
    <t>Destile</t>
  </si>
  <si>
    <t>1977-11-02 00:00:00</t>
  </si>
  <si>
    <t>MARASSA</t>
  </si>
  <si>
    <t>2015-09-23 13:13:11.203000000</t>
  </si>
  <si>
    <t>2550</t>
  </si>
  <si>
    <t>depuis cinq mois</t>
  </si>
  <si>
    <t>une année</t>
  </si>
  <si>
    <t>Un habituée</t>
  </si>
  <si>
    <t>004-955-458-3</t>
  </si>
  <si>
    <t>DESTILE</t>
  </si>
  <si>
    <t>1988-06-01 00:00:00</t>
  </si>
  <si>
    <t>GERALD BATAILLE IMP.DIEU BON #245</t>
  </si>
  <si>
    <t>Elle est dans l'obligation de trouver des moyen financier</t>
  </si>
  <si>
    <t>2015-09-23 13:32:50.777000000</t>
  </si>
  <si>
    <t>2551</t>
  </si>
  <si>
    <t>007-155-012-4</t>
  </si>
  <si>
    <t>GLAUDE</t>
  </si>
  <si>
    <t>Anuncia</t>
  </si>
  <si>
    <t>1990-09-18 00:00:00</t>
  </si>
  <si>
    <t>Sarthe,la couronne</t>
  </si>
  <si>
    <t>Elle est une jeune fille</t>
  </si>
  <si>
    <t>2015-09-23 13:44:16.553000000</t>
  </si>
  <si>
    <t>2552</t>
  </si>
  <si>
    <t>2015-09-24 00:00:00</t>
  </si>
  <si>
    <t>002-642-730-7</t>
  </si>
  <si>
    <t>DERISMAT</t>
  </si>
  <si>
    <t>Charité</t>
  </si>
  <si>
    <t>1989-10-03 00:00:00</t>
  </si>
  <si>
    <t>Enseignée</t>
  </si>
  <si>
    <t>Apostolique de Jesus Christ</t>
  </si>
  <si>
    <t>Grand Ravine</t>
  </si>
  <si>
    <t>Mme Charité</t>
  </si>
  <si>
    <t>2015-09-24 09:14:42.757000000</t>
  </si>
  <si>
    <t>2553</t>
  </si>
  <si>
    <t>007-154-413-7</t>
  </si>
  <si>
    <t>AGELUS</t>
  </si>
  <si>
    <t>WISNEL</t>
  </si>
  <si>
    <t>1992-09-24 00:00:00</t>
  </si>
  <si>
    <t>78 AVENUE JN.PAUL II</t>
  </si>
  <si>
    <t>36620607</t>
  </si>
  <si>
    <t>2015-09-24 09:59:07.277000000</t>
  </si>
  <si>
    <t>2554</t>
  </si>
  <si>
    <t>oo4-657--809-2</t>
  </si>
  <si>
    <t>HIPPOLITE</t>
  </si>
  <si>
    <t>1991-01-08 00:00:00</t>
  </si>
  <si>
    <t>Parfois Ebenistre</t>
  </si>
  <si>
    <t>Anormale/ Sirose du foie</t>
  </si>
  <si>
    <t>delmas83rue Lucie#11</t>
  </si>
  <si>
    <t>Sonetude</t>
  </si>
  <si>
    <t>Il est un pere  de famille</t>
  </si>
  <si>
    <t>2015-09-24 09:59:43.043000000</t>
  </si>
  <si>
    <t>2555</t>
  </si>
  <si>
    <t>Des Années</t>
  </si>
  <si>
    <t>007-964-575-1</t>
  </si>
  <si>
    <t>Antonine</t>
  </si>
  <si>
    <t>1959-06-10 00:00:00</t>
  </si>
  <si>
    <t>Village rapatries</t>
  </si>
  <si>
    <t>ntonine</t>
  </si>
  <si>
    <t>2015-09-24 10:13:41.823000000</t>
  </si>
  <si>
    <t>2556</t>
  </si>
  <si>
    <t>20ans</t>
  </si>
  <si>
    <t>008-271-735-5</t>
  </si>
  <si>
    <t>Severe</t>
  </si>
  <si>
    <t>1991-09-08 00:00:00</t>
  </si>
  <si>
    <t>36025751</t>
  </si>
  <si>
    <t>2015-09-24 10:27:40.207000000</t>
  </si>
  <si>
    <t>2557</t>
  </si>
  <si>
    <t>007-162-072-1</t>
  </si>
  <si>
    <t>Mesadieu</t>
  </si>
  <si>
    <t>1950-12-11 00:00:00</t>
  </si>
  <si>
    <t>TABARRE 48</t>
  </si>
  <si>
    <t>2015-09-24 10:30:47.957000000</t>
  </si>
  <si>
    <t>2558</t>
  </si>
  <si>
    <t>Depuis 2011</t>
  </si>
  <si>
    <t>Depuis des années</t>
  </si>
  <si>
    <t>MORENCY</t>
  </si>
  <si>
    <t>Gesner</t>
  </si>
  <si>
    <t>1991-01-07 00:00:00</t>
  </si>
  <si>
    <t>.........................................................................................</t>
  </si>
  <si>
    <t>....................................................................................</t>
  </si>
  <si>
    <t>2015-09-24 10:33:48.037000000</t>
  </si>
  <si>
    <t>2559</t>
  </si>
  <si>
    <t>Une dizaine d'annees</t>
  </si>
  <si>
    <t>003-236-423-3</t>
  </si>
  <si>
    <t>Ginette</t>
  </si>
  <si>
    <t>1941-01-15 00:00:00</t>
  </si>
  <si>
    <t>Ccangé</t>
  </si>
  <si>
    <t>Patrick aurel</t>
  </si>
  <si>
    <t>Une mere de six enfants dont son mari est mort</t>
  </si>
  <si>
    <t>2015-09-24 11:46:13.210000000</t>
  </si>
  <si>
    <t>2560</t>
  </si>
  <si>
    <t>Erold</t>
  </si>
  <si>
    <t>Technicien en genie civil</t>
  </si>
  <si>
    <t>RLLe Norgues#79 a l'int</t>
  </si>
  <si>
    <t>Mr Herold est dans lobligation, il merite vraiment cett subvention</t>
  </si>
  <si>
    <t>2015-09-24 11:55:46.027000000</t>
  </si>
  <si>
    <t>2561</t>
  </si>
  <si>
    <t>004-657-809-2</t>
  </si>
  <si>
    <t>Makensy</t>
  </si>
  <si>
    <t>MecaniqueAjustage</t>
  </si>
  <si>
    <t>33478212</t>
  </si>
  <si>
    <t>2015-09-24 11:58:20.830000000</t>
  </si>
  <si>
    <t>2562</t>
  </si>
  <si>
    <t>002-726-849-3</t>
  </si>
  <si>
    <t>ZIMA</t>
  </si>
  <si>
    <t>Delmas 33,rue toussaint #78</t>
  </si>
  <si>
    <t>Monsieur ZIMA a un handi030101 moteur</t>
  </si>
  <si>
    <t>2015-09-24 12:58:20.370000000</t>
  </si>
  <si>
    <t>2563</t>
  </si>
  <si>
    <t>004-651-885-8</t>
  </si>
  <si>
    <t>Institutrice / Commerçante</t>
  </si>
  <si>
    <t>Route des Dalles, imp. ridoré # 18</t>
  </si>
  <si>
    <t>2015-09-24 13:03:35.383000000</t>
  </si>
  <si>
    <t>2564</t>
  </si>
  <si>
    <t>003-089-452-7</t>
  </si>
  <si>
    <t>1950-04-09 00:00:00</t>
  </si>
  <si>
    <t>Benjamin</t>
  </si>
  <si>
    <t>Mr Raymond est un pere e famille de six enfants.</t>
  </si>
  <si>
    <t>2015-09-24 13:33:41.473000000</t>
  </si>
  <si>
    <t>2565</t>
  </si>
  <si>
    <t>2015-09-25 00:00:00</t>
  </si>
  <si>
    <t>004-134-847-4</t>
  </si>
  <si>
    <t>DAZEMAT</t>
  </si>
  <si>
    <t>1978-09-05 00:00:00</t>
  </si>
  <si>
    <t>Centre du Nazareen</t>
  </si>
  <si>
    <t>Colo</t>
  </si>
  <si>
    <t>19571228 00:00:00</t>
  </si>
  <si>
    <t>Laborantin</t>
  </si>
  <si>
    <t>Pas maintenant</t>
  </si>
  <si>
    <t>Une mere qui est en situation difficile</t>
  </si>
  <si>
    <t>2015-09-25 09:38:35.670000000</t>
  </si>
  <si>
    <t>2566</t>
  </si>
  <si>
    <t>004-339-995-7</t>
  </si>
  <si>
    <t>BRUNO</t>
  </si>
  <si>
    <t>Esther Bordenave</t>
  </si>
  <si>
    <t>1981-12-27 00:00:00</t>
  </si>
  <si>
    <t>delmas 34</t>
  </si>
  <si>
    <t>2015-09-25 09:51:32.673000000</t>
  </si>
  <si>
    <t>2567</t>
  </si>
  <si>
    <t>003-273-617-5</t>
  </si>
  <si>
    <t>PHANOR</t>
  </si>
  <si>
    <t>Delmas 33,prol# 19</t>
  </si>
  <si>
    <t>19771003 00:00:00</t>
  </si>
  <si>
    <t>Elle a trois enfants, secretaire cvomme profession</t>
  </si>
  <si>
    <t>2015-09-25 12:54:14.550000000</t>
  </si>
  <si>
    <t>2568</t>
  </si>
  <si>
    <t>007-162-162-0</t>
  </si>
  <si>
    <t>Chorlotin</t>
  </si>
  <si>
    <t>ENETTE</t>
  </si>
  <si>
    <t>1990-12-23 00:00:00</t>
  </si>
  <si>
    <t>Mais Gate 8 rus dessalines #1</t>
  </si>
  <si>
    <t>374256132</t>
  </si>
  <si>
    <t>19761203 00:00:00</t>
  </si>
  <si>
    <t>Mme CHORLOTIN aimerait trouver une aide ponctuelle a la C.a s . . . de 10.000 gdes pour un petit commerce . . . .</t>
  </si>
  <si>
    <t>2015-09-25 14:03:42.480000000</t>
  </si>
  <si>
    <t>2569</t>
  </si>
  <si>
    <t>8ans et plus</t>
  </si>
  <si>
    <t>Un am</t>
  </si>
  <si>
    <t>2015-09-28 00:00:00</t>
  </si>
  <si>
    <t>003-078-274-6</t>
  </si>
  <si>
    <t>Bact</t>
  </si>
  <si>
    <t>Marie Claude</t>
  </si>
  <si>
    <t>1969-11-25 00:00:00</t>
  </si>
  <si>
    <t>Rue St Combre</t>
  </si>
  <si>
    <t>37625678</t>
  </si>
  <si>
    <t>2015-09-28 10:27:37.577000000</t>
  </si>
  <si>
    <t>2570</t>
  </si>
  <si>
    <t>003-126-393-5</t>
  </si>
  <si>
    <t>Marie Claude Bastia</t>
  </si>
  <si>
    <t>1958-10-05 00:00:00</t>
  </si>
  <si>
    <t>Avenue N Prolongé</t>
  </si>
  <si>
    <t>2015-09-28 10:47:19.473000000</t>
  </si>
  <si>
    <t>2571</t>
  </si>
  <si>
    <t>003-091-465-5</t>
  </si>
  <si>
    <t>Limpre</t>
  </si>
  <si>
    <t>Retho</t>
  </si>
  <si>
    <t>1956-09-04 00:00:00</t>
  </si>
  <si>
    <t>Informatique Bureautique</t>
  </si>
  <si>
    <t>Petite  place cazau#70</t>
  </si>
  <si>
    <t>38809132</t>
  </si>
  <si>
    <t>Elirose</t>
  </si>
  <si>
    <t>Persones necessiteuses</t>
  </si>
  <si>
    <t>2015-09-28 12:14:06.960000000</t>
  </si>
  <si>
    <t>2572</t>
  </si>
  <si>
    <t>2015-09-29 00:00:00</t>
  </si>
  <si>
    <t>004-991-905-3</t>
  </si>
  <si>
    <t>MURAD</t>
  </si>
  <si>
    <t>Marie Fernande</t>
  </si>
  <si>
    <t>1978-01-05 00:00:00</t>
  </si>
  <si>
    <t>Jean Robert (Séparé)</t>
  </si>
  <si>
    <t>Elle vit dans une Eglise</t>
  </si>
  <si>
    <t>2015-09-29 12:18:53.453000000</t>
  </si>
  <si>
    <t>2573</t>
  </si>
  <si>
    <t>2 A</t>
  </si>
  <si>
    <t>007-160-915-3</t>
  </si>
  <si>
    <t>Jacson</t>
  </si>
  <si>
    <t>1973-05-01 00:00:00</t>
  </si>
  <si>
    <t>31215381</t>
  </si>
  <si>
    <t>2015-09-29 12:57:59.690000000</t>
  </si>
  <si>
    <t>2576</t>
  </si>
  <si>
    <t>006-075-558-8</t>
  </si>
  <si>
    <t>Schnaidine</t>
  </si>
  <si>
    <t>1980-11-01 00:00:00</t>
  </si>
  <si>
    <t>Poste -marchand #6</t>
  </si>
  <si>
    <t>48845422</t>
  </si>
  <si>
    <t>JUMELLE ne travaille pas ,elle fait face a des difficultes enormes.</t>
  </si>
  <si>
    <t>2015-09-29 13:30:46.567000000</t>
  </si>
  <si>
    <t>2577</t>
  </si>
  <si>
    <t>Suite a une emision televisee</t>
  </si>
  <si>
    <t>004-171-551-3</t>
  </si>
  <si>
    <t>GACHETTE</t>
  </si>
  <si>
    <t>Mlle Margarette est une jeune infirmiere</t>
  </si>
  <si>
    <t>2015-09-29 14:05:52.783000000</t>
  </si>
  <si>
    <t>2578</t>
  </si>
  <si>
    <t>11 ans</t>
  </si>
  <si>
    <t>004-065-237-9</t>
  </si>
  <si>
    <t>pas lieu</t>
  </si>
  <si>
    <t>Ruelle Vaillant #48</t>
  </si>
  <si>
    <t>Elle a ete cambriolé par des malfaiteur</t>
  </si>
  <si>
    <t>2015-09-29 14:30:15.283000000</t>
  </si>
  <si>
    <t>2579</t>
  </si>
  <si>
    <t>005-982-274-5</t>
  </si>
  <si>
    <t>Beauzier</t>
  </si>
  <si>
    <t>carrefour feuille</t>
  </si>
  <si>
    <t>47790291</t>
  </si>
  <si>
    <t>19690407 00:00:00</t>
  </si>
  <si>
    <t>mme BEAUZIER EST EN DIFFICULTE DEMANDE uneaid poncuelle</t>
  </si>
  <si>
    <t>2015-09-29 14:45:21.180000000</t>
  </si>
  <si>
    <t>2580</t>
  </si>
  <si>
    <t>2015-09-30 00:00:00</t>
  </si>
  <si>
    <t>003-066-690-9</t>
  </si>
  <si>
    <t>A NNE MARIE MAUD</t>
  </si>
  <si>
    <t>1947-04-28 00:00:00</t>
  </si>
  <si>
    <t>DELMAS 3 Rue MENELAS #20</t>
  </si>
  <si>
    <t>44984356</t>
  </si>
  <si>
    <t>demande d,aide periodigue. . . .</t>
  </si>
  <si>
    <t>2015-09-30 10:13:13.983000000</t>
  </si>
  <si>
    <t>2581</t>
  </si>
  <si>
    <t>Me Paul Jacques BOSSICOT</t>
  </si>
  <si>
    <t>007-165-056-9</t>
  </si>
  <si>
    <t>BEAUZIER</t>
  </si>
  <si>
    <t>Marie Ange</t>
  </si>
  <si>
    <t>1974-10-08 00:00:00</t>
  </si>
  <si>
    <t>Carrefour feuille ruelle lalo</t>
  </si>
  <si>
    <t>Odeneau ( Incarcerre au Penitencier)</t>
  </si>
  <si>
    <t>19651013 00:00:00</t>
  </si>
  <si>
    <t>Mme Bauzier</t>
  </si>
  <si>
    <t>2015-09-30 11:10:16.983000000</t>
  </si>
  <si>
    <t>2582</t>
  </si>
  <si>
    <t>004-093-290-7</t>
  </si>
  <si>
    <t>EMILE</t>
  </si>
  <si>
    <t>1947-11-03 00:00:00</t>
  </si>
  <si>
    <t>SEMANAH</t>
  </si>
  <si>
    <t>Rue Du Peuple #27</t>
  </si>
  <si>
    <t>Mr Amos est en difficulter de payer son loyer</t>
  </si>
  <si>
    <t>2015-09-30 11:35:52.867000000</t>
  </si>
  <si>
    <t>2583</t>
  </si>
  <si>
    <t>003-097-349-0</t>
  </si>
  <si>
    <t>SAINTILUS</t>
  </si>
  <si>
    <t>Noufie</t>
  </si>
  <si>
    <t>1949-07-02 00:00:00</t>
  </si>
  <si>
    <t>Petion Ville, rue Gabat # 12</t>
  </si>
  <si>
    <t>Abichet</t>
  </si>
  <si>
    <t>Gethro</t>
  </si>
  <si>
    <t>Une mere de famille de deux enfants dont l' une est malade</t>
  </si>
  <si>
    <t>2015-09-30 12:50:07.187000000</t>
  </si>
  <si>
    <t>2584</t>
  </si>
  <si>
    <t>002-648-521-2</t>
  </si>
  <si>
    <t>HOLWITH</t>
  </si>
  <si>
    <t>1938-04-02 00:00:00</t>
  </si>
  <si>
    <t>2015-09-30 14:10:21.690000000</t>
  </si>
  <si>
    <t>2585</t>
  </si>
  <si>
    <t>2015-10-01 00:00:00</t>
  </si>
  <si>
    <t>002-589-468-4</t>
  </si>
  <si>
    <t>LAPOINTE</t>
  </si>
  <si>
    <t>Clerona</t>
  </si>
  <si>
    <t>Croix des Bouquets/ Carrefour Marassa</t>
  </si>
  <si>
    <t>Elle est une commerçante</t>
  </si>
  <si>
    <t>2015-10-01 10:37:01.883000000</t>
  </si>
  <si>
    <t>2586</t>
  </si>
  <si>
    <t>004-721-318-5</t>
  </si>
  <si>
    <t>MAXIME</t>
  </si>
  <si>
    <t>Marckenson</t>
  </si>
  <si>
    <t>1962-10-30 00:00:00</t>
  </si>
  <si>
    <t>Delmas 33 Rue St Patrick #17</t>
  </si>
  <si>
    <t>Mr. Maxime est en un monsieur qui est en difficulte du point de vue economique il a besoin un support financier...............</t>
  </si>
  <si>
    <t>2015-10-01 11:03:05.137000000</t>
  </si>
  <si>
    <t>2587</t>
  </si>
  <si>
    <t>004-044-570-9</t>
  </si>
  <si>
    <t>AURELIEN</t>
  </si>
  <si>
    <t>Marie Yolaine</t>
  </si>
  <si>
    <t>1981-12-26 00:00:00</t>
  </si>
  <si>
    <t>Carrefour Bizoton 53 #3</t>
  </si>
  <si>
    <t>Madame Aurerlien ne travaille pas ,elle a besoin une subvention financiere pour organiser une activite economique....... une activite</t>
  </si>
  <si>
    <t>2015-10-01 11:21:02</t>
  </si>
  <si>
    <t>2588</t>
  </si>
  <si>
    <t>2015-10-02 00:00:00</t>
  </si>
  <si>
    <t>009-772-617-7</t>
  </si>
  <si>
    <t>Marie manouche</t>
  </si>
  <si>
    <t>Delmas26 #20</t>
  </si>
  <si>
    <t>2015-10-02 09:26:49.057000000</t>
  </si>
  <si>
    <t>2589</t>
  </si>
  <si>
    <t>006-004-205-7</t>
  </si>
  <si>
    <t>Marie Juna</t>
  </si>
  <si>
    <t>1968-12-22 00:00:00</t>
  </si>
  <si>
    <t>Ruelle alerte</t>
  </si>
  <si>
    <t>344354</t>
  </si>
  <si>
    <t>Madame Pierre a besoin un support financier.................</t>
  </si>
  <si>
    <t>2015-10-02 09:36:45.427000000</t>
  </si>
  <si>
    <t>2590</t>
  </si>
  <si>
    <t>002-285-920-7</t>
  </si>
  <si>
    <t>Carreleur</t>
  </si>
  <si>
    <t>Pas de Lieu d'activite</t>
  </si>
  <si>
    <t>Rue ALINE CANAPE VERT</t>
  </si>
  <si>
    <t>2015-10-02 09:49:52.417000000</t>
  </si>
  <si>
    <t>2591</t>
  </si>
  <si>
    <t>DELUSME</t>
  </si>
  <si>
    <t>Makengson</t>
  </si>
  <si>
    <t>Etudiant finissant en science Juridique</t>
  </si>
  <si>
    <t>Delmas2</t>
  </si>
  <si>
    <t>Mr Makengson</t>
  </si>
  <si>
    <t>2015-10-02 09:52:09.563000000</t>
  </si>
  <si>
    <t>2592</t>
  </si>
  <si>
    <t>004-866-368-9</t>
  </si>
  <si>
    <t>1966-05-28 00:00:00</t>
  </si>
  <si>
    <t>avenue #90</t>
  </si>
  <si>
    <t>2015-10-02 10:08:04.933000000</t>
  </si>
  <si>
    <t>2593</t>
  </si>
  <si>
    <t>007-157-312-7</t>
  </si>
  <si>
    <t>Rosemene</t>
  </si>
  <si>
    <t>1994-06-29 00:00:00</t>
  </si>
  <si>
    <t>Soleil25</t>
  </si>
  <si>
    <t>2015-10-02 10:37:37.930000000</t>
  </si>
  <si>
    <t>2594</t>
  </si>
  <si>
    <t>001-229-295-6</t>
  </si>
  <si>
    <t>Kettie</t>
  </si>
  <si>
    <t>communicatrice</t>
  </si>
  <si>
    <t>Turgeau, Avenue N</t>
  </si>
  <si>
    <t>36237890</t>
  </si>
  <si>
    <t>oooo</t>
  </si>
  <si>
    <t>2015-10-02 10:50:57.937000000</t>
  </si>
  <si>
    <t>2595</t>
  </si>
  <si>
    <t>DEemarches Peresonnelles</t>
  </si>
  <si>
    <t>003-867-930-8</t>
  </si>
  <si>
    <t>Appolon</t>
  </si>
  <si>
    <t>1969-08-14 00:00:00</t>
  </si>
  <si>
    <t>ave  n#17</t>
  </si>
  <si>
    <t>31505759</t>
  </si>
  <si>
    <t>Me. Appolon est commercante elle a des difficultes economiques ,elle ne peut pas repondre a sa responsabilite economique....</t>
  </si>
  <si>
    <t>2015-10-02 11:35:55.387000000</t>
  </si>
  <si>
    <t>2596</t>
  </si>
  <si>
    <t>004-676-945-5</t>
  </si>
  <si>
    <t>BRUNETTE</t>
  </si>
  <si>
    <t>1983-01-09 00:00:00</t>
  </si>
  <si>
    <t>Bon repos</t>
  </si>
  <si>
    <t>19790106 00:00:00</t>
  </si>
  <si>
    <t>2015-10-02 11:52:36.317000000</t>
  </si>
  <si>
    <t>2597</t>
  </si>
  <si>
    <t>ASSOCIATION</t>
  </si>
  <si>
    <t>002-512-315-9</t>
  </si>
  <si>
    <t>1952-04-30 00:00:00</t>
  </si>
  <si>
    <t>Fontamarra 29 ruelle bellot #48</t>
  </si>
  <si>
    <t>34685176</t>
  </si>
  <si>
    <t>PETITHOMME</t>
  </si>
  <si>
    <t>2015-10-02 12:04:08.500000000</t>
  </si>
  <si>
    <t>2598</t>
  </si>
  <si>
    <t>2015-10-05 00:00:00</t>
  </si>
  <si>
    <t>003-341-898-5</t>
  </si>
  <si>
    <t>Vamont</t>
  </si>
  <si>
    <t>Alicia</t>
  </si>
  <si>
    <t>1952-06-12 00:00:00</t>
  </si>
  <si>
    <t>delmas 31#9 prolonge  rue  laraque</t>
  </si>
  <si>
    <t>37385727</t>
  </si>
  <si>
    <t>Personnage en difficulte</t>
  </si>
  <si>
    <t>2015-10-05 08:40:09.130000000</t>
  </si>
  <si>
    <t>2599</t>
  </si>
  <si>
    <t>005-757-239-3</t>
  </si>
  <si>
    <t>Innocent</t>
  </si>
  <si>
    <t>Alourdes</t>
  </si>
  <si>
    <t>1953-11-24 00:00:00</t>
  </si>
  <si>
    <t>canapever   rue rosa</t>
  </si>
  <si>
    <t>Francky</t>
  </si>
  <si>
    <t>19680911 00:00:00</t>
  </si>
  <si>
    <t>2015-10-05 10:01:01.270000000</t>
  </si>
  <si>
    <t>2600</t>
  </si>
  <si>
    <t>2ans environs</t>
  </si>
  <si>
    <t>002-293-498-5</t>
  </si>
  <si>
    <t>37341032</t>
  </si>
  <si>
    <t>Frankin</t>
  </si>
  <si>
    <t>19620911 00:00:00</t>
  </si>
  <si>
    <t>Agent de Securite</t>
  </si>
  <si>
    <t>2015-10-05 10:26:37.397000000</t>
  </si>
  <si>
    <t>2601</t>
  </si>
  <si>
    <t>005-029-102-6</t>
  </si>
  <si>
    <t>TISSANT</t>
  </si>
  <si>
    <t>Joseph Joséus</t>
  </si>
  <si>
    <t>1976-04-16 00:00:00</t>
  </si>
  <si>
    <t>Ancien Messager (MAST)</t>
  </si>
  <si>
    <t>Anormale / Probleme visuel</t>
  </si>
  <si>
    <t>Massillon</t>
  </si>
  <si>
    <t>Marie Carmelle</t>
  </si>
  <si>
    <t>19480227 00:00:00</t>
  </si>
  <si>
    <t>2015-10-05 11:44:18.937000000</t>
  </si>
  <si>
    <t>2602</t>
  </si>
  <si>
    <t>PLusieurs</t>
  </si>
  <si>
    <t>004-916-531-9</t>
  </si>
  <si>
    <t>YLUSSE</t>
  </si>
  <si>
    <t>Enitha</t>
  </si>
  <si>
    <t>1991-03-01 00:00:00</t>
  </si>
  <si>
    <t>2015-10-05 12:09:27.300000000</t>
  </si>
  <si>
    <t>2603</t>
  </si>
  <si>
    <t>2MOIS</t>
  </si>
  <si>
    <t>OXANAT</t>
  </si>
  <si>
    <t>SINGIMENE</t>
  </si>
  <si>
    <t>Delmas 33#20</t>
  </si>
  <si>
    <t>2015-10-05 12:20:05.447000000</t>
  </si>
  <si>
    <t>2604</t>
  </si>
  <si>
    <t>004-653-153-9</t>
  </si>
  <si>
    <t>naderge</t>
  </si>
  <si>
    <t>Rue Mapou</t>
  </si>
  <si>
    <t>37401460</t>
  </si>
  <si>
    <t>femme seule est en difficulte demande  une aide ponctuelle</t>
  </si>
  <si>
    <t>2015-10-05 13:50:58.447000000</t>
  </si>
  <si>
    <t>2605</t>
  </si>
  <si>
    <t>004-566-415-7</t>
  </si>
  <si>
    <t>BELLOT</t>
  </si>
  <si>
    <t>2015-10-05 14:05:08.063000000</t>
  </si>
  <si>
    <t>2606</t>
  </si>
  <si>
    <t>2015-10-06 00:00:00</t>
  </si>
  <si>
    <t>Vilfranc</t>
  </si>
  <si>
    <t>Pierre Louis</t>
  </si>
  <si>
    <t>46053925</t>
  </si>
  <si>
    <t>Mr Vilfranc est un gestionnaire en difficulte qui ne travaille, qui aimerait qu'on lui accorde une subvention financiere,,,,,,,,,,,,,</t>
  </si>
  <si>
    <t>2015-10-06 09:09:15.933000000</t>
  </si>
  <si>
    <t>2607</t>
  </si>
  <si>
    <t>unemploye</t>
  </si>
  <si>
    <t>jacson</t>
  </si>
  <si>
    <t>laurant</t>
  </si>
  <si>
    <t>1994-05-06 00:00:00</t>
  </si>
  <si>
    <t>la maison</t>
  </si>
  <si>
    <t>19900105 00:00:00</t>
  </si>
  <si>
    <t>vrrrrr</t>
  </si>
  <si>
    <t>2015-10-06 09:26:23.333000000</t>
  </si>
  <si>
    <t>2608</t>
  </si>
  <si>
    <t>DESCAT</t>
  </si>
  <si>
    <t>Adilia</t>
  </si>
  <si>
    <t>1973-01-05 00:00:00</t>
  </si>
  <si>
    <t>Bon Repos  Rue Crajadel #36</t>
  </si>
  <si>
    <t>Juste</t>
  </si>
  <si>
    <t>Mme Adilia est une mere de cinq enfants</t>
  </si>
  <si>
    <t>2015-10-06 10:40:13.813000000</t>
  </si>
  <si>
    <t>2609</t>
  </si>
  <si>
    <t>Employe</t>
  </si>
  <si>
    <t>006-091-902-6</t>
  </si>
  <si>
    <t>1993-10-18 00:00:00</t>
  </si>
  <si>
    <t>3.234.34.56</t>
  </si>
  <si>
    <t>Ferer</t>
  </si>
  <si>
    <t>2015-10-06 11:45:14.343000000</t>
  </si>
  <si>
    <t>2610</t>
  </si>
  <si>
    <t>002-573-784-6</t>
  </si>
  <si>
    <t>Marclin</t>
  </si>
  <si>
    <t>John</t>
  </si>
  <si>
    <t>JERUSALEM 7</t>
  </si>
  <si>
    <t>Mme a des difficultes</t>
  </si>
  <si>
    <t>2015-10-06 13:07:28.333000000</t>
  </si>
  <si>
    <t>2611</t>
  </si>
  <si>
    <t>006-734-407-4</t>
  </si>
  <si>
    <t>Marie Sylvita</t>
  </si>
  <si>
    <t>1961-11-10 00:00:00</t>
  </si>
  <si>
    <t>NAZON</t>
  </si>
  <si>
    <t>37542813</t>
  </si>
  <si>
    <t>Lexene</t>
  </si>
  <si>
    <t>19560925 00:00:00</t>
  </si>
  <si>
    <t>Mme Mondesir est une [personne</t>
  </si>
  <si>
    <t>2015-10-06 13:29:51.583000000</t>
  </si>
  <si>
    <t>2612</t>
  </si>
  <si>
    <t>2015-10-07 00:00:00</t>
  </si>
  <si>
    <t>004-005-415-5</t>
  </si>
  <si>
    <t>NUMA</t>
  </si>
  <si>
    <t>Jean Roger Edrice</t>
  </si>
  <si>
    <t>1982-01-31 00:00:00</t>
  </si>
  <si>
    <t>Chef de tour a l'Usine de Sucre</t>
  </si>
  <si>
    <t>Ruelle Sylvia Avenue Poupelard</t>
  </si>
  <si>
    <t>Mr Numa est personnage</t>
  </si>
  <si>
    <t>2015-10-07 09:12:41.870000000</t>
  </si>
  <si>
    <t>2613</t>
  </si>
  <si>
    <t>Fortune Bernadette</t>
  </si>
  <si>
    <t>007-165-305-7</t>
  </si>
  <si>
    <t>2015-10-07 09:48:23.023000000</t>
  </si>
  <si>
    <t>2614</t>
  </si>
  <si>
    <t>004-254-965-5</t>
  </si>
  <si>
    <t>Latou</t>
  </si>
  <si>
    <t>Samantha</t>
  </si>
  <si>
    <t>1987-12-07 00:00:00</t>
  </si>
  <si>
    <t>cite -soleil#54</t>
  </si>
  <si>
    <t>19910908 00:00:00</t>
  </si>
  <si>
    <t>2015-10-07 10:23:11.960000000</t>
  </si>
  <si>
    <t>2615</t>
  </si>
  <si>
    <t>003-656-329-4</t>
  </si>
  <si>
    <t>PAILLANT /THEARD</t>
  </si>
  <si>
    <t>Marie Suze</t>
  </si>
  <si>
    <t>Tech.Laboratoire</t>
  </si>
  <si>
    <t>PAILLANT</t>
  </si>
  <si>
    <t>Mme paillant,est</t>
  </si>
  <si>
    <t>2015-10-07 10:38:00.987000000</t>
  </si>
  <si>
    <t>2616</t>
  </si>
  <si>
    <t>10 ans deja</t>
  </si>
  <si>
    <t>006-057-323-7</t>
  </si>
  <si>
    <t>Belzor Bourjolly</t>
  </si>
  <si>
    <t>Marie Edithe</t>
  </si>
  <si>
    <t>Non stable</t>
  </si>
  <si>
    <t>Delmas70#5</t>
  </si>
  <si>
    <t>37113326</t>
  </si>
  <si>
    <t>Duliepre</t>
  </si>
  <si>
    <t>19500508 00:00:00</t>
  </si>
  <si>
    <t>2015-10-07 10:44:31.673000000</t>
  </si>
  <si>
    <t>2618</t>
  </si>
  <si>
    <t>quelques années</t>
  </si>
  <si>
    <t>004-196-299-4</t>
  </si>
  <si>
    <t>Nerjuste</t>
  </si>
  <si>
    <t>Walter</t>
  </si>
  <si>
    <t>SANS FIL ,IMP.DORCE #28</t>
  </si>
  <si>
    <t>37851230</t>
  </si>
  <si>
    <t>il a besoin d'aide pour envoyer ses enfants à l'école</t>
  </si>
  <si>
    <t>2015-10-07 11:27:10.243000000</t>
  </si>
  <si>
    <t>2619</t>
  </si>
  <si>
    <t>Rose Carmelle</t>
  </si>
  <si>
    <t>fontamara43# 42</t>
  </si>
  <si>
    <t>Jean Richard</t>
  </si>
  <si>
    <t>19750707 00:00:00</t>
  </si>
  <si>
    <t>Mme Aujour est une</t>
  </si>
  <si>
    <t>2015-10-07 11:41:58.353000000</t>
  </si>
  <si>
    <t>2624</t>
  </si>
  <si>
    <t>002-926-718-7</t>
  </si>
  <si>
    <t>JOURDIN</t>
  </si>
  <si>
    <t>1994-10-20 00:00:00</t>
  </si>
  <si>
    <t>Carrelarge</t>
  </si>
  <si>
    <t>carrelarge</t>
  </si>
  <si>
    <t>gressiercolombier 11#40</t>
  </si>
  <si>
    <t>Valmont</t>
  </si>
  <si>
    <t>Martine(séparé)</t>
  </si>
  <si>
    <t>Mr Ernso est un pere de famille ayant trois enfants sous sa responsabilité</t>
  </si>
  <si>
    <t>2015-10-07 12:37:20.363000000</t>
  </si>
  <si>
    <t>2625</t>
  </si>
  <si>
    <t>003-687-830-5</t>
  </si>
  <si>
    <t>LE BLANC</t>
  </si>
  <si>
    <t>BARTHELEMY</t>
  </si>
  <si>
    <t>EBENISTE</t>
  </si>
  <si>
    <t>HYPERTENDUE</t>
  </si>
  <si>
    <t>ave n prolonge</t>
  </si>
  <si>
    <t>2015-10-07 12:44:41.507000000</t>
  </si>
  <si>
    <t>2626</t>
  </si>
  <si>
    <t>m.a.s.t.</t>
  </si>
  <si>
    <t>003-359-783-4</t>
  </si>
  <si>
    <t>SAINT FLEUROSE</t>
  </si>
  <si>
    <t>MARIE MICHELLE</t>
  </si>
  <si>
    <t>2015-10-07 13:22:53.657000000</t>
  </si>
  <si>
    <t>2627</t>
  </si>
  <si>
    <t>007-164-920-0</t>
  </si>
  <si>
    <t>1978-03-20 00:00:00</t>
  </si>
  <si>
    <t>Cite soleil #83</t>
  </si>
  <si>
    <t>2015-10-07 13:40:02.597000000</t>
  </si>
  <si>
    <t>2628</t>
  </si>
  <si>
    <t>007-154-987-2</t>
  </si>
  <si>
    <t>1962-07-16 00:00:00</t>
  </si>
  <si>
    <t>Carrefour cote plage 16</t>
  </si>
  <si>
    <t>2015-10-07 13:53:28.820000000</t>
  </si>
  <si>
    <t>2629</t>
  </si>
  <si>
    <t>2015-10-08 00:00:00</t>
  </si>
  <si>
    <t>Clerger</t>
  </si>
  <si>
    <t>Turgeau3#198</t>
  </si>
  <si>
    <t>44971789</t>
  </si>
  <si>
    <t>2015-10-08 10:34:59.423000000</t>
  </si>
  <si>
    <t>2630</t>
  </si>
  <si>
    <t>002-897-088-7</t>
  </si>
  <si>
    <t>Cadely</t>
  </si>
  <si>
    <t>Lismay</t>
  </si>
  <si>
    <t>36, Rue Villate Petion Ville</t>
  </si>
  <si>
    <t>Femme seule ne detresse</t>
  </si>
  <si>
    <t>2015-10-08 10:54:36.527000000</t>
  </si>
  <si>
    <t>2631</t>
  </si>
  <si>
    <t>007-191-910-1</t>
  </si>
  <si>
    <t>Fabienne</t>
  </si>
  <si>
    <t>CARREFOUR FEUILLES ,IMP.RIDIRE #66</t>
  </si>
  <si>
    <t>personnes en difficulte economique</t>
  </si>
  <si>
    <t>2015-10-08 11:07:20.160000000</t>
  </si>
  <si>
    <t>2632</t>
  </si>
  <si>
    <t>007-156-792-1</t>
  </si>
  <si>
    <t>Mirlene S.P</t>
  </si>
  <si>
    <t>1997-09-08 00:00:00</t>
  </si>
  <si>
    <t>Plus ou moins Stable (anemie)</t>
  </si>
  <si>
    <t>Previllon</t>
  </si>
  <si>
    <t>Horloger</t>
  </si>
  <si>
    <t>horloger</t>
  </si>
  <si>
    <t>2015-10-08 11:31:40.663000000</t>
  </si>
  <si>
    <t>2633</t>
  </si>
  <si>
    <t>Un particiulier</t>
  </si>
  <si>
    <t>005-748-668-5</t>
  </si>
  <si>
    <t>CELOIS</t>
  </si>
  <si>
    <t>Jacques Sony</t>
  </si>
  <si>
    <t>1981-09-20 00:00:00</t>
  </si>
  <si>
    <t>Pas de Liei de travail</t>
  </si>
  <si>
    <t>DELMAS33place .c#9</t>
  </si>
  <si>
    <t>Il est un jeune electricien</t>
  </si>
  <si>
    <t>2015-10-08 11:35:17.133000000</t>
  </si>
  <si>
    <t>2634</t>
  </si>
  <si>
    <t>002-568-793-2</t>
  </si>
  <si>
    <t>NOILSAINT</t>
  </si>
  <si>
    <t>Marie Maguerite</t>
  </si>
  <si>
    <t>1989-10-07 00:00:00</t>
  </si>
  <si>
    <t>Rue de la reunion</t>
  </si>
  <si>
    <t>Elle est une personne</t>
  </si>
  <si>
    <t>2015-10-08 11:56:41.143000000</t>
  </si>
  <si>
    <t>2635</t>
  </si>
  <si>
    <t>003-288-547-1</t>
  </si>
  <si>
    <t>LOUIDISMA</t>
  </si>
  <si>
    <t>MELILA</t>
  </si>
  <si>
    <t>1960-07-25 00:00:00</t>
  </si>
  <si>
    <t>COMMRECANTE</t>
  </si>
  <si>
    <t>Aven Prolongee</t>
  </si>
  <si>
    <t>33770230</t>
  </si>
  <si>
    <t>2015-10-08 12:09:45.513000000</t>
  </si>
  <si>
    <t>2636</t>
  </si>
  <si>
    <t>Suite à  une information personnelle</t>
  </si>
  <si>
    <t>004-844-681-3</t>
  </si>
  <si>
    <t>Marceus</t>
  </si>
  <si>
    <t>Marie Irlande</t>
  </si>
  <si>
    <t>1992-03-28 00:00:00</t>
  </si>
  <si>
    <t>Tabarre 52</t>
  </si>
  <si>
    <t>Edson</t>
  </si>
  <si>
    <t>Elle ne se voit pas la rentrée scolaire</t>
  </si>
  <si>
    <t>2015-10-08 13:00:34.583000000</t>
  </si>
  <si>
    <t>2637</t>
  </si>
  <si>
    <t>004-614-686-5</t>
  </si>
  <si>
    <t>ELIACIEN</t>
  </si>
  <si>
    <t>Diana</t>
  </si>
  <si>
    <t>1959-10-06 00:00:00</t>
  </si>
  <si>
    <t>Auicune</t>
  </si>
  <si>
    <t>DELMAS33pte place cazau #9 rue la v.</t>
  </si>
  <si>
    <t>Elle est une jeune dame de 26</t>
  </si>
  <si>
    <t>2015-10-08 13:00:39.420000000</t>
  </si>
  <si>
    <t>2638</t>
  </si>
  <si>
    <t>003-462-283-6</t>
  </si>
  <si>
    <t>Lebon</t>
  </si>
  <si>
    <t>Marie dite Solange</t>
  </si>
  <si>
    <t>1973-08-13 00:00:00</t>
  </si>
  <si>
    <t>Commrecant</t>
  </si>
  <si>
    <t>carrefour,br95 rue l#68</t>
  </si>
  <si>
    <t>2015-10-08 13:20:00.213000000</t>
  </si>
  <si>
    <t>2639</t>
  </si>
  <si>
    <t>003-614-750-9</t>
  </si>
  <si>
    <t>Pierrelouis</t>
  </si>
  <si>
    <t>Rose carline</t>
  </si>
  <si>
    <t>Pratiquement</t>
  </si>
  <si>
    <t>Petion Ville, Rue Louverture Prol.</t>
  </si>
  <si>
    <t>37972953</t>
  </si>
  <si>
    <t>2015-10-08 13:43:10.697000000</t>
  </si>
  <si>
    <t>2640</t>
  </si>
  <si>
    <t>depuis 1 an</t>
  </si>
  <si>
    <t>007/189/751/1</t>
  </si>
  <si>
    <t>Widline</t>
  </si>
  <si>
    <t>1947-06-16 00:00:00</t>
  </si>
  <si>
    <t>Debussy</t>
  </si>
  <si>
    <t>2015-10-08 14:02:17.600000000</t>
  </si>
  <si>
    <t>2641</t>
  </si>
  <si>
    <t>plusieurs</t>
  </si>
  <si>
    <t>2015-10-09 00:00:00</t>
  </si>
  <si>
    <t>009-497-939-8</t>
  </si>
  <si>
    <t>Jean Mary</t>
  </si>
  <si>
    <t>1996-08-16 00:00:00</t>
  </si>
  <si>
    <t>Torcel(route tabarre)</t>
  </si>
  <si>
    <t>Benitha</t>
  </si>
  <si>
    <t>2015-10-09 11:25:11.957000000</t>
  </si>
  <si>
    <t>2642</t>
  </si>
  <si>
    <t>002-908-857-1</t>
  </si>
  <si>
    <t>Mercier</t>
  </si>
  <si>
    <t>Junel Francois</t>
  </si>
  <si>
    <t>1992-12-29 00:00:00</t>
  </si>
  <si>
    <t>36737366</t>
  </si>
  <si>
    <t>2015-10-09 11:42:38.047000000</t>
  </si>
  <si>
    <t>2643</t>
  </si>
  <si>
    <t>004-748-048-2</t>
  </si>
  <si>
    <t>DERICE</t>
  </si>
  <si>
    <t>Rosemithe Penn</t>
  </si>
  <si>
    <t>Nazon, Rue monplaisir #35</t>
  </si>
  <si>
    <t>DElice</t>
  </si>
  <si>
    <t>19560824 00:00:00</t>
  </si>
  <si>
    <t>2015-10-09 11:44:11.493000000</t>
  </si>
  <si>
    <t>2644</t>
  </si>
  <si>
    <t>003-988-983-1</t>
  </si>
  <si>
    <t>1944-12-20 00:00:00</t>
  </si>
  <si>
    <t>Gaillard</t>
  </si>
  <si>
    <t>Village solidarite #117</t>
  </si>
  <si>
    <t>Cliente en difficulte,sollicite une aide de 30000 gdes pour survivre avec sa famille</t>
  </si>
  <si>
    <t>2015-10-09 11:59:39.580000000</t>
  </si>
  <si>
    <t>2645</t>
  </si>
  <si>
    <t>Suite a une televisée</t>
  </si>
  <si>
    <t>DECEMBRE</t>
  </si>
  <si>
    <t>Walkine</t>
  </si>
  <si>
    <t>carrefour Feuilles #53imp eddy</t>
  </si>
  <si>
    <t>Il est un aveugle né</t>
  </si>
  <si>
    <t>2015-10-09 12:11:22.227000000</t>
  </si>
  <si>
    <t>2646</t>
  </si>
  <si>
    <t>006-007-466-2</t>
  </si>
  <si>
    <t>Figaro</t>
  </si>
  <si>
    <t>rue jn augustin #25</t>
  </si>
  <si>
    <t>37/09/6239</t>
  </si>
  <si>
    <t>Sherline</t>
  </si>
  <si>
    <t>19890603 00:00:00</t>
  </si>
  <si>
    <t>2015-10-09 12:13:15.963000000</t>
  </si>
  <si>
    <t>2647</t>
  </si>
  <si>
    <t>Suite a uneemission televisee</t>
  </si>
  <si>
    <t>1969-09-04 00:00:00</t>
  </si>
  <si>
    <t>Secrétariat</t>
  </si>
  <si>
    <t>Jacmel</t>
  </si>
  <si>
    <t>Anilus</t>
  </si>
  <si>
    <t>Aniel</t>
  </si>
  <si>
    <t>19751017 00:00:00</t>
  </si>
  <si>
    <t>Journaliste /Avocat</t>
  </si>
  <si>
    <t>Mme Lindor est dans une situation tres delicate</t>
  </si>
  <si>
    <t>2015-10-09 13:11:39.767000000</t>
  </si>
  <si>
    <t>2648</t>
  </si>
  <si>
    <t>003-602-614-7</t>
  </si>
  <si>
    <t>DOLNE</t>
  </si>
  <si>
    <t>1970-11-27 00:00:00</t>
  </si>
  <si>
    <t>NAZON,A COTE SAMIDA #38</t>
  </si>
  <si>
    <t>Mlle est une Jeune</t>
  </si>
  <si>
    <t>2015-10-09 13:15:49.637000000</t>
  </si>
  <si>
    <t>2649</t>
  </si>
  <si>
    <t>Ref.DG.</t>
  </si>
  <si>
    <t>002-888-741-0</t>
  </si>
  <si>
    <t>Ketecia Charles</t>
  </si>
  <si>
    <t>turjeau.imp georges#130</t>
  </si>
  <si>
    <t>19660919 00:00:00</t>
  </si>
  <si>
    <t>Elle est dans l'obligation de trouver une aide financiere</t>
  </si>
  <si>
    <t>2015-10-09 13:31:10.273000000</t>
  </si>
  <si>
    <t>2650</t>
  </si>
  <si>
    <t>Mme Suze</t>
  </si>
  <si>
    <t>003-422-166-8</t>
  </si>
  <si>
    <t>FERRIER</t>
  </si>
  <si>
    <t>jean Junior</t>
  </si>
  <si>
    <t>1951-08-04 00:00:00</t>
  </si>
  <si>
    <t>carrefour Cote Plage 24 3110 int.</t>
  </si>
  <si>
    <t>Josephine V</t>
  </si>
  <si>
    <t>19720424 00:00:00</t>
  </si>
  <si>
    <t>Un pere de famille ayant deux enfants sous saresponsabilité</t>
  </si>
  <si>
    <t>2015-10-09 14:35:43.410000000</t>
  </si>
  <si>
    <t>2651</t>
  </si>
  <si>
    <t>2015-10-12 00:00:00</t>
  </si>
  <si>
    <t>002-950-115-1</t>
  </si>
  <si>
    <t>Marie Melone</t>
  </si>
  <si>
    <t>FORT NATIONALE</t>
  </si>
  <si>
    <t>Marie melone est une jeune fille</t>
  </si>
  <si>
    <t>2015-10-12 09:43:42.113000000</t>
  </si>
  <si>
    <t>2652</t>
  </si>
  <si>
    <t>007-648-571-7</t>
  </si>
  <si>
    <t>pas de Profesion</t>
  </si>
  <si>
    <t>Fontamara 43 # 6 Rue Menos</t>
  </si>
  <si>
    <t>46516453</t>
  </si>
  <si>
    <t>Lindor</t>
  </si>
  <si>
    <t>Anite</t>
  </si>
  <si>
    <t>Pratiquement rien</t>
  </si>
  <si>
    <t>2015-10-12 10:24:40.750000000</t>
  </si>
  <si>
    <t>2653</t>
  </si>
  <si>
    <t>005/750/404-2</t>
  </si>
  <si>
    <t>DUMOSTENE</t>
  </si>
  <si>
    <t>Fleurette</t>
  </si>
  <si>
    <t>chimie</t>
  </si>
  <si>
    <t>Delmas46#7</t>
  </si>
  <si>
    <t>31044645</t>
  </si>
  <si>
    <t>2015-10-12 12:17:29.993000000</t>
  </si>
  <si>
    <t>2654</t>
  </si>
  <si>
    <t>2015-10-13 00:00:00</t>
  </si>
  <si>
    <t>008-391-133-9</t>
  </si>
  <si>
    <t>Dacy</t>
  </si>
  <si>
    <t>Marie Junette</t>
  </si>
  <si>
    <t>1952-02-12 00:00:00</t>
  </si>
  <si>
    <t>Rue des Cesars, #116</t>
  </si>
  <si>
    <t>36319742</t>
  </si>
  <si>
    <t>2015-10-13 09:07:45</t>
  </si>
  <si>
    <t>2657</t>
  </si>
  <si>
    <t>002-743-274-0</t>
  </si>
  <si>
    <t>Gedeon</t>
  </si>
  <si>
    <t>Jean Ricardo</t>
  </si>
  <si>
    <t>Depannage , Informatique</t>
  </si>
  <si>
    <t>PETIONVILLE</t>
  </si>
  <si>
    <t>31239222</t>
  </si>
  <si>
    <t>Pietiné</t>
  </si>
  <si>
    <t>19830416 00:00:00</t>
  </si>
  <si>
    <t>sa charge.</t>
  </si>
  <si>
    <t>2015-10-13 10:18:09.510000000</t>
  </si>
  <si>
    <t>2658</t>
  </si>
  <si>
    <t>003-482-185-1</t>
  </si>
  <si>
    <t>Lormine</t>
  </si>
  <si>
    <t>Resulia</t>
  </si>
  <si>
    <t>1972-03-19 00:00:00</t>
  </si>
  <si>
    <t>4 IEME ,AVE.JN.XIII #24</t>
  </si>
  <si>
    <t>Personne endifficulte</t>
  </si>
  <si>
    <t>2015-10-13 11:16:39.577000000</t>
  </si>
  <si>
    <t>2666</t>
  </si>
  <si>
    <t>004-089-946-9</t>
  </si>
  <si>
    <t>SAINTCYR</t>
  </si>
  <si>
    <t>EVANIE TANIS</t>
  </si>
  <si>
    <t>Fonds Verettes</t>
  </si>
  <si>
    <t>34934670</t>
  </si>
  <si>
    <t>SAINT CYR</t>
  </si>
  <si>
    <t>SILVA</t>
  </si>
  <si>
    <t>2015-10-13 11:46:41.067000000</t>
  </si>
  <si>
    <t>2667</t>
  </si>
  <si>
    <t>002-471-774-0</t>
  </si>
  <si>
    <t>MARJORIE</t>
  </si>
  <si>
    <t>1980-01-27 00:00:00</t>
  </si>
  <si>
    <t>fort nationale</t>
  </si>
  <si>
    <t>2015-10-13 12:24:40.557000000</t>
  </si>
  <si>
    <t>2669</t>
  </si>
  <si>
    <t>002-614-242-1</t>
  </si>
  <si>
    <t>Macelon</t>
  </si>
  <si>
    <t>Delmas 6, Rue sans souci #10</t>
  </si>
  <si>
    <t>2015-10-13 13:15:05.910000000</t>
  </si>
  <si>
    <t>2670</t>
  </si>
  <si>
    <t>ATHEMELUS</t>
  </si>
  <si>
    <t>SANTO 6 ,RLLE CASSEUS #30</t>
  </si>
  <si>
    <t>37456320</t>
  </si>
  <si>
    <t>Mr. JUNIOR a des difficultes economiques,il a besoin un support financier.....</t>
  </si>
  <si>
    <t>2015-10-13 13:28:41.467000000</t>
  </si>
  <si>
    <t>2671</t>
  </si>
  <si>
    <t>007-679-144-3</t>
  </si>
  <si>
    <t>QUILINE</t>
  </si>
  <si>
    <t>1982-10-09 00:00:00</t>
  </si>
  <si>
    <t>Mais gatée 11</t>
  </si>
  <si>
    <t>Elle a besoin un support pour envoyer ses enfants a l'ecole..............</t>
  </si>
  <si>
    <t>2015-10-13 13:39:14.217000000</t>
  </si>
  <si>
    <t>2673</t>
  </si>
  <si>
    <t>004-457-356-2</t>
  </si>
  <si>
    <t>MAURILAS</t>
  </si>
  <si>
    <t>1975-08-26 00:00:00</t>
  </si>
  <si>
    <t>37717628</t>
  </si>
  <si>
    <t>050401E</t>
  </si>
  <si>
    <t>2015-10-13 13:48:33.100000000</t>
  </si>
  <si>
    <t>2675</t>
  </si>
  <si>
    <t>004-875-645-0</t>
  </si>
  <si>
    <t>DESPAGNE</t>
  </si>
  <si>
    <t>ROSE EMIE</t>
  </si>
  <si>
    <t>1984-11-08 00:00:00</t>
  </si>
  <si>
    <t>LYSON IMP.FREDY 34</t>
  </si>
  <si>
    <t>32771517</t>
  </si>
  <si>
    <t>YVES</t>
  </si>
  <si>
    <t>MERE EN DIFFICULTE</t>
  </si>
  <si>
    <t>2015-10-13 14:05:47.380000000</t>
  </si>
  <si>
    <t>2676</t>
  </si>
  <si>
    <t>004-476-489-1</t>
  </si>
  <si>
    <t>lovita</t>
  </si>
  <si>
    <t>Santo 4 Prolongé</t>
  </si>
  <si>
    <t>2015-10-13 14:07:15.343000000</t>
  </si>
  <si>
    <t>2677</t>
  </si>
  <si>
    <t>2015-10-14 00:00:00</t>
  </si>
  <si>
    <t>007-215-019-3</t>
  </si>
  <si>
    <t>COSSY</t>
  </si>
  <si>
    <t>JAURES</t>
  </si>
  <si>
    <t>EGILSE NAZAREEN</t>
  </si>
  <si>
    <t>VIEILLARD EN DETESSE</t>
  </si>
  <si>
    <t>2015-10-14 09:46:03.337000000</t>
  </si>
  <si>
    <t>2678</t>
  </si>
  <si>
    <t>002-552-359-3</t>
  </si>
  <si>
    <t>jOSEPH</t>
  </si>
  <si>
    <t>1991-08-04 00:00:00</t>
  </si>
  <si>
    <t>CULTIVATEUR JARDINIER</t>
  </si>
  <si>
    <t>FORT NATIONAL #</t>
  </si>
  <si>
    <t>DELOURDES</t>
  </si>
  <si>
    <t>JEROME</t>
  </si>
  <si>
    <t>19600603 00:00:00</t>
  </si>
  <si>
    <t>2015-10-14 09:49:51.407000000</t>
  </si>
  <si>
    <t>2679</t>
  </si>
  <si>
    <t>Dieudie</t>
  </si>
  <si>
    <t>Cmmercante</t>
  </si>
  <si>
    <t>BLANCHARD #52</t>
  </si>
  <si>
    <t>2015-10-14 12:00:30.333000000</t>
  </si>
  <si>
    <t>2680</t>
  </si>
  <si>
    <t>2015-10-15 00:00:00</t>
  </si>
  <si>
    <t>004-564-922-9</t>
  </si>
  <si>
    <t>Regis</t>
  </si>
  <si>
    <t>Elie Junior</t>
  </si>
  <si>
    <t>1986-02-10 00:00:00</t>
  </si>
  <si>
    <t>Marin 42( en plaine)</t>
  </si>
  <si>
    <t>2015-10-15 07:41:06.447000000</t>
  </si>
  <si>
    <t>2681</t>
  </si>
  <si>
    <t>002-486-533-4</t>
  </si>
  <si>
    <t>examene</t>
  </si>
  <si>
    <t>DOS MARCHE DE TABARRE# 134</t>
  </si>
  <si>
    <t>2015-10-15 07:56:06.843000000</t>
  </si>
  <si>
    <t>2682</t>
  </si>
  <si>
    <t>Mario colin</t>
  </si>
  <si>
    <t>1954-10-01 00:00:00</t>
  </si>
  <si>
    <t>rue de l,enterrement#84</t>
  </si>
  <si>
    <t>etudiante en difficulte.</t>
  </si>
  <si>
    <t>2015-10-15 08:01:53.617000000</t>
  </si>
  <si>
    <t>2683</t>
  </si>
  <si>
    <t>003-292-827-3</t>
  </si>
  <si>
    <t>jean Charles</t>
  </si>
  <si>
    <t>Rosenie</t>
  </si>
  <si>
    <t>1968-04-04 00:00:00</t>
  </si>
  <si>
    <t>47009955</t>
  </si>
  <si>
    <t>2015-10-15 09:45:55.917000000</t>
  </si>
  <si>
    <t>2684</t>
  </si>
  <si>
    <t>ACCUEIL /M.A.S.T.</t>
  </si>
  <si>
    <t>003-701-490-5</t>
  </si>
  <si>
    <t>SIDRES</t>
  </si>
  <si>
    <t>CONTRE MAITRE</t>
  </si>
  <si>
    <t>36958013</t>
  </si>
  <si>
    <t>2015-10-15 10:36:50.767000000</t>
  </si>
  <si>
    <t>2685</t>
  </si>
  <si>
    <t>007-214-481-5</t>
  </si>
  <si>
    <t>ave fouchard p. #20</t>
  </si>
  <si>
    <t>2015-10-15 10:40:54.850000000</t>
  </si>
  <si>
    <t>2686</t>
  </si>
  <si>
    <t>009-059-260-6</t>
  </si>
  <si>
    <t>2015-10-15 11:53:26.180000000</t>
  </si>
  <si>
    <t>2687</t>
  </si>
  <si>
    <t>008-553-206-7</t>
  </si>
  <si>
    <t>Ebeur</t>
  </si>
  <si>
    <t>1982-12-08 00:00:00</t>
  </si>
  <si>
    <t>MOVAISE</t>
  </si>
  <si>
    <t>Marin 40, zone merger</t>
  </si>
  <si>
    <t>46217740</t>
  </si>
  <si>
    <t>JEANNINE</t>
  </si>
  <si>
    <t>19700610 00:00:00</t>
  </si>
  <si>
    <t>BAIN EBEUR E N DIFFICULTE DEMANDE UNJE AIDE PONCTUELLE REPONDRE  AL,OBLIGATION DE SES  ENFANTS . . .</t>
  </si>
  <si>
    <t>2015-10-15 13:48:44.867000000</t>
  </si>
  <si>
    <t>2688</t>
  </si>
  <si>
    <t>2015-10-16 00:00:00</t>
  </si>
  <si>
    <t>006-004-115-8</t>
  </si>
  <si>
    <t>Lynda</t>
  </si>
  <si>
    <t>sces Administration</t>
  </si>
  <si>
    <t>36935600</t>
  </si>
  <si>
    <t>MLLE CHERY DEMANDE UNE AIDE PONCUELLE  A LA C.A.S POUR POUVOIR FINALISER LES FRAIS SCOLAIRES . . .</t>
  </si>
  <si>
    <t>2015-10-16 08:54:47.207000000</t>
  </si>
  <si>
    <t>2015-10-16 09:00:45.507000000</t>
  </si>
  <si>
    <t>2689</t>
  </si>
  <si>
    <t>008-174-039-8</t>
  </si>
  <si>
    <t>ECOLIERE</t>
  </si>
  <si>
    <t>bONNE</t>
  </si>
  <si>
    <t>Delmas 2,ruelle crequet #02</t>
  </si>
  <si>
    <t>31167670</t>
  </si>
  <si>
    <t>mlle Rene Marjorie demande une aide  ponctuelle pour couvrir les frais scolaires. . . .</t>
  </si>
  <si>
    <t>2015-10-16 09:12:22.907000000</t>
  </si>
  <si>
    <t>2690</t>
  </si>
  <si>
    <t>004-952-741-1</t>
  </si>
  <si>
    <t>Marie Marthe</t>
  </si>
  <si>
    <t>1941-05-10 00:00:00</t>
  </si>
  <si>
    <t>Piere louis</t>
  </si>
  <si>
    <t>Gonzague</t>
  </si>
  <si>
    <t>2015-10-16 11:28:46.830000000</t>
  </si>
  <si>
    <t>2691</t>
  </si>
  <si>
    <t>003-845-488-5</t>
  </si>
  <si>
    <t>DENIS</t>
  </si>
  <si>
    <t>Kerline</t>
  </si>
  <si>
    <t>Aux 070101</t>
  </si>
  <si>
    <t>1er Avenu du travail</t>
  </si>
  <si>
    <t>37072845</t>
  </si>
  <si>
    <t>Madame DENIS KERLINE est paralysee dans un bras, elle est en difficultee au point de vue economique.</t>
  </si>
  <si>
    <t>2015-10-16 12:01:59.307000000</t>
  </si>
  <si>
    <t>2692</t>
  </si>
  <si>
    <t>006-083-183-6</t>
  </si>
  <si>
    <t>Ferrier</t>
  </si>
  <si>
    <t>Marie Yolande</t>
  </si>
  <si>
    <t>Rue des cesars #264</t>
  </si>
  <si>
    <t>Mme FERRIER DEMANDE une aide ponctuelle a la caisse d;assistance  sociale . . . .</t>
  </si>
  <si>
    <t>2015-10-16 12:54:25.363000000</t>
  </si>
  <si>
    <t>2693</t>
  </si>
  <si>
    <t>EMPLOYEE</t>
  </si>
  <si>
    <t>004-271-117-3</t>
  </si>
  <si>
    <t>MarieYolaine</t>
  </si>
  <si>
    <t>1176-03-01 00:00:00</t>
  </si>
  <si>
    <t>Delmas 31, rue maguana prol# 5</t>
  </si>
  <si>
    <t>Mere  en detresse</t>
  </si>
  <si>
    <t>2015-10-16 14:22:13.617000000</t>
  </si>
  <si>
    <t>2694</t>
  </si>
  <si>
    <t>2015-10-19 00:00:00</t>
  </si>
  <si>
    <t>009-055-883-3</t>
  </si>
  <si>
    <t>Mariejosee</t>
  </si>
  <si>
    <t>1980-04-03 00:00:00</t>
  </si>
  <si>
    <t>ANORMALE</t>
  </si>
  <si>
    <t>#18 RUE MANIGAT ET NOSUE</t>
  </si>
  <si>
    <t>Mme leger est en difficulte demande une aide ponctuelle pour pouvoir repondre a ses besoins . . .</t>
  </si>
  <si>
    <t>2015-10-19 10:12:10.073000000</t>
  </si>
  <si>
    <t>Demande_id</t>
  </si>
  <si>
    <t>date_demande</t>
  </si>
  <si>
    <t>date_vise_ts</t>
  </si>
  <si>
    <t>date_approuve_dir</t>
  </si>
  <si>
    <t>approuvre_par</t>
  </si>
  <si>
    <t>Montant_Alloue</t>
  </si>
  <si>
    <t>Motif_Demande</t>
  </si>
  <si>
    <t>Recommandations</t>
  </si>
  <si>
    <t xml:space="preserve">Monsieu Brunel pere de quatre enfants dont 3 sont a l'ecole. Il est en difficulte de repondre a un ensemble d'exigence familiale. </t>
  </si>
  <si>
    <t>il voulait une subvention de 40.000 gourdes</t>
  </si>
  <si>
    <t>35</t>
  </si>
  <si>
    <t>28</t>
  </si>
  <si>
    <t>Pour le financement de ces etudes</t>
  </si>
  <si>
    <t>Mademoiselle nadia est incapable actuellement de payer ces etudes universitaires,donc elle souhaite avoir une aide pour resoudre cette situation.</t>
  </si>
  <si>
    <t>29</t>
  </si>
  <si>
    <t xml:space="preserve">Sa femme est decedee depuis plus de 10 jours et faute de moyens financiers, il ne ne peut jusqu'a date il ne peut pas proceder a ses funerailles. </t>
  </si>
  <si>
    <t>nous souhaiterions qu'on lui accorde une aide de 200 000 gourdes.</t>
  </si>
  <si>
    <t>39</t>
  </si>
  <si>
    <t>30</t>
  </si>
  <si>
    <t xml:space="preserve">Mlle Yveva Dorvilias, est l'ainee de sa famille qui a, sous sa responsabilite ses freres et soeurs qui sont tres vulnerables. Ence sens, elle aimerait faire une activite commerciale </t>
  </si>
  <si>
    <t>Elle voulait une subvention de 40.000 gourdes pour realiser ce projet.</t>
  </si>
  <si>
    <t>31</t>
  </si>
  <si>
    <t>demanded'aide-financierepour-augmenter-soncommercesoll</t>
  </si>
  <si>
    <t>38</t>
  </si>
  <si>
    <t>32</t>
  </si>
  <si>
    <t>Elle voulait une subvention de 40,000</t>
  </si>
  <si>
    <t>33</t>
  </si>
  <si>
    <t>PERSONNE EN GRANDE DIFFICULTE MERITE D'URGENCE UNE ASSISTANCE FINANCIERE</t>
  </si>
  <si>
    <t>VULNERABLE UNE ALLOCATION SERAIT UTILE</t>
  </si>
  <si>
    <t>34</t>
  </si>
  <si>
    <t>Mr Delphin est un Plombier qui, voulait creer ses propres activites personnelles pour gerer sa famille.</t>
  </si>
  <si>
    <t>Donc, il voulait une subvention aupres de la CAS pour faire la gestion de cette activite</t>
  </si>
  <si>
    <t>Mr Touloute est un ancien commercant qui, maintenant ne fait rien comme activite et qui voulait faire une activite pour nourrir sa famille.</t>
  </si>
  <si>
    <t xml:space="preserve">Donc, il voulait aupres de la CAS, une subvention de 100.000 gourdes </t>
  </si>
  <si>
    <t>36</t>
  </si>
  <si>
    <t>Mr peterson esu un pere de 3 enfants qui voulait faire une activite personnelle pour gerer sa famille.Il venait a la CAS pour faire cette demande aupres du Directeur.</t>
  </si>
  <si>
    <t>Pour cela, il aimerait une subvention  pour faire une chambre foide afin de vivre a sa famille.</t>
  </si>
  <si>
    <t>41</t>
  </si>
  <si>
    <t xml:space="preserve">ADULTE MERE DE 8 ENFANTS MERITE UNE ALLOCATION FINANCIERE </t>
  </si>
  <si>
    <t>SI LA DIRECTION VEUILLE BIEN L'AIDER CE SERAIT BENEFIQUE</t>
  </si>
  <si>
    <t>42</t>
  </si>
  <si>
    <t>Mr Wilkensones un pere de famille qui a 3 enfants sous sa responsabilite et qui a ete victime du tremblement de terre du 12 janvier.</t>
  </si>
  <si>
    <t>Maintenant, il voulait de la CAS une subvention pour refaire son activite d'autrefois.</t>
  </si>
  <si>
    <t>43</t>
  </si>
  <si>
    <t>sollicite une aide de 20.000 Gdes pour la realisation d'un programme.le</t>
  </si>
  <si>
    <t>Le service social souhaite que la demande sera agree.</t>
  </si>
  <si>
    <t>Mme Lelia est une mere de trois enfants et institutrice de profession qui, est en situation tres delicate.Sa famille est vraiment troublee de cette situation. Entant que Pere de famille vous savez bien la douleur que subisse la societe.</t>
  </si>
  <si>
    <t xml:space="preserve">En ce sens, Je vpoudrais solliciter de votre bureau une aide de cinquante mille (50,000)gourdes pour recommencer mes activites jadis. </t>
  </si>
  <si>
    <t>45</t>
  </si>
  <si>
    <t xml:space="preserve">Mme Fania est une mere de famille qui est entrain de vivre une situation difficile depui 12Jnvier 2010. Elle a deux enfants dont elle ne peut payer pas l'ecolage de l'annee 2012-2013. </t>
  </si>
  <si>
    <t>Elle voulait une subvention de quarante mille (40.000)gourdes pour refaire le commerce qui est en faillite</t>
  </si>
  <si>
    <t>Mr Bazelais est un Etudiant de CREFI qui est en difficulte de payer l'Ecolage.</t>
  </si>
  <si>
    <t>En ce sens, il aimerait une subvention de 35,000 gourdes comme moyen de financement pour payer CREFI.</t>
  </si>
  <si>
    <t>47</t>
  </si>
  <si>
    <t>Mme Florise est une de famille, elle a deux enfants,elle est commercante dont elle est en difficulte de trouver des moyens economiques pour recommencer ces activites d'autrefois.</t>
  </si>
  <si>
    <t>En ce sens, elle voulait une subvention de 30.000 gourdes pour faire cette activite.</t>
  </si>
  <si>
    <t>48</t>
  </si>
  <si>
    <t xml:space="preserve">Mr Saint Rosaire est un pere de famille ayant en difficulte de payer son loyer avec ses 4 enfants et une femme pour nourrir. </t>
  </si>
  <si>
    <t>Il voulait une subvention de cent vingt cinq mille (125,000)gourdes aupres de la CAS pour repondre a une certaine exigence famille</t>
  </si>
  <si>
    <t>50</t>
  </si>
  <si>
    <t>Mlle Joanise est une jeune infirmiere qui se termine depuis 2 ans et qui voulait lancer dans le domaine de Pharmacie. Elle a deja son local, elle a commencé rasembler mais les moyens ne sont pas en leur faveur.Elle a ete contacte l'Ex senateur Beauplan qui l'a refere a la cas pour fai une demande.</t>
  </si>
  <si>
    <t>Elle voulait une subvention de 75,000 gourdes pour lancer dans cette activite.</t>
  </si>
  <si>
    <t>51</t>
  </si>
  <si>
    <t>52</t>
  </si>
  <si>
    <t>Mme zulmie est une ere de trois enfants quie est en difficultes d'avoir que  son commerce soit en faillite.</t>
  </si>
  <si>
    <t>En ce sens, elle voulait une subvention de 30,000 gourdes pour resourdre un ensemble de problemes familiaux</t>
  </si>
  <si>
    <t>53</t>
  </si>
  <si>
    <t>Mr Herold est un Pere de 4 enfants qui est en difficulte de vivvre avec sa famille et de payer son loyer dans cette commune.</t>
  </si>
  <si>
    <t>Il voulait, en ce sens une subvention de cent mille(100,000) gourdes pour aider sa famille a mieux vivre.</t>
  </si>
  <si>
    <t>54</t>
  </si>
  <si>
    <t xml:space="preserve"> Mr Pierre Jacques est un Jeune comptable qui a deposé plusieurs C.V dans plusieurs administrations privees et publiques et n'a pas trouvé encore de travail pendant qu'il a un enfant pour envoyer a l'ecole cette annee.</t>
  </si>
  <si>
    <t>Ec ce sens, il voulait une subvention de 50,000 mille gourdes pour resourdre un ensemble de problemes.</t>
  </si>
  <si>
    <t>Mr Pierre Andrégene est un de famille de huit enfants qui, etait un interprete des troupes Munistah,suite a un Kidnapping de un de ces fils dont il a payer 25,000 dollars Us pour liberer son fils. Maintenant, il a perdu son travail.</t>
  </si>
  <si>
    <t>IL a ete envoyé par Madame Philippe pour une subvention de 50.000 gourdes aupres du directeur de la CAS.</t>
  </si>
  <si>
    <t>56</t>
  </si>
  <si>
    <t xml:space="preserve">Mlle Farah est jeune fille qui a terminé ses etudes professionnelles depuis trois ans et est a la recherche d'un travail pour faire sa vie et utile aussi ses parents. </t>
  </si>
  <si>
    <t>Elle voulait une subvention de quarante mille (40.000) goudes pour commencer une activite commerciale.</t>
  </si>
  <si>
    <t>57</t>
  </si>
  <si>
    <t>Mr Marcena est un pere de famille qui a deux enfants dontleur mere les abandonne,il est dans une situation tres dur puiqu'il ne peut pas prendre les carnets pour ses enfants.</t>
  </si>
  <si>
    <t>Il aimerait que le directeur de la CAS lui donne une subvenionde trente mille (30.000.</t>
  </si>
  <si>
    <t>58</t>
  </si>
  <si>
    <t>Mr charlem est un Pere de cinq enfants et qui est entrain de vivre une situation tres difficile par rapport a ces cinq enfants qqu'il n'est pas en mesure de payer l'ecolage pour ces enfants et qui restent a la maison sans subir l'examen du 3e trimestre.</t>
  </si>
  <si>
    <t>En ce sens, il voulait faire une demande de subvention de 40,000 gourdes pour resourdre un certain nombre de probleme familial.</t>
  </si>
  <si>
    <t>59</t>
  </si>
  <si>
    <t>Mr Rodney est un pere de trois enfants, il est un chauffeur et, est en difficulte de prendre les carnets pour ces trois enfants et repayer encore pour l'annee accademique 2014-2015.</t>
  </si>
  <si>
    <t>Il voulait une subvention aupres du Directeur de la CAS qui est estimée a 25,000 gourdes.</t>
  </si>
  <si>
    <t>60</t>
  </si>
  <si>
    <t>Mme Nikerline est une mere de famille ayant deux enfants sous sa responsabilite, elle achetait toujours des produits au niveau de malpasse. Suite a la mort de son pere,le commerce est completement baissé</t>
  </si>
  <si>
    <t>Donc, elle aimerait avoir une subvention aupres de la CAS pour relancer son commerce qui s'estime a trente cinq (35,000)gourdes.</t>
  </si>
  <si>
    <t>61</t>
  </si>
  <si>
    <t xml:space="preserve">Mme Jean Claude est mere de famille qui a trois et qui n'a pas encore pris les carnet pour ses enfants.Pour l'annee 2014-2015, elle ne voit rien encore. </t>
  </si>
  <si>
    <t xml:space="preserve">En ce sens, elle voulait une subvention de trente (30.000)gourdes pour payer l'ecolage de l'annee 2013-2014 a fin de prendre les carnets pour ses enfants. </t>
  </si>
  <si>
    <t>62</t>
  </si>
  <si>
    <t>Mme hermithe est une mere de deux enfants qui, avait une activite commerciale, suite a une perte d'un etre chere, le commerce est tombé en faillite.</t>
  </si>
  <si>
    <t>Donc, elle voulait une subvention de trente (30,000)gourdes pour relancer son commerce.</t>
  </si>
  <si>
    <t>63</t>
  </si>
  <si>
    <t>Mlle Sandra volcy est une jeune fille qui, vient de subir l'xamen pour la classe terminale, elle est en train d'etudier l'informatique dont elle ne peut pas continuer faute de moyen economique</t>
  </si>
  <si>
    <t>Pour cela, elle voulait une subvention de trente (30,000)gourdes pour repondre a un ensemble d'exigence accademique.</t>
  </si>
  <si>
    <t>64</t>
  </si>
  <si>
    <t>Mlle est une jeune fille de 24 ans qui est en difficultes de payer l'ecolage de sa profession de reve.</t>
  </si>
  <si>
    <t xml:space="preserve">Elle veut solliciter aupres de la CAS une aide financiere de 40. 000 gourdes pour real;iser son reve. </t>
  </si>
  <si>
    <t>65</t>
  </si>
  <si>
    <t>Mr Oslin Desir ne fait rien,il a des responsabilites, il ne peut pas payer son loyer pour le moment.</t>
  </si>
  <si>
    <t>Vue sa situation, il aimerait qu'on lui accorde une subvention de 50.000 mille gourdes pour resourdre certaines difficultes economiques.</t>
  </si>
  <si>
    <t>66</t>
  </si>
  <si>
    <t xml:space="preserve">Mr Julio est un pere de famille, a deux enfants qui sont en ages scolaire dont il ne pouvait pas payer son ecolage. </t>
  </si>
  <si>
    <t>il voulait maintenant une subvention de 25.000 gourdes pour envoyer ses enfants a l'ecole.</t>
  </si>
  <si>
    <t>67</t>
  </si>
  <si>
    <t>Mme Nativa Arun est une veuve de 73, qui a deux garcons qui ne travaillent pas. Elle est une ancienne commercante qui vendait de la cassave et qui ne peut vivre maintenant fau de moyen economique.</t>
  </si>
  <si>
    <t>pour cela, elle voulait une subvetion de vingt cinq mille gourdes pour survivre</t>
  </si>
  <si>
    <t>68</t>
  </si>
  <si>
    <t>Mr Noel est un pere de famille qui est en difficulte de prendre les carnets pour ses enfants pour l'annee 2013-2014 ainsi que pour la nouvelle annee accademique 2014-2015.</t>
  </si>
  <si>
    <t>En ce sens, il voulait une subvention aupres de la CAS qui s'estime a 50.000 gourdes pour resourdre certains de ces problemes.</t>
  </si>
  <si>
    <t>69</t>
  </si>
  <si>
    <t>Mr rony est un pere de famille, un Macanicien qui est en chomage,qui est dans une situation tres delicate.Il a une dette accademique de l'annee 2013-2014 et il a un hernie poche dont il voulait faire une operation chirurgicale.Un medecin lui a demandé 15.000 gourdes pour faire cette operation.</t>
  </si>
  <si>
    <t>En ce sens, il aimerait une subvention de 30.000 gourdes pour realiser ces genres de choses</t>
  </si>
  <si>
    <t>70</t>
  </si>
  <si>
    <t xml:space="preserve">Monsieur Dufresne a ete presenté a la CAS sous la demande de "Konpè Filo" pour faire une demande d'aide; puisqu'il est dans une situation tres chaotique.Il a dans ses mains des prescriptions qui ne sont pas executees dont il voulait les executer. </t>
  </si>
  <si>
    <t>En ce sens, il aimerait avoir une subvention de vingt cinq (25.000)gourdes pour acheter des medicaments et resourdre d'autres problmes financiers.</t>
  </si>
  <si>
    <t>72</t>
  </si>
  <si>
    <t>Mme Catina est une veuve, qui est en situation difficile de payer l'ecolage de ses enfants et reoganiser son economie pa rapport a ason commerce quiest en faillite.</t>
  </si>
  <si>
    <t>Elle sollicitait une subvention de deux cent mille gourdes aupres de la CAS.</t>
  </si>
  <si>
    <t>73</t>
  </si>
  <si>
    <t>Mme Ermathe est une mere de quatre enfants qui est  en difficulte de payer le reste de l'ecolage de ses enfants et les reorganiser pour cette nouvelle annee.</t>
  </si>
  <si>
    <t>En ce sens. elle voulait une subvention de cent mille gourdes pour activer certain dossiers clés.</t>
  </si>
  <si>
    <t>Mr est un Ing. Civil qui ne travaille pas et qui a des responsabilites.Il a besoin qu'on lui accorde une subvention.</t>
  </si>
  <si>
    <t>Vue sa situation, il aimerait qu'on lui accorde une subvention de 50.000 gourdes afin qu'il puisse solutionner quelques problemes.</t>
  </si>
  <si>
    <t>75</t>
  </si>
  <si>
    <t>Mr Lucien est un personnage ayant sur sa responsabilite deux enfants pour envoyer a l'ecole cette annee et dont il n'a pas de moyen financier.</t>
  </si>
  <si>
    <t>En ce sens, il aimerait solliciter une subvention de 25,000 gourdes pour realiser son reve pour cette annee accademique 2014-2015.</t>
  </si>
  <si>
    <t>76</t>
  </si>
  <si>
    <t>Mlle Celimene est une jeune fille qui est en difficulté de payer la rentrée et l'ecolage de cette année accadémique 2014-2015.</t>
  </si>
  <si>
    <t>Pour cela, elle aimerait solliciter une aide financiere de 50,000 gourdes aupres de CAS pour lui permettre de a l'examen officiel de cette année</t>
  </si>
  <si>
    <t>77</t>
  </si>
  <si>
    <t>Mme Marculose est une mere de trois enfants dont son mari est décédé. Elle est maintenant en difficultes de repondre aux exigences de ces enfants.</t>
  </si>
  <si>
    <t xml:space="preserve">Pour cela, elle voulait avoir une subvention de 100, 000 gourdes pour reoganiser son commerce. </t>
  </si>
  <si>
    <t>78</t>
  </si>
  <si>
    <t>Mme Adilia est une mere de cinq enfants dont son mari est décédé depuis 12 Janvier et, elle a fait un location d'une chambre de Maison pour une periode de 12 mois. maintenant, elle veut repayer encore son loyer mais elle n'a pas de moyen.</t>
  </si>
  <si>
    <t>En ce sens, elle aimerait de la part de CAS une subvention de 17,000 gourdes.</t>
  </si>
  <si>
    <t>79</t>
  </si>
  <si>
    <t xml:space="preserve">Mr Guichard est un pere de famille qui est en difficulte xde Payer son loyer afin de loger a ses trois personnes qu'ila sous sa responsabilité.  </t>
  </si>
  <si>
    <t>En ce sens, il voulait solliciter une aide financiere de 27.500 gourdes pour payer son loyer.</t>
  </si>
  <si>
    <t>80</t>
  </si>
  <si>
    <t>Mlle Souverain ne travaille pas , elle est a Port-au-Prince dans le cas d'etude. Elle fait face a des situations difficile au point de vue economique.</t>
  </si>
  <si>
    <t>En ce sens, elle demande un support economique de trente mille(30,000) gourdes afin de repondre a sa situation economique diffile.</t>
  </si>
  <si>
    <t>81</t>
  </si>
  <si>
    <t>Mlle Magdaelle est une jeune fille de 24 ans qui a deux ans depuis qu'elle a terminé ses etudes classiques dont elle voulait aller dansune Université mais elle n'a pas de moyen financier.</t>
  </si>
  <si>
    <t>Donc, elle aimerait solliciter de votre bureau une aide de 100,000 gourdes.</t>
  </si>
  <si>
    <t>82</t>
  </si>
  <si>
    <t>Je suis une etudiante,malgre qu'on m'a fait beneficie d'une demie bourse,j'ai encore des difficultes pour payer le transport y compris egalement.c'esr pour cela que j'aimerais trouver une allocation mensuelle.</t>
  </si>
  <si>
    <t>D'apres ces mots,elle necessite une allocation mensuelle pour pouvoir se debrouiller avec ses obligations</t>
  </si>
  <si>
    <t>83</t>
  </si>
  <si>
    <t>Madame a des responsabilites aux quelles elle ne peut pas repondre,donc elle aimerait avoir une subventionpour monter une activite pour aider sa famille.</t>
  </si>
  <si>
    <t>elle est une necessiteuse,elle a besoin qu'on l'assiste avec le peu qu'il soit.</t>
  </si>
  <si>
    <t>84</t>
  </si>
  <si>
    <t>Madame Auguste ne travaille pas ,elle fait face a des problemes economiques graves.</t>
  </si>
  <si>
    <t>En ce sens elle demande un support financier de 80.000 mille gourdes,afin de repondre a sa situation economique.</t>
  </si>
  <si>
    <t>49</t>
  </si>
  <si>
    <t>85</t>
  </si>
  <si>
    <t>elle a besoin d'un montant de 20.000 pout debuter un commerce</t>
  </si>
  <si>
    <t>d'apres ces mots ,elle est necessiteuse d'une subvention pour son foyer.</t>
  </si>
  <si>
    <t>86</t>
  </si>
  <si>
    <t>il a des obligations qu'il ne peut pas respecter,de ce fait,il vient pour une demande.</t>
  </si>
  <si>
    <t>ce vieillard n'a personne pour l'aider,il aimerait qu'on l'assiste avec une aide.</t>
  </si>
  <si>
    <t>87</t>
  </si>
  <si>
    <t>Mr.Laurore ne travaille pas il ne peut pas repondre a ses exigences quotidiennes.</t>
  </si>
  <si>
    <t>Pour cela il aimerait avoir uneaide financiere de 65.000 gourdes, en vue de repondre a ses exigences</t>
  </si>
  <si>
    <t>88</t>
  </si>
  <si>
    <t>Mlle Nicole,est etudiante en gestion ,elle fait face a des difficultes economiques difficilles, elle ne peut repondre a ses responsabilites.</t>
  </si>
  <si>
    <t>Pour cela, mademoiselle Orcelin demande un suport financier de 85.000 gourdes pour pouvoir repondre a sa sitiation economique difficille qu'elle traverse</t>
  </si>
  <si>
    <t>89</t>
  </si>
  <si>
    <t>baisoin d'aide</t>
  </si>
  <si>
    <t>asdfghjkl;'</t>
  </si>
  <si>
    <t>91</t>
  </si>
  <si>
    <t>Personne en difficulte Loyer</t>
  </si>
  <si>
    <t>92</t>
  </si>
  <si>
    <t>Madame Telfort est une femme dont son mari a abandonné avec un triplet depuis deux mois de grossèsse.Elle est dans une situation tres difficile ou elle ne peut pas les envoyer a'l'ecole.</t>
  </si>
  <si>
    <t>En ce sens, elle aimerait avoir une aide finaciere de 100,000 gourdes pour repondre a une certaine exigences  de mes six enfants</t>
  </si>
  <si>
    <t>93</t>
  </si>
  <si>
    <t xml:space="preserve">Mme Juliette a deux enfants dont son mari les a abandonné; elle ne travaille pas encore comme menagere, elle vit sous la merci des passants.   </t>
  </si>
  <si>
    <t xml:space="preserve">Maintenant, elle voulait avoir de pa part de cette institution une aide financiere vingt cinq mille (25.000)gourdes comme moyen de financement pour les envoyer a l'ecole cette annee. </t>
  </si>
  <si>
    <t>94</t>
  </si>
  <si>
    <t>Un Rasponsable de famille, Mr Beaudelaire est entrain de vivre une situation tres delicate.</t>
  </si>
  <si>
    <t>Pour cela, il aimerait faire cette demande aupres du Directeur de la CAS pour voir dans quelle mesure qu'il pourait trouver une subvention de 30.000 gourdes.</t>
  </si>
  <si>
    <t>95</t>
  </si>
  <si>
    <t xml:space="preserve">Mme Marie Esthere, Mere de cinq enfants, commerçante, est dans une situation difficile pour repondre a l'exigence scolaire de cette annee.  </t>
  </si>
  <si>
    <t>En ce sens, elle etait présentée a la CAS pour sollicité une demande d'aide financiere de 60 000 gourdes pour voir dans quelle musure que ses enfants pourront aller l'ecole cette année.</t>
  </si>
  <si>
    <t>96</t>
  </si>
  <si>
    <t>Mme Casimir Marie-Anie_Louise la mere de ce triplet qui, passait a la CAS pour faire une demande pour ses trois fils qu'elle vient de naitre: Ansley,Wensley et Jamesley LOUIDOR.</t>
  </si>
  <si>
    <t>En Ce sens, elle aimerait que la CAS lui donnerait une Allocation ponctuelle pour vivre a ce triplet et deux autres qu'elle avait auparavant.</t>
  </si>
  <si>
    <t>97</t>
  </si>
  <si>
    <t>ces personnes avoir besoin d'aide</t>
  </si>
  <si>
    <t>une demande 50</t>
  </si>
  <si>
    <t>98</t>
  </si>
  <si>
    <t>elle merite une aide ponctuelle</t>
  </si>
  <si>
    <t>99</t>
  </si>
  <si>
    <t>une aide ponctuelle.</t>
  </si>
  <si>
    <t>100</t>
  </si>
  <si>
    <t>personne en diffuclte demande une aide ponctuelle.</t>
  </si>
  <si>
    <t>aide ponctuelle.</t>
  </si>
  <si>
    <t>101</t>
  </si>
  <si>
    <t xml:space="preserve">Je suis en difficulte de prendre soin de ma famille,quant a mes obligations,je suis absent.alors, j'aimerais avoir une aide de la C.A.S pour aider mon foyer. </t>
  </si>
  <si>
    <t>C'est un pere de famille en difficulte,il est venu ici pour que la C.A.S l'assiste dans la mesure du possible.</t>
  </si>
  <si>
    <t>102</t>
  </si>
  <si>
    <t>J'ai deux enfants,et suis la seule a pour obligation de prendre soin de mon foyer,et je n'ai pas d'emploi.donc je viens pour demander une aide pour une activite.</t>
  </si>
  <si>
    <t>Selon ses mots,elle est la seule a repondre aux besoins de ses enfants.qui n'est pas chauses faciles.elle aimerait trouver une subvention de la Caisse D'assistance Sociale.</t>
  </si>
  <si>
    <t>103</t>
  </si>
  <si>
    <t>Mr. Pierre Rene est chauffeur,il fait face a d'enormes difficultes ecnomiques qu'il ne peut pas solutionner pour le moment.</t>
  </si>
  <si>
    <t>Pour cela ,il aimereait avoir une subvention financiere de 50.ooo gourdes,envue de faire face a ses differents problemes.</t>
  </si>
  <si>
    <t>104</t>
  </si>
  <si>
    <t xml:space="preserve">Mme Marie Sonie Mere de 4 enfansts est entrain de vivre une situation difficile face a toute une serie de probleme qu'elle endure apres avoir divorcé a son mari. </t>
  </si>
  <si>
    <t>En ce sens, Ellle aimerait de la part de la CAS une subvention de 50.000 gourdes pour pouvoir envoyer ses enfants a l'ecole cette année.</t>
  </si>
  <si>
    <t>105</t>
  </si>
  <si>
    <t>Mr. est un informaticien, il ne fait rien pour il connait une situation difficile au point de vue economique .</t>
  </si>
  <si>
    <t>Vue cette situation difficile qu'il fait face il aimerait qu'on lui une subvention financiere pouvant l'aiderb a travercer ce moment combien penible</t>
  </si>
  <si>
    <t>106</t>
  </si>
  <si>
    <t>Mr pierre est une personne tres vulnerable</t>
  </si>
  <si>
    <t>Il voulait une subvention de 40000 gdes</t>
  </si>
  <si>
    <t>108</t>
  </si>
  <si>
    <t>Mme est une commerçante ayant une famille de cinq personne sous sa responsabilité pour envoyer a l'ecole, il est en situation difficile de trouver des moyens econmiques pour les envoyer et aussi de payer son loyer.</t>
  </si>
  <si>
    <t>En ce sens, elle aimerait solliciter aupres de la CAS une aide de 50.000 gourdes pour resourdre un de ces problemes cités</t>
  </si>
  <si>
    <t>109</t>
  </si>
  <si>
    <t>Mr Numaest un personnage 76 ans qui, n'a pas de personne comme soutient, il est en difficulte de payer son loyer pour dormir.</t>
  </si>
  <si>
    <t>Il est en difficulté de trouver 70.000 pour payer 4 ans de loyer dont le proprietaire lui donne un delai pour son age.</t>
  </si>
  <si>
    <t>110</t>
  </si>
  <si>
    <t>Mme Charité est une mere de famille de quatre enfants, son mari est mort depuis 5 ans maintenant elle est en train de vivre des situation tres difficile.</t>
  </si>
  <si>
    <t>En ce sens, qu'elle aimerait une aide de 15 000 gourdes pour envoyer cette fillette a l'ecole cette annee.</t>
  </si>
  <si>
    <t>111</t>
  </si>
  <si>
    <t>Mme Claudilia est une mere de quatre enfant qui est actuellement en situation difficile.</t>
  </si>
  <si>
    <t>Donc, elle voualit une subvention de 15,000 gourdes aupres de la CAS</t>
  </si>
  <si>
    <t>112</t>
  </si>
  <si>
    <t>Aide pour commerce</t>
  </si>
  <si>
    <t>Nous reclamons une subvention pour Jean Francois Rosita,pour qu'elle puisse realiser un commerce .</t>
  </si>
  <si>
    <t>113</t>
  </si>
  <si>
    <t xml:space="preserve"> UNE ALLOCATION D'URGENCE EN VUE DE PAYER SON LOYER.</t>
  </si>
  <si>
    <t>UNE AIDE DE LA DIRECTION LUI SERAIT BENEFIQUE.</t>
  </si>
  <si>
    <t>114</t>
  </si>
  <si>
    <t>Monsieur pierre Rene est un chauffeur de moto,il ne travaille pas avec la moto pour le moment.il a une situation economique diffficile ,il ne peut pas repondre a ses exigeances quodidiennes.</t>
  </si>
  <si>
    <t>En effet,il aimerait avoir une subvention financiere de 50.000 gourdes en vue de faire face aux problemes quotidiens.</t>
  </si>
  <si>
    <t>115</t>
  </si>
  <si>
    <t>IL CHERCHE D L'ASSISTANCE EN VUE DE LOGER ET NOURRIR SA FAMILLE ,HANDICAPE SUITE A UN ACCIDENT DE GARAGE</t>
  </si>
  <si>
    <t>SI LA DIRECTION VEUILLE BIEN LUI ACCCORDER UNE ASSISTANCE .CELA LUI ARRANGERAIT LA SITUATION ECONOMIQUE FAIBLE</t>
  </si>
  <si>
    <t>116</t>
  </si>
  <si>
    <t>je suis un chauffeur de moto,actuellement j'ai des difficultes economiques graves.je peux pas fonctionner rt repondre a mes responsabilites.</t>
  </si>
  <si>
    <t>Alors,il aimerait qu'on lui accorde une subvention de 60.000 gourdes,afin de faire face aux differents problemes qu'il confronte.</t>
  </si>
  <si>
    <t>117</t>
  </si>
  <si>
    <t>Mme Claudette est en train de vivre une activité tres stressante face a la situation actuelle du Pays.</t>
  </si>
  <si>
    <t>Elle est dans une situation tres lamentable de solliciter aupres de la CAS une aide de 40.000 gourdes pour renforcer son commerce qui est en faillite</t>
  </si>
  <si>
    <t>118</t>
  </si>
  <si>
    <t xml:space="preserve">Je suis mere de deux enfants,sans pere,je fais face a une situation terrible,et j'ai besoin d'une aide financiere. </t>
  </si>
  <si>
    <t>De ce fait,Magnolie aimerait avoir une aide de 75.000 goureds pour qu'elle puisse avoir une activite en main pour aider ses enfants.</t>
  </si>
  <si>
    <t>119</t>
  </si>
  <si>
    <t xml:space="preserve">Voulant augmenter ses activites de commerce,qui est en faillite par rapport a sa lourde responsabilite familiale. Mr Edmond veut une aide de la part de CAS. </t>
  </si>
  <si>
    <t>En ce sens, il aimerait avoir une subvention de 60,000 gourdes pour renforcer son commerce.</t>
  </si>
  <si>
    <t>Mme Sherley veut de la CAS une aide pour envoyer ses enfants a l'ecole cette annee, puisque sa situation paraitb tres difficile.</t>
  </si>
  <si>
    <t>Pour cela, elle aimerait une subvention de 30,000 gourdes pour realiser son reve</t>
  </si>
  <si>
    <t>121</t>
  </si>
  <si>
    <t>Handicape sollicite une aide ponctuelle 20000 gdes</t>
  </si>
  <si>
    <t>Mme plastique est une mere de six enfants, qui tres vulnerable.</t>
  </si>
  <si>
    <t>Elle voulait avoir une allocation de reguliere de 1000 gourdes.</t>
  </si>
  <si>
    <t>Mr colo est un pere de famille ayant sous sa responsabilité quatre enfants dont une est a  Notre Dame dont il n'a pas de moyen financier pour faire la gestion de cette annee.</t>
  </si>
  <si>
    <t>En ce sens, Monsieur colo aimerait que la CAS lui donne une subvention de 60,000 gourdes pour payer la rentree et l'ecolage de cette Universite</t>
  </si>
  <si>
    <t>Voulant trouver aupres de la CAS une aide, Mr Sauveur est dans une situation tres difficile a ses deux enfants qui sont a Interfamilia et Institution Mere Anne Marie De PV.</t>
  </si>
  <si>
    <t>Pour cela, il voulait une subvention de 58,025 gourdes pour payer ces deux etablissements</t>
  </si>
  <si>
    <t>Mme Chrismene est une Handicapé qui a ete victime d'une crise de tension.</t>
  </si>
  <si>
    <t>Donc, ele voulait une subvention de vingt mille (20,000) gourdes</t>
  </si>
  <si>
    <t>Mme Cajuste a une petite fille qu'on nomme Montes Dania qui aune deformation au niveau du coeur depuis l'annee 2013. Un cardilogue du nom de Pillier Richard lui a refere au cuba pour une suite legale.</t>
  </si>
  <si>
    <t>En ce sens, elle voulait une subvention de $ 2073 usd qui est evalue a 100 000 gourdes.</t>
  </si>
  <si>
    <t>Mr Lucien Bellot a ete envoyé par KOnpè filo pour une demande de Subvention pour resourdre un ensemble de Problemes familiaux.</t>
  </si>
  <si>
    <t>En ce sens, Il voulait une aide de vingt cinq mille(25.000)gourdes</t>
  </si>
  <si>
    <t>128</t>
  </si>
  <si>
    <t>Mr. ne travaille pas il est en difficulte au point de vue financier .il ne peut pas repondre a ses exigences .</t>
  </si>
  <si>
    <t>Pour cela il voulait qau'on lui donne une aide financiere de 65.ooo gourdes afin de repondre a sa situation difficile.</t>
  </si>
  <si>
    <t>129</t>
  </si>
  <si>
    <t>JOKIJB</t>
  </si>
  <si>
    <t>SSDSDF</t>
  </si>
  <si>
    <t>130</t>
  </si>
  <si>
    <t>LA CLIENTE CHERCHE DE L'AIDE EN VUE DE GROSSIR SON ACTIVITE COMMERCIALE EN BAISSE</t>
  </si>
  <si>
    <t>NECESSITEUSE ACCORDER UNE ALLOCATION  UNGENTE A LA CLIENTE EST OPPORTUN</t>
  </si>
  <si>
    <t>131</t>
  </si>
  <si>
    <t xml:space="preserve">EPUISEE PAR LES DEPENSES EFFECTUEES A TRVERS LES HOPITAUX  AFIN DE GUERIR SA FILLE CHERCHE UNE ASSISTANCE  </t>
  </si>
  <si>
    <t xml:space="preserve">ACCORDER UNE AIDE D'URGENCE </t>
  </si>
  <si>
    <t>133</t>
  </si>
  <si>
    <t>Je suis un handicape,qui a une famille a gerer ,alors que je n'ai rien qui puisse me permettre de m'occuper de mon foyer.alors,je fais appel a la CAS pour trouver une aide.</t>
  </si>
  <si>
    <t>en tant que travailleur social,vu sa situation financiere,une subvention lui serait tres favorable pour ses besoins.</t>
  </si>
  <si>
    <t>134</t>
  </si>
  <si>
    <t>Mme Suzie est une mere qui a la responsabilite de gerer deux enfants dont leur pere ne font rien comme activité.</t>
  </si>
  <si>
    <t>En ce sens, elle aimerait avoir une subvention aupres de la CAS qui s'estime a40,000 gourdes.</t>
  </si>
  <si>
    <t>135</t>
  </si>
  <si>
    <t>LE CLIENT CHERCHE DE L'AIDE FINANCIERE EN VUE DE MONTER UNE UNITE DE COMMERCE</t>
  </si>
  <si>
    <t>JEUNE AINSI QUE SA COMPAGNE HERITIES D'UN JUMEAUX APRES LE 12 /01/2010 UNE ALLOCATION AMELIORERAIT LEURS DIFFICULTES</t>
  </si>
  <si>
    <t>136</t>
  </si>
  <si>
    <t>Melle Latou a des problemes economiques, elle a un support financier.</t>
  </si>
  <si>
    <t xml:space="preserve">De ce fait qu'on lui accorde un support financier de 30.000gourdes ,afin de repondre a des problemes economiaques qu'elle fait face. </t>
  </si>
  <si>
    <t>137</t>
  </si>
  <si>
    <t>DE L'AIDE FINANCIERE POUR PAYER SON LOYER ET SCOLARISER SES PROGENITURES</t>
  </si>
  <si>
    <t>LE CLIENT MERITE QUE LA DIRECTION EXECUTE UNE ASSISTANCE ENVERS CE CLIENT</t>
  </si>
  <si>
    <t>138</t>
  </si>
  <si>
    <t>Mr.BLEMY ne travaille pas il fait face a des situations economiques precaires  il demande un support financier...</t>
  </si>
  <si>
    <t>Pour cela,Il aimerait avoir un support financier de 50.000 gourdes pour qu'il puisse resoudre quelque problemes economiques.</t>
  </si>
  <si>
    <t>139</t>
  </si>
  <si>
    <t>Mr.FINEUS est un etudiant il fait face a d'enormes problemes aub point de vue financier ,il aimerait avoir un support economique.</t>
  </si>
  <si>
    <t>En effet, vue sa situation economique difficile il aimerait avoir un support de 40.000 gourdes pour pouvoir repondre a sa situation..</t>
  </si>
  <si>
    <t>140</t>
  </si>
  <si>
    <t>Mr. LAMERY est un etudiant, il fait face a des difficultes financier ....il aimerait avoir un support financier.</t>
  </si>
  <si>
    <t>Mr.LAMERY voulait recevoir une aide financiere de 60.000 gourdes en vue de repondre a ses obligations economiques..</t>
  </si>
  <si>
    <t>141</t>
  </si>
  <si>
    <t>le client cherche desesperement de l'aide financiere afin de venir en aide au triplet</t>
  </si>
  <si>
    <t>herite d'un TRIPLET (2 GARCON,1 FILLE )LEUR MERE CHOMEUSE ,LE PERE A ECONOMIE FAIBLE  UNE ASSISTANCE SUIVANT LES TERMES DE LA DIRECTION DE CAISSE L'AIDERAIT BEAUCOUP A POURVOIR AUX BESOINS DU TRIPLET .</t>
  </si>
  <si>
    <t>142</t>
  </si>
  <si>
    <t>Mr. Emile est entrain de faire face a des difficultes economiques ,il ne peut pas l'ecolage de ses enfants ..il sollicite une aide financiere...</t>
  </si>
  <si>
    <t>Pour cela , il voulait avoir une aide financiere de 50.000 gourdes afin de faire face a sa situation difficile.</t>
  </si>
  <si>
    <t>143</t>
  </si>
  <si>
    <t>IL CHERCHE DE L'AIDE POUR SUBVENIR A SES BESOINS FAMILIAUX</t>
  </si>
  <si>
    <t xml:space="preserve">PEUT ENCOR EXERCER UNE ACTIVITE LUI ACCORDER UNE ALLOCATION EST NECESSAIRE VUE QUE SA FEMME EST LONGTEMPS MALADE </t>
  </si>
  <si>
    <t>144</t>
  </si>
  <si>
    <t>Madame JEAN-LOUIS fait face a des difficultes economiques serieuses, elle aimerait avoir une aide financiere.</t>
  </si>
  <si>
    <t>En ce sens , elle aimerait avoir une subvention economique de 12.750 gourdes afin de repondre a ses difficultes qu'elle fait face .</t>
  </si>
  <si>
    <t>145</t>
  </si>
  <si>
    <t xml:space="preserve">DESEPEREMENT ELLE CHERCHE UNE AIDE A SA SITUATION DE MISERE </t>
  </si>
  <si>
    <t>ACCORDER UNE AIDE A LA CLIENTE SERAIT UNE BONNE ACTION ENVERS ELLE ET SES PROGENITURES MISEREUSES</t>
  </si>
  <si>
    <t>146</t>
  </si>
  <si>
    <t xml:space="preserve"> MElle MERCURE fait face a des difficultes economiques difficiles, elle voulait une aide une aide financiere...</t>
  </si>
  <si>
    <t>Pour cela MERCURE aimerait qu'on lui donne une subvention de 8o.000 gourdes afin de faire face a sa situation economique difficile qu'elle traverse.</t>
  </si>
  <si>
    <t>147</t>
  </si>
  <si>
    <t>Madame DOUZABLE aimerait avoir un support financier pour qu'elle puisse repondre a sa situation economique difficile..</t>
  </si>
  <si>
    <t xml:space="preserve">EN effet madame DOUZABLE voulait avoir une subvention de 75.000 gourdes ,afin  de repondre aux problemes economiques qu'elle traverse.  </t>
  </si>
  <si>
    <t>148</t>
  </si>
  <si>
    <t>Je vis des moments difficiles au chommage depuis un bon nombre d'annees J'appelle au secours en sollicitant une aide de la cas pour pouvoir subvenir a mes besoins.</t>
  </si>
  <si>
    <t>Il est pere de famille au chomage depuis un bon nombre d'annees priere de l'aider.</t>
  </si>
  <si>
    <t>149</t>
  </si>
  <si>
    <t>Madame LAGUERRE voulait avoir une subvention financiere afin de repondre a sa situation difficile du point de vue economique ...</t>
  </si>
  <si>
    <t xml:space="preserve"> En ce sens ,elle voulait avoir une aide financiere de 50.000 gourdes pour pouvoir repondre a sa situation economique difficile..</t>
  </si>
  <si>
    <t>150</t>
  </si>
  <si>
    <t>Sollicite une aide en vue de creer une activiter commercial source de revenu.Selon les dires du client  il a ete revoque a L'ibesr depuis tantot 3 ans.</t>
  </si>
  <si>
    <t>Un aide financiere ponctuel pourrait l'aider a surmonter ses difficultes priere de lui donner satisfaction.</t>
  </si>
  <si>
    <t>151</t>
  </si>
  <si>
    <t>Mme Elevie est en train de vivre une situation tres difficile a ces deux dernieres filles qui sont: en Philo et dans les sciences infirmieres.</t>
  </si>
  <si>
    <t>En ce sens, elle voulait avoir une subvention de 75,000.00 gourdes afin de les envoyer a finir ses engagements scolaires.</t>
  </si>
  <si>
    <t>152</t>
  </si>
  <si>
    <t xml:space="preserve">necessiteuse ,elle cherche desesperement de l'aide </t>
  </si>
  <si>
    <t>vivant dans la crasse une allocation envers elle serait profitable et benefique</t>
  </si>
  <si>
    <t>Mlle Girline est une jeune fille qui a un kist au niveau du sein droit. Elle est tres inquiert pour que ça ne debouche pas sur un cancer. Elle a ete obacultée chez un medecin qui lui propose une operation chirurgicale et qu'elle n'a pas de moyen financement.</t>
  </si>
  <si>
    <t>Pour cela, elle aimerait avoir une subvetionde 35.000.00gourdes pour realiser cette intervention.</t>
  </si>
  <si>
    <t xml:space="preserve">Suis une mere de famille,j'ai un petit commerce certe, mais qui n'est pas suffisant pour repondre aux differents besoins du foyer. </t>
  </si>
  <si>
    <t>Alors ,j'aimerais avoir une subvention pour l'elargir juste pour me faciliter la tache a la maison.</t>
  </si>
  <si>
    <t>155</t>
  </si>
  <si>
    <t>LA CLIENT SOLLICITE UNE AIDE FINANCIERE EN VUE DE PAYER SON LOYER ET SCOLARISER SE ENFANTS</t>
  </si>
  <si>
    <t>JEUNE AYANT LA CAPACITE DE PRODUIRE UNE ASSISTANCE FINANCIERE A SON ENDROIT SERAIT UNE BONNE CHOSE</t>
  </si>
  <si>
    <t>156</t>
  </si>
  <si>
    <t xml:space="preserve">Elle est une handicapee,elle est hypertendue,le cote droit de son corps ne fonctionne plus.(Bras,pieds...ect)encore sa maison est en construction ,depuis des mois,ne pouvant etre achevee. </t>
  </si>
  <si>
    <t>donc,elle aimerait avoir une aide pour l'aider à resoudre son cas qui est actuellement tres stressant.</t>
  </si>
  <si>
    <t>157</t>
  </si>
  <si>
    <t>je suis mere de famille,le pere de mes enfants ne reconait pas ses responsabilites,je vis dans une situation difficile.</t>
  </si>
  <si>
    <t>je viens me plaindre a la C.A.S dans l'interet de trouver une aide economique pour aider mes enfants.</t>
  </si>
  <si>
    <t>158</t>
  </si>
  <si>
    <t>la cliente demande une assistance pour trouver un troit decent capable de loger sa famille qui est en difficulte.</t>
  </si>
  <si>
    <t>ses enfants dorment a la belle etoile priere de lui donner satisfaction</t>
  </si>
  <si>
    <t>Ma situation quotidienne est tres critiquante,c'est une habitude pour mes enfants de passer une journee sans rien prendre.pendant que moi entant que mere,je n'y peux rien.</t>
  </si>
  <si>
    <t>de jour en jour mon cas s'aggrave,j'ai besoin d'une aide stp pour sauver mes enfants.</t>
  </si>
  <si>
    <t>Mr Gregory est un Pere de famille qui est en difficulte de payer la rentree et l'ecolage pour ses deux enfantsqui sont respectivement en 3e secondaire et en 7e annee Fondamentale.</t>
  </si>
  <si>
    <t>en ce sens , il aimerait avoir une subvention de :35 000.00 gourdes pour payr pour ses deux enfants.</t>
  </si>
  <si>
    <t>Madame Lindor connait des moments tres difficiles elle ne peut pas repondre a ses exigences ecomiques..</t>
  </si>
  <si>
    <t>De ce fait ,elle aimrait une subvention de 200.000 gourdes a fin qu'elle puisse repondre a ses differentes exigences qu'elle fait face..</t>
  </si>
  <si>
    <t xml:space="preserve">Mlle Stephania est une jeune fille qui est la mission Bon Samaritain International, elle est en 3eme annee infirmiere mais elle n'a pas de moyen financier  </t>
  </si>
  <si>
    <t>Pour cela, elle voulait une subvention de 40.000.00 gourdes pour realiser mon reve de cette annee.</t>
  </si>
  <si>
    <t xml:space="preserve">Mr Chemio est un Jeune etudiant de L'Ecole Normale du Renouveau, qui est en 2eme annee et aussi difficulte de payer les frais de cette annee. </t>
  </si>
  <si>
    <t xml:space="preserve">En ce sens , il aimerait avoir une subvention aupres de votre bureau qui s'estime a 75.000.00 gourdes </t>
  </si>
  <si>
    <t>personne andificulte.</t>
  </si>
  <si>
    <t xml:space="preserve">Mr Moreau est un diplome du Seminaire Theologue Nazareen de la promotion 2011-2014,qui est en difficulte de prendre les cours de licence et qui frappe a votre porte aujourd'hui   </t>
  </si>
  <si>
    <t>En ce sens il voulait de votre bureau une subvention de 75,000.00 gordes</t>
  </si>
  <si>
    <t>Mme Francelaine est une mere de deux enfants qui se trouve dans une situation difficile d'envoyer ses deux enfants a L'ecole cette annee.</t>
  </si>
  <si>
    <t>pour cela, elle aimerait solliciter une aide de 25,000.00 pour sauver cette annee.</t>
  </si>
  <si>
    <t xml:space="preserve">Mme Eveline est une mere de deux enfants qui n'a pas bien vue la rentree des classes cette annee. </t>
  </si>
  <si>
    <t>En ce sens, elle voulait une subvention de 40.000.00 gourdes</t>
  </si>
  <si>
    <t>169</t>
  </si>
  <si>
    <t>Mme est une mere de famille qui est en difficulte de trouver des moyens financiers pour que ces enfants puissent aller a l'ecole cette annee.</t>
  </si>
  <si>
    <t>pour cela, elle volait avoir une aide financiere de 60.000. 00.</t>
  </si>
  <si>
    <t>Madame Charles Nadine ne travaille pas ,elle fait face a d'enormes difficultes ,elle voulait avoir une subvention...</t>
  </si>
  <si>
    <t>En ce sens madame Nadine voulait avoir une subvention de 100.000 gourdes en vue de monter une petite boutique....</t>
  </si>
  <si>
    <t>171</t>
  </si>
  <si>
    <t xml:space="preserve">En resume,monsieur Rodrigue est a court de moyen pour resoudre certains problemes comme (loyer,ecolage et autres ect...)il a un petit activite certes,mais cela diminue de plus en plus et il n'a pas de quoi pour le renforcer. </t>
  </si>
  <si>
    <t>Alors,il aimerait qu'on l'assiste avec une aide economique pour pouvoir remonter son activite,en vue de trouver une solution aux differents types de soucis.</t>
  </si>
  <si>
    <t>172</t>
  </si>
  <si>
    <t>Mme celitane est une mere de famille qui n'a pas de possibilite d'envoyer son fils a l'ecole cette annee.</t>
  </si>
  <si>
    <t>En ce sens, elle aimerait avoir une subvention de 50.000.00 gourdes</t>
  </si>
  <si>
    <t>173</t>
  </si>
  <si>
    <t xml:space="preserve">Je suis une vieille,mon etat de sante ne permet pas de travailler,poutant j'ai 5 enfants sur ma responsabilite, </t>
  </si>
  <si>
    <t>De ce fait,je soumets une demande economique a la direction de la C.A.S,pour monter une boutique dans l'objectif d'aider mes enfants.</t>
  </si>
  <si>
    <t>174</t>
  </si>
  <si>
    <t>malheureuse necessite une aide</t>
  </si>
  <si>
    <t>aider cette cliente serait une bonne chose</t>
  </si>
  <si>
    <t>175</t>
  </si>
  <si>
    <t>Jumelle est commercante elle ne fait rien pour le moment ,elle aimerait avoir une subvention.</t>
  </si>
  <si>
    <t xml:space="preserve"> Pour cela madame Jumelle aimerait avoir une subvention de 70.000 gourdes en vue de s'organiser pour prendre soin de son enfant.</t>
  </si>
  <si>
    <t>176</t>
  </si>
  <si>
    <t>malheureuse l'aider serait une bonne action</t>
  </si>
  <si>
    <t>necessiteuse,une allocation favoriserait son exixtence</t>
  </si>
  <si>
    <t>177</t>
  </si>
  <si>
    <t>Mr. ne teravaille pas il des problemes economiques ,il ne peut pas prendre soin de son enfant et payer son loye.</t>
  </si>
  <si>
    <t>Pour cela, il aimerait avoir une subvention de 70.000 gourdes en vue de repondre a sa situation economique complexe.</t>
  </si>
  <si>
    <t>178</t>
  </si>
  <si>
    <t>Mr. Marcellus est en difficulte au point de vue financier ,il ne peut pas repondre aux problemes qu'il confronte.</t>
  </si>
  <si>
    <t>De ce fait il aimerait avoir une subvention de 75 .000 gourdes en vue de repondre aux exigences economiques qu'il a..</t>
  </si>
  <si>
    <t>179</t>
  </si>
  <si>
    <t xml:space="preserve">Elle est agée de 60ans,elle possede six enfants dont deux sont majeurs et quatre ssont toujours a l'ecole. Suite a une secheresse que connait les terres qu'elle a l'habitude de travailler, elle devient tres vulnerable pour envoyer ses quatre enfants a l'eclole cette annee. </t>
  </si>
  <si>
    <t>En ce sens, elle aimrait avoir aupres de votre bureau une subvention de 75.000.00 gourdes.</t>
  </si>
  <si>
    <t>180</t>
  </si>
  <si>
    <t>Mr.DUPERVAL fait face a des difficultes enormes ,il aimerait avoir une subvention ...</t>
  </si>
  <si>
    <t xml:space="preserve"> MR. DUPERVAL aimerait avoir une subvention economiques de 50.000 gourdes pour qu'il puisse faire face a ses exigences qu'il a au point de vue financier ....</t>
  </si>
  <si>
    <t>181</t>
  </si>
  <si>
    <t>Mme Amidaque est entrain de vivre une situation tres difficile, face a sa mere qui est hospitalisee et qui est aussi entrain de suivre chez les medecins siute a une grossesse.</t>
  </si>
  <si>
    <t xml:space="preserve">Elle voulait une aide financiere de 50.000.00 gourdes qui lui servirait comme moyen de support pour vivre._x000D_
 </t>
  </si>
  <si>
    <t>182</t>
  </si>
  <si>
    <t>Mr Piere-Louis est un jeune etudiant qui est en train d'etudié la gestion au Niveau de L'UNIQUA. Il est en quatrieme annee et qu'il est tres vulnerable cette annee pour terminer ses etudes.</t>
  </si>
  <si>
    <t>En ce Sens, Il voulait solliciter une aide de 60.000.00 gourdes pour payer cette annee accademique.</t>
  </si>
  <si>
    <t>183</t>
  </si>
  <si>
    <t>MR. PIERRE-CHARLES est macon ,il ne travaille pas , il a besoin qu'on lui donne un support financier a fin de faire face aux difficultes qu'il confronte..</t>
  </si>
  <si>
    <t>DE ce fait ,il aimerait avoir une subvention de 60.000gourdes ,cela lui permettra de repondre a ses besoins financiers...</t>
  </si>
  <si>
    <t>184</t>
  </si>
  <si>
    <t>Cas de mortalite</t>
  </si>
  <si>
    <t>MONDESIR PIERRE ANDRE a ete recommande par sor ANNE...</t>
  </si>
  <si>
    <t>185</t>
  </si>
  <si>
    <t>MR. JEAN Wilbert ne fait rien pour le moment il aimerait avoir une subvention .</t>
  </si>
  <si>
    <t>En ce sens il voulait avoir une subvention de 25.000 gourdes ,afin de repondre aux exigences scolaire de son fils.</t>
  </si>
  <si>
    <t>186</t>
  </si>
  <si>
    <t>Mr Genty est un handicapé, qui a sous sa responsabilité cinq personnes dont sont respectivement en Rheto et philo. Il est maintenant dans une situation tres vulnerable car, il ne voit comment il peut faire.</t>
  </si>
  <si>
    <t>Donc, il aimerait avoir une subvention de 75,000.00 gurdes pour payer l'annee accademique pour ses deux enfants.</t>
  </si>
  <si>
    <t>187</t>
  </si>
  <si>
    <t>Madame LUCIEN ne travaille pas ,elle fait face a d'enormes difficultes economiques .</t>
  </si>
  <si>
    <t xml:space="preserve">Pour cela ,elle voulait avoir une subvention de 50. 000 gourdes afin de faire face a ses besoins economiques. </t>
  </si>
  <si>
    <t>188</t>
  </si>
  <si>
    <t>Madame BELOTTE ne travaille pas, elle a 5 enfants sur sa responsabilite.elle ne peut pas payer l'ecolage de ses enfants .</t>
  </si>
  <si>
    <t>De ce fait , elle aimerait avoir une subvention de 20.000 gourdes pour faire un commerce, afin de repondre a ses besoins financiers...</t>
  </si>
  <si>
    <t>189</t>
  </si>
  <si>
    <t>Mme alourde est une veuve tres vulnerable qui veut renforcer son petit commerce.</t>
  </si>
  <si>
    <t xml:space="preserve">donc, elle sollicite une subvention de 15.000.00 gourdes </t>
  </si>
  <si>
    <t>Basquin est une jeune fille qui est en classe de Rheto, sa est morte , elle a des problemes economiques...</t>
  </si>
  <si>
    <t>Melle BASQUIN aimerait avoir une subvention de 25.000 gourdes en vue de repondre a ses besoins economiques.</t>
  </si>
  <si>
    <t>Mr.SALOMON est un jeune garcon qui ne travaille pas , il aq sa mere sur sa responsabilite, il aimerait avoir une aide financiere..</t>
  </si>
  <si>
    <t>Pour cela , il aimerait avoir une subvention de 20.000 gourdes ,en vue de repondre a sa situation economique....</t>
  </si>
  <si>
    <t xml:space="preserve">Mr Sony est pere de six enfants, un militant de OPPOMIP, qui est en difficulte de payer l'ecolage cette annee pour ses six enfants._x000D_
 </t>
  </si>
  <si>
    <t>Donc, il est present a la CAS pour faire une demande de 30.000.00 gourdes</t>
  </si>
  <si>
    <t>Mr Fritz est un Handicapé, il a perdu sa vision a partir de 2005 suite a une émotion tres rageuse. Il a ete renvoyé par Konpè filo pour une demande d'aide.</t>
  </si>
  <si>
    <t>En ce sens, il voulait une subvention de 40.000.00 gourdes pour  envoyer ses enfants a l'ecole cette annee.</t>
  </si>
  <si>
    <t>Madame DORESTANT est couturiere, elle ne peut pas repondre a ses exigences economiques.</t>
  </si>
  <si>
    <t xml:space="preserve"> Pour cela elle voulait avoir une subvention de 25.000 gourdes afin de faire face a ses problemes ...</t>
  </si>
  <si>
    <t>Mme saincilia est une veuve qui a perdu son mari depuis le 12Janvier 2010.Elle a quatre enfants qui, sont en difficultes d'aller a l'ecole cette annnee.</t>
  </si>
  <si>
    <t xml:space="preserve">pour cela, elle aimerait avoir u ne subvention de 15 000.00 gourdes aupres de la CAS_x000D_
</t>
  </si>
  <si>
    <t>Mme OLmie est une etudiante en Gestion au Centre Universitaire de Managementet de Productivite (CMP).Elle est en derniere annee mais sa situation economique est tres precaire.</t>
  </si>
  <si>
    <t>En ce sens, elle voulait solliciter de votre bureau une demande d'aide financiere qui s'estime a 75.000.00 gourdes</t>
  </si>
  <si>
    <t>Mme Mariassa a ete envoye par Mr Benjamin aupres du Diercteur Ledor pour une demande de subvention pour payer un loyer. elle vit avec son fils qui a un trouble de comportement qui lui une crise a chaque instant.</t>
  </si>
  <si>
    <t>Donc,elle voulait une subvention de 15.000.00 gourdes.</t>
  </si>
  <si>
    <t>Mme Delus est une mere de famille qui a six enfants sous sa responsabilité dont 3 sont encore a l'ecole et elle n'a pas de moyen de financement pour les envoyer a l'ecole cette annee.</t>
  </si>
  <si>
    <t>en ce sens, elle voulait avoir une subvention de 60.000 gourdes aupres de la CAS.</t>
  </si>
  <si>
    <t>Mme a ete envoyee par Miss Michaelle pour une demande d'aide, pace qu'elle a un fils qui a un touble psychotique. il est un mongole dont elle a besoin une aide avec son fils.</t>
  </si>
  <si>
    <t>Pour cela, elle aimerait avoir une aide de 30.000 gourdes pour une suivie medicale</t>
  </si>
  <si>
    <t>Mlle est une jeune fille qui aete envoy♪0par Konpè Filo,pour une demande de subvetion  afin de payer l'ecolle cette annee.</t>
  </si>
  <si>
    <t>Pour cela, elle aimerait avoir une subvention de trente mille gourdes</t>
  </si>
  <si>
    <t>Mme Rosemithe est une Auxiliaire, elle vendait aussi au niveau de Marché du port. Elle a ete victime d'un incendit, maintenant, elle ne fait rien comme activité.</t>
  </si>
  <si>
    <t>pour cela, elle aimerait solliciter dela CAS une aide de 30.000 gourdes.</t>
  </si>
  <si>
    <t>Madame SULTAN est en difficulte au point de vue economique ..elle voulait aavoir un support financier.</t>
  </si>
  <si>
    <t>De ce fait, elle aimerait avoir une subvention de 72.000 gourdes afin de repondre a sa situation .</t>
  </si>
  <si>
    <t xml:space="preserve">Mme Nanecie est une mere de deux enfants qui sont repectivement a CIM et Saint Jean Evangeliste.Elle n'a pas de moyen financiere pour repondre a l'exigence cxette annee. </t>
  </si>
  <si>
    <t>C'est [pour cette raison qu'elle voulait avoir une aide de la part de CAS qui s'estime a 80.000.00 gourdes</t>
  </si>
  <si>
    <t>204</t>
  </si>
  <si>
    <t>Madame PIERRE LOUIS ne travaille pas elle ne peut pas repondre a ses obligations financieres.</t>
  </si>
  <si>
    <t>Pour cela , elle aimerait avoir une subvention de 35.000 gourdes afin de faire face a ses obligations financieres.</t>
  </si>
  <si>
    <t>205</t>
  </si>
  <si>
    <t>la cliente est mere de 8 enfants .Elle sollicite une allocation de 20.000 Gdes Afin de creer une activite commerciale source de revenu.</t>
  </si>
  <si>
    <t>priere de l'aider .Le pere de ses enfants sont morts suite du seisme du 12 Janvier</t>
  </si>
  <si>
    <t>206</t>
  </si>
  <si>
    <t xml:space="preserve">DEVENUE HANDICAPEE LA CLIENTE CHERCHE DE L'AIDE </t>
  </si>
  <si>
    <t xml:space="preserve">HANDICAPEE MAIS ROBUSTE AVEC LA CAPACITE DE TRAVAILLER UNE AIDE FINANCIERE L'AIDERAIT BEAUCOUP </t>
  </si>
  <si>
    <t>207</t>
  </si>
  <si>
    <t>TROUVER DE L'AIDE POUR SCOLARISER SES ENFANTS</t>
  </si>
  <si>
    <t xml:space="preserve">UNE AIDE FINANCIERE ARRANGERAIT SA SITUATION </t>
  </si>
  <si>
    <t>208</t>
  </si>
  <si>
    <t>AIMERAIT DE L'AIDE POUR SE LOGER ET ENVOYER SON FILS A L'ECOLE</t>
  </si>
  <si>
    <t>ELLE A ETE VIOLEE N'A PAS ETE ASSISTEE .HEBERGEE ELLE EST MIS A LA PORTE NECESSITE UNE ASSISTANCE ( 25.000 GOURDES ).</t>
  </si>
  <si>
    <t>209</t>
  </si>
  <si>
    <t>DE L'AIDE POUR SUBVENIR</t>
  </si>
  <si>
    <t xml:space="preserve">HANDICAPEE DU SEISME DU 12 JANVIER 2010 NECESSITE UNE ALLOCATION </t>
  </si>
  <si>
    <t>210</t>
  </si>
  <si>
    <t>Mr .BOUILLY est aveugle il aimerait avoir une subvention pour qu'il puisse repondre a ses responsabilite economiques..</t>
  </si>
  <si>
    <t>De ce fait , il aimerait avoir une aide de 75.000 gourdes, afin de repondre aux differentes responsabilites.</t>
  </si>
  <si>
    <t>211</t>
  </si>
  <si>
    <t>MAdame NICOLAS ne travaille pas ,elle fait face a des difficultes financieres enormes.</t>
  </si>
  <si>
    <t xml:space="preserve"> En ce sens,elle aimerait avoir une subvention de 60.000 gourdes afin de repondre aux problemes financiers qu'elle traverse pour le moment ...</t>
  </si>
  <si>
    <t>212</t>
  </si>
  <si>
    <t>Madame MERISIER est commercante ,elle a des difficultes economiques , elle a besoin d'aide.,..</t>
  </si>
  <si>
    <t>Pour cela, elle aimerait avoir une subvention de 50.000 gourdes afin de faire face a ses difficultes economiques...</t>
  </si>
  <si>
    <t>213</t>
  </si>
  <si>
    <t>Mr Sony esy une pere de deux enfants qui est en difficulte de payer la rentree des classes cette annee.</t>
  </si>
  <si>
    <t>En ce sens, il voualit aupres de la CAS une subvention de 30.0000.00 gourdes</t>
  </si>
  <si>
    <t>214</t>
  </si>
  <si>
    <t>Mr Makengson est un etudiant finissant qui est en train de preparer son memoire de sortie pour la faculté de Droit des Gonaives</t>
  </si>
  <si>
    <t>Pour cela, il est en difficulte de trouver 75.000.00 gourdes pour lancer ce processus.</t>
  </si>
  <si>
    <t>216</t>
  </si>
  <si>
    <t>Mr William est un personnage ayant trois enfants sous sa responsabilite dont il est incapable de trouver des moyens financiers pour les envoyer a l'ecole cette annee.</t>
  </si>
  <si>
    <t xml:space="preserve">Pour cela, il aimerait avoir une subvention de 25.000.00 gourdes. </t>
  </si>
  <si>
    <t>217</t>
  </si>
  <si>
    <t>Madame Valcin ne travaille pas ,elle aimerait avoir une subvention.</t>
  </si>
  <si>
    <t>De ce fait, elle voulait avoir une subvention de 90.000 gourdes a fin de faire face aux diffi9cultes qu'elle fait face....</t>
  </si>
  <si>
    <t>218</t>
  </si>
  <si>
    <t>ketlie Exanny, mere de quatre enfants qui est dans une situation tres difficile de les envoyer a l'ecole cette annee.</t>
  </si>
  <si>
    <t>Pour cela, Mme Ketlie aimerait une subvention de 40.000.00 gourdes</t>
  </si>
  <si>
    <t>Melle STEPHANIE ,est etudiante elle aimerait avoir une subvention ,afin de faire face a ses difficultes economiques.</t>
  </si>
  <si>
    <t>De ce fait ,elle aimerait qu'on LUI donne une subvention de 80.000 gourdes de sorte qu'elle puisse repondre a ses exigences universitaires..</t>
  </si>
  <si>
    <t>Mr. REGINALD ne traavaille pas, il a enormement de difficultes financier, il aimerait avoir une subvention.</t>
  </si>
  <si>
    <t xml:space="preserve"> Mr REGINALD,aimerait avoir une subvention de 50.000 gourdes, afin de repondre a sa situation economiques difficiles..</t>
  </si>
  <si>
    <t>aide urgence.</t>
  </si>
  <si>
    <t>Madame DENIS ne tyravaille pas ,elle a des difficultes economiques et phisiques.Elle aimerait avoir une subvention..</t>
  </si>
  <si>
    <t xml:space="preserve"> Pour cela , elle aimerait avoir une aide financiere de 100.000 gourdes afin de faire face a ses difficultes economiques..</t>
  </si>
  <si>
    <t>Mr GABEAUD ne travaille pas il ne peut pas payer l'ecolage de ses enfants.</t>
  </si>
  <si>
    <t>De ce fait ,il aimerait avoir une subvention de 75.000 gourdes afin de faire face a ses obligations scolaires...</t>
  </si>
  <si>
    <t>Me ZAMOR, ne travaille pas il aimerait avoir une subvention afin de faire face a ses difficultes financieres...</t>
  </si>
  <si>
    <t>De ce fait, Me. ZAMOR aimeraitn avoir une subvention de 80.000 gourges afin de repondre ses responsabilites.</t>
  </si>
  <si>
    <t xml:space="preserve">Louisime Erick est un eleve de la classe de Rheto qui est en difficulte de payer l'annee scolaire._x000D_
</t>
  </si>
  <si>
    <t>En ce sens, il aimerait avoir une subvention de 25.000. 00 gdes</t>
  </si>
  <si>
    <t>Mr. JOSEPH ne travaille pas il aimerait avoir une subvention a fin de faire face a ses difficultes economiques.</t>
  </si>
  <si>
    <t>DE ce fait, il voulait avoir une aide de 25.000 gourdes afin de repondre a ses obligations economiques.</t>
  </si>
  <si>
    <t>Mr .OREUS ne travaille pas il aimerait qu'on lui donne une aide financiere,.</t>
  </si>
  <si>
    <t>De ce fait ,il aimerait avoir une aide financiere de 90.000 gourdes afin de repondre a ses exigences</t>
  </si>
  <si>
    <t>Mme est une mere de deux enfants qui ont l'age d'aller a l'ecole mais elle n'a pas de moyens financiers poue les envoyer et elle est en pleine ceinture.</t>
  </si>
  <si>
    <t>En ce sens, elle voulait une subvention de 20.000.00 gourdes</t>
  </si>
  <si>
    <t>urgence pour repondre a ses besoins.</t>
  </si>
  <si>
    <t>Mr. AURELUS est un commercant ,il ne travaille ,il a des difficultes economiques il aimerait avoir une subvention.</t>
  </si>
  <si>
    <t xml:space="preserve"> De ce fait ,il aimerait avoir une aide financiere de 75.000 gourdes afin de faire face a sa situation economique difficile.</t>
  </si>
  <si>
    <t>Mr.BERTHIER est commercant il a 6 enfants, l'ouverture des classes represente pour lui une situation difficile ,uil aimerait avoir une aide financiere afin d'envoyer ses enfants a l'ecole.</t>
  </si>
  <si>
    <t xml:space="preserve"> Pour cela ,il aimerait qu'on lui donne une aide financiere 60.000 gourdes afin de repondre a ses exigences scolaires.</t>
  </si>
  <si>
    <t>Madame SINSERE ,ne travaille pas elle a des difficultes pour envoyer ses enfants a l'ecole.</t>
  </si>
  <si>
    <t>De ce fait elle aimerait avoir une subvention de 80.000 gourdes pour repondre a sdes exigences scolaires..</t>
  </si>
  <si>
    <t>Pour organiser les funerailles.</t>
  </si>
  <si>
    <t>Les entreprises pax univers demandent 50.000 gourdes a madame Marie JEANNE AZARY pour organiser les funerailles..</t>
  </si>
  <si>
    <t>DE L'AIDE POUR SURVIVRE AVEC MES ENFANTS</t>
  </si>
  <si>
    <t>JEUNE ,DELAISSEE AVEC TROIS ENFANTS UNE AIDE ARRANGERAIT L'EXISTENCE DE CETTE CLIENT</t>
  </si>
  <si>
    <t>PAYER MES ETUDES UNIVERSITAIRES</t>
  </si>
  <si>
    <t>JEUNE CROYANT EN L'AVENIR MAIS PAS SANS UN DIPLOME</t>
  </si>
  <si>
    <t xml:space="preserve">Mme Lindor est une mere de deux enfants dont son mari est en chomage suite a une revocation arbitraire. Elle est dans une situation tres delicate, pour solutionner ses problemes, elle vient de faire une demande d'aide pour envoyer ses enfants a l'ecole cette annee. </t>
  </si>
  <si>
    <t>En ce sens, elle voulait avoir une subvention de 75,000. gourdes.</t>
  </si>
  <si>
    <t>Mr Kelly est un Pere de famille qui est en difficulte economique pour envoyer cette annee ses qutre enfants a l'ecole.</t>
  </si>
  <si>
    <t>En ce sens, il se presentait a la CAs pour faire une demande d'aide qui s'estime a 30.000.00 gourdes.</t>
  </si>
  <si>
    <t>Apres ses etudes Universitaire, Monsieur Presume est entrain de vivre une situation tres difficile</t>
  </si>
  <si>
    <t>En ce sens, il aimerait avoir une subvention de 45,000.00 gourdes.</t>
  </si>
  <si>
    <t>Mr TERZIER fait du benevola a la protection civille du citoyen , il ne peut pas envoyer ses enfants a l'ecole.</t>
  </si>
  <si>
    <t xml:space="preserve"> De ce fait, il aimerait avoir une subvention de 100.000 gourdes afin de repondre a l'obligation scolaires de ses enfants.</t>
  </si>
  <si>
    <t>Mr. MAXAN est mason il ne travaille pas il aimerait abvoir un support financier,afin d'envoyer ses enfants a l'ecole</t>
  </si>
  <si>
    <t>En ce sens il aimerait avoir un support financier de 50.000 gourdes pour repondre aux exigences scolaires de ses enfants.</t>
  </si>
  <si>
    <t>Me MAXAN est commercante elle n'a pas la possibilite d'envoyer ses enfants a l'ecole.elle voulait avoir un support financier .</t>
  </si>
  <si>
    <t>Pour cela,elle aimerait avoir une subvention de 60.000 gourdes afin de payer l'ecolage de ses enfants.</t>
  </si>
  <si>
    <t>Mr.RICHARD est en difficulte au point de vue economique, il aimerait avoir un support financier.</t>
  </si>
  <si>
    <t>De ce fait Mr RICHARd aimerait une subvention de 50.000 gourdes afin de faire face aux problemes qu'il confronte..</t>
  </si>
  <si>
    <t>Madame CLERGE connait des moments difficiles ,elle aimwerait avoir un support financier.</t>
  </si>
  <si>
    <t xml:space="preserve"> De ce fait, elle avoir une subvention de 50.000 gourdes pour a ses exigences scolaires.</t>
  </si>
  <si>
    <t>MAdame Thelusma a des difficultes au poiint de vue economiques pour repondre a ses exigences scolaires.</t>
  </si>
  <si>
    <t xml:space="preserve"> Pour cela elle aimerait avoir une subvention de 40.000 gourdes afin de faire face a ses exigences ..</t>
  </si>
  <si>
    <t>Me CLERGE est comercante ,pour elle ne fait rien ,elle aimerait avoir une subvention .</t>
  </si>
  <si>
    <t>Pour cela , elle aimerait avoir un asupport financier de 70. 000 gourdes afin de repondre a ses .problemes</t>
  </si>
  <si>
    <t>Mr. DIMANCHE ne travaille ,il voulait avoir un support financier afin de repondre a sa situation economique difficile...</t>
  </si>
  <si>
    <t xml:space="preserve"> En ce sens, il aimerait qu"on Lui donne un support financier de 21 .000 gourdes afin de repondre aux exigences qu'il a..</t>
  </si>
  <si>
    <t>Mr.BONHOMME a des difficulteas economiques il ne travaille pas..il a besoin un support financier.</t>
  </si>
  <si>
    <t>DE ce fait il voulait avoir une subvention de 23500 gourdes pour repondre a ses exigences scolaires,,</t>
  </si>
  <si>
    <t>Mr.MOISE ne travaille pas il aimerait trouver un support financier afin de repondre a sa situation economique difficile..</t>
  </si>
  <si>
    <t>Pour cela , il aimerait avoir une subvention de40.000 gourdes an fin d'envoyer ses enfants a l'ecole..</t>
  </si>
  <si>
    <t>Mr. MERCREDI ne travaille pas ,il est menuisier ,il voulait avoir une aide financiere pour envoyer ses enfants a l'ecole.</t>
  </si>
  <si>
    <t>Pour cela, il voulait avoir une aide financiere de 50.000 afin de repondre aux  exigences scolaires.</t>
  </si>
  <si>
    <t xml:space="preserve">Madeleine est une mere de famille qui est en difficulte de prendre soin de ses enfants suite a une baisse d'activite au niveau de son commerce, elle est dans une situation ou elle nepeut pas penser cette annee a l'ecole de ses enfants.  </t>
  </si>
  <si>
    <t xml:space="preserve">En ce sens, elle voulait avoier une subvention de 75.000.00 gourdes comme moyen de financement. </t>
  </si>
  <si>
    <t>251</t>
  </si>
  <si>
    <t>Madame CHARLOTTE fait face a une situation economique difficile ,elle a besoin du  support economique pour qu'il puisse faire face a sa situation.</t>
  </si>
  <si>
    <t>De ce fait, il aimerait avoir une subvention de 60.ooo gourdes afin d'envoyer ses enfants a l'ecole.</t>
  </si>
  <si>
    <t>253</t>
  </si>
  <si>
    <t>Madame MELIUS fait face a une situation econmomique difficile,elle a besoin un support financier pour repondre aux exigences scolaires de ses enfants..</t>
  </si>
  <si>
    <t>De ce fait, elle aimerait avoir une subvention economique de 70.000 gourdes afin de repopndre a ses exigences...</t>
  </si>
  <si>
    <t>254</t>
  </si>
  <si>
    <t>Madame Daphnus est commercanten elle ne fait rien ,elle a  besoin unn support financier..</t>
  </si>
  <si>
    <t>De ce fait ,elle voulait avoir une subvention de 15.000 gourdes afin xde faire face a sa situation economique...</t>
  </si>
  <si>
    <t>255</t>
  </si>
  <si>
    <t>Mme Lamour est une mere de quatre enfants dont deux filles et deux garcons qui, a ete envoyé par Monsieur foider suite a un probleme majeur.Ses Quatre enfants sont chez-elle, ils ont la sensation d'aller a l'ecole cette annee, mais faute de moyens financiers les empechent.</t>
  </si>
  <si>
    <t>En ce sens, Mme Lamour aimerait avoir une subvention 100.000.00 gourdes au pres de la CAS.</t>
  </si>
  <si>
    <t>256</t>
  </si>
  <si>
    <t xml:space="preserve">Un Handicapé a ete envoyé par Konpè Filo a la CAS suite a un accident d'électrité. Le Jeune JOlissaint a perdu ses deux bras, il ne peut pas fonctionner c'est un handicapé majeur. </t>
  </si>
  <si>
    <t xml:space="preserve">Il voulait qu'on lui donne une allocation ponctuelle qui lui permetterait de reprendre force pour continuer a vivre._x000D_
</t>
  </si>
  <si>
    <t>257</t>
  </si>
  <si>
    <t>Melle CARLINE est une jeune fille qui a des difficultes au point de vue economiques,elle voulait avoir un support financier.</t>
  </si>
  <si>
    <t>Pour cela, elle aimerait avoir un support financier de 75.000 gourdes afin de repondre a ses exigences finabncieres..</t>
  </si>
  <si>
    <t>258</t>
  </si>
  <si>
    <t>Mr Casseus est un pere de famille ayant quatre personnes sous sa responsabilite, il est cultivateur qui est en train de faire face a beaucoup de difficulte puisque la terre ne donne plus de la nourriture a cause de l'eau qu'il ne trouve pas pour irriguer</t>
  </si>
  <si>
    <t>en ce sens, il etait presenté a la CAS pour faire une demande de 60.000.00 gourdes comme subvention pour pouvoir envoyer ses enfants a l'Ecole cette annee.</t>
  </si>
  <si>
    <t>259</t>
  </si>
  <si>
    <t>Mr Leonard est pere de 8 enfants dont 7 possedent de l'age de frequenter l'ecole. Il est en difficulte de les envoyer a l'ecole cette annee, suite a un probleme de secheresse dont il ne peut pas irriguer leurs terres.</t>
  </si>
  <si>
    <t>pour cela, il aimerait avoir une subvention de 80.000.00 gourdes pour envoyer ses enfants a l'ecole cette annee.</t>
  </si>
  <si>
    <t>260</t>
  </si>
  <si>
    <t>Mr Jean Michelet est un pere de six enfants en ages scolaire, il est un cultivateur qui, est entrain de faire face a beaucoup de difficulte,a cause a un probleme de l'eau qui manque dans cette zone pour irriguer leur terre.</t>
  </si>
  <si>
    <t>En ce sens, il voulait de la part de la CAS une subvention de 70.000.00 gourdes  pour sauver l'annee scolaire de ses enfants.</t>
  </si>
  <si>
    <t>261</t>
  </si>
  <si>
    <t xml:space="preserve">Marie Malia est une mere de 8 enfants qui vit une vie tres diffilce a ses enfants a cause que son mari l'a laissé a ses 8 enfants qui sont en ages d'aller a l'ecle, mais elle n'a pas de moyens financiers. </t>
  </si>
  <si>
    <t>pour cele, elle aimerait avoir aupres de la cas une subvention de 90.000.00 pour permettre que ses enfants reprennent le chemin de l'ecole cette annee et aussi faire une activite pour les aider a survivre.</t>
  </si>
  <si>
    <t>262</t>
  </si>
  <si>
    <t xml:space="preserve">Mr Jeanty est dans une situation tres difficile face a un probleme de l'Eau pour irriguer la terre qui est en baisse; suite a un travail qu'on est en train d'effectué dans le bassin general dans la zone de drouillard dasney. L'Eau ne coule pas dans les rigoles, les jardins deviennent dessecher.  </t>
  </si>
  <si>
    <t>En Ce sens, il voulait cette annee une subvention de 60.000.00 gourdes comme une aide pour permettre ses enfants frequentes l'etablissements scolaire.</t>
  </si>
  <si>
    <t>263</t>
  </si>
  <si>
    <t>Mme Marie Herole est une mere de famille qui est difficulte d'envoyer son enfant al'ecole cette annee suite a une revocation qu'a subit son mari dans son travail. Elle est vraiment en situation difficile.</t>
  </si>
  <si>
    <t xml:space="preserve">En ce sens, elle voulait solliciter aupres de la CAS une subvention de 75.000.00 gourdes </t>
  </si>
  <si>
    <t>264</t>
  </si>
  <si>
    <t>personne en difficulte demande aide periodigue de 15.000 mille gourdes</t>
  </si>
  <si>
    <t>l;etudiant est en difficulte demande une aide periodigue . . .</t>
  </si>
  <si>
    <t>265</t>
  </si>
  <si>
    <t>aide peroiodigue pour pouvoir payer son loyer de15.000 gourdes.</t>
  </si>
  <si>
    <t>etudiant en difficulte aimerait avoir une aide periodiogue . . .</t>
  </si>
  <si>
    <t>266</t>
  </si>
  <si>
    <t>Mme Paillant est une mere de 3 enfants dont deux sont a l'Universite et l'autre dans une ecole classique. Elle ne peut pas repondre a ses exigences de ses enfants.</t>
  </si>
  <si>
    <t>En ce sens, elle voulait avoir une aide financiere de 60.000.00 gourdes pour resourdre un peu de ses problmes.</t>
  </si>
  <si>
    <t>267</t>
  </si>
  <si>
    <t>oeuvre sociale pour scolarite</t>
  </si>
  <si>
    <t>la client merite une assistance</t>
  </si>
  <si>
    <t>268</t>
  </si>
  <si>
    <t>personne en difficulte demande une aide scolaire pour pouvoir envoyer ses anfants a l,ecole.</t>
  </si>
  <si>
    <t>aide en urgence.</t>
  </si>
  <si>
    <t>269</t>
  </si>
  <si>
    <t>demande pour creer une activite economique</t>
  </si>
  <si>
    <t>ils meritent une assistance vue les difficultes economiques degradantes qui sevit dans le pays</t>
  </si>
  <si>
    <t>270</t>
  </si>
  <si>
    <t xml:space="preserve">Mr Hubert est un handicappé qui, est en difficulte d'aller a l'ecole et auussi de trouver un moyen financier pour vendre pap padap. </t>
  </si>
  <si>
    <t>En ce sens, il voulait avoir une subvention de vingt mille (20.000) gourdes.</t>
  </si>
  <si>
    <t>271</t>
  </si>
  <si>
    <t>Mme Mervil Marie Paulette, est une Handicappé qui a ete victime du tremblement de terre du 12 Janvier, Son mari est mort depuis 2009, elle vit sous la dependance des autres.</t>
  </si>
  <si>
    <t>272</t>
  </si>
  <si>
    <t>En ce sens, elle voulait une subvention de cinquate mille (50.000)gourdes pour resourdre un ensemble des problemes.</t>
  </si>
  <si>
    <t>273</t>
  </si>
  <si>
    <t xml:space="preserve">integrer la liste mensuelle  des beneficiaires </t>
  </si>
  <si>
    <t>handicape de sante moyen une allocation aarngerait sa sitaution financiere</t>
  </si>
  <si>
    <t>274</t>
  </si>
  <si>
    <t>Mlle Nelson Bernadette est une jeune fille qui, est actuellemnt en Philo mais qui n'a pas de moyen financier pour participer a la rentre des classe cette annee. Elle est dans une situation tres difficile.</t>
  </si>
  <si>
    <t>En ce Sens, ellle voulait de la part de la CAS une subvention de de 25.000.00 gourdes.</t>
  </si>
  <si>
    <t>275</t>
  </si>
  <si>
    <t>276</t>
  </si>
  <si>
    <t>aide  pour loyer</t>
  </si>
  <si>
    <t>devenue handicapee le 12 Janvier 2010 ,ses activites economiques sont effondrees d'ou une aide au logement en sa faveur serait profitable</t>
  </si>
  <si>
    <t>277</t>
  </si>
  <si>
    <t>JOUIR L'ALLOCATION MENSUELLE</t>
  </si>
  <si>
    <t>HANDICAPEE SUITE A UN ACCIDENT NECESSITE L'ALLOCATION MEMSUELLE</t>
  </si>
  <si>
    <t>278</t>
  </si>
  <si>
    <t>Mademoiselle GIDELANDE est informaticienne elle ne travaille pas ,elle fait face a d'enormes difficultes economiques,elle aimerait avoir une subvention afin de faire face a sa situation.</t>
  </si>
  <si>
    <t>Pour cela ,elle aimerait qu'on lui donne une subvention de 100.000 gourdes pour qu'elle puisse repondre a ses objectifs,</t>
  </si>
  <si>
    <t>279</t>
  </si>
  <si>
    <t>Mr MAURICE ne travaille pas il est mecanicien il ne peut pas envoyer ses enfants a l'ecole..il a besoin du support financier..</t>
  </si>
  <si>
    <t>De ce fait il aimerait avoir un support financier de 25.000 gourdes afin de repondre a sa situation economique difficile..</t>
  </si>
  <si>
    <t>280</t>
  </si>
  <si>
    <t>ELLE DESIRE DE L'AIDE POUR RECOMMENCER SES ACTIVITES</t>
  </si>
  <si>
    <t xml:space="preserve">HEBERGEE A CANAAN ,VU LE QU'ELLE PROUVE DANS LA FORMATION DE SES ENFANTS UNE AIDE FINANCIERE L'AIDERAIT A SURMONTER LA PENTE  </t>
  </si>
  <si>
    <t>281</t>
  </si>
  <si>
    <t>Monsieur Sorele est incapable pour le financement de son loyer,pour une somme de 40.000 gourdes.</t>
  </si>
  <si>
    <t>Vu sa situation economique qui n'est actuellement en balance,alors ,il appelle a l'aide de la C.a.S pour faire face a cette situation.</t>
  </si>
  <si>
    <t>282</t>
  </si>
  <si>
    <t>Je suis une vieille de 62 ans,malheureusemsnt je n'ai pas eu d'enfants dans ma jeunesse ce qui implique je n'ai pratiquement personne qui peut s'occuper de moi.Vu mon age,et mon etat de sante qui est fragile,j'aimerais trouver une aide.</t>
  </si>
  <si>
    <t>Etant donne que ma situation est deplorable,j'ai besoin d'une subvention qui pourra m'aider a prendre soin de moi quotidiennement.</t>
  </si>
  <si>
    <t>283</t>
  </si>
  <si>
    <t>Ma situation est tres difficile,je suis hebergee par ma tante,je ne dispose aucun moyen pour mes activites,en ce qui concerne nourriture,vetements et autres...</t>
  </si>
  <si>
    <t>Donc c'est pour cela que j'aimerais qu'on m'asiste a la C.A.S pour pouvoir m'aider.</t>
  </si>
  <si>
    <t>284</t>
  </si>
  <si>
    <t>Madame Bourjolly a besoin d'une assistance pour acquitter la dette de son loyer.</t>
  </si>
  <si>
    <t>Alors j'aimerais que la direction de la C.A.S me vienne en aide pour resoude ce probleme.</t>
  </si>
  <si>
    <t>Je suis incapable de payer mon loyer,de ce fait ,j'ai besoin d'une subvention de 40.000 pour m'arranger de facon a ce que je termine avec cette dette.</t>
  </si>
  <si>
    <t>Aide ponctuelle pour pouvoir payer mon loyer.</t>
  </si>
  <si>
    <t>Mr, HILAIRE est aveugle depuis 2003 ,il ne peut rien faire pour repondre a sa situation economique..</t>
  </si>
  <si>
    <t>De ce fait, il aimerait qu'on lui donne une subvention de 50.000 gourdes...</t>
  </si>
  <si>
    <t>Mr. AUJOUR fait face a des difficultes economiques il aimerait avoir une subvention economiques afin de repondre a sa situation economioques difficile qu'il fait face ...</t>
  </si>
  <si>
    <t>Pour cela , il avoir une subvention de 50.000 gourdes afin de solutioner leur problemess</t>
  </si>
  <si>
    <t>288</t>
  </si>
  <si>
    <t>Personne a besoin une aide pour envoyers ses enfants à l'école</t>
  </si>
  <si>
    <t>Walter est despépéré il a besoin d'aide de la cas pour ses enfants.</t>
  </si>
  <si>
    <t>289</t>
  </si>
  <si>
    <t>d'aide scolaire</t>
  </si>
  <si>
    <t>jeune en difficulté a besoin d'aide 30.000 gourdes pour ses frères et soeurs.</t>
  </si>
  <si>
    <t>290</t>
  </si>
  <si>
    <t>Personne en difficulté pour payer ses études</t>
  </si>
  <si>
    <t>Il sollicite une aide de 40.000Gourdes  pour répondre à ses besoins.</t>
  </si>
  <si>
    <t>291</t>
  </si>
  <si>
    <t xml:space="preserve">Personne en difficulté au point de vue financier sollicite une subvention de 40.000gourdes._x000D_
</t>
  </si>
  <si>
    <t>Rose Mitha a beaucoup de problèmes avec sa famille elle sollicite une subvention de 40.000gourdes pour répondre a leurs besoins</t>
  </si>
  <si>
    <t>292</t>
  </si>
  <si>
    <t>Mr. Ginel traverse une situation economique difficile,il ne travaille pas il aimerait avoir une subvention afin qu'il puisse repondre aux problemes economiques qu'il fait face.</t>
  </si>
  <si>
    <t>De ce fait, il aimerait avoir une subvention de 75.000 gourdes pour pouvoir repondre aux differents besoins de sa famille.</t>
  </si>
  <si>
    <t>293</t>
  </si>
  <si>
    <t>le client est en proie a de grandes difficultes.au chomage depuis un bon nombre d'annees  il se trouve dans l'incapacite de repondre aux besoins de sa famille.</t>
  </si>
  <si>
    <t>priere de l'aider a surmonter ses difficultes.</t>
  </si>
  <si>
    <t>294</t>
  </si>
  <si>
    <t>Mr Mezy Frantz fait face a une situation economique difficile, il a besoin un support financier...</t>
  </si>
  <si>
    <t>Mr FRANTZ aimerait avoir une subvention economique afin qu'il puisse repondre a sa situation economique difficile...</t>
  </si>
  <si>
    <t>295</t>
  </si>
  <si>
    <t>Mlle Marleine est une jeune fille qui n'a ni pere ni mere,elle vit chez un Oncle.La femme de son oncle,lui traite mal, elle oblige de laisser sa maison pour se rendre chez une amie. Elle fait la philo depuis 2012, faute de moyen financier lui empeche de continuer ses etudes classiques, et elle veut se lancer dans l'Infirmiere a L'Instuitution BOn Samaritain International School a Delmas 41.</t>
  </si>
  <si>
    <t>En ce sens, elle voulait aupres de la CAS,une financiere de 150.000 gourdes pour lui de payer ces trois annees d'etude,. C'est pour cela, qu'il etait envoyer par konpè Filo , afin de l'aider.</t>
  </si>
  <si>
    <t>296</t>
  </si>
  <si>
    <t>Mr. FLEURISMA a un enfant il aimerait avoir une subvention pour qu'il puisse prendre soin de sa famille...et envoyer son enfant a l'ecole..</t>
  </si>
  <si>
    <t xml:space="preserve">  De ce fait il aimerait avoir une subvention de80.000 gourdes afin de repondre a sa responsabilite..</t>
  </si>
  <si>
    <t>297</t>
  </si>
  <si>
    <t>Mr. MARC BERNER est en difficulte au point de vue economique il aimerait avoir une subvention afin de repondre a sa situation economique.</t>
  </si>
  <si>
    <t>De ce fait ,il aimerait avoir une subvention de 80.000 gourdes de facon a ce qu'il puisse repondre aux exigences economiques qu'il fait face..</t>
  </si>
  <si>
    <t>298</t>
  </si>
  <si>
    <t xml:space="preserve">Mr.THEOPHIL est aveugle il aimerait avoir une subvention de 75.000 gourdes afin de reopondre a sa situation </t>
  </si>
  <si>
    <t>De ce fait , il aimerait avoir une support financier de 75.000 gourdes afin de repondre a ses besoins economiques.</t>
  </si>
  <si>
    <t>le client aimerait obtenir de la cas une allocation en vue de payer son loyer.aux dires de M.frantz le proprietaire menace de le mettre a la porte s'il nacquitte pas dans un bref delai.</t>
  </si>
  <si>
    <t>priere de l'aider a surmonter ses difficultes</t>
  </si>
  <si>
    <t>Madame  CHARLES est infirmiere elle ne travaille pas elle a besoin un support financier ..</t>
  </si>
  <si>
    <t xml:space="preserve">De ce fait,  elle aimerait avoir une subvention de 80.000 gourdes afin de repondre aux exigences qu'elle a  </t>
  </si>
  <si>
    <t>le client aimerait obtenir de la cas une allocation en vue de payer son loyer qui esta son terme aux dires de m.frantz il vit une situation economique tres difficiles.</t>
  </si>
  <si>
    <t>priere de l'aider asurmonter ses difficultes.</t>
  </si>
  <si>
    <t>Madame SIVET est commercante il ne travaille pas elle aimerait avoir un support financier ..</t>
  </si>
  <si>
    <t>En effet ,elle aimerait avoir une subvention de 25.000 gourdes afin de repondre a sa sitrustion economique..</t>
  </si>
  <si>
    <t>303</t>
  </si>
  <si>
    <t>mon pere est mort suite d'une crise electorale. .Depuis lors je vis une situation tres critique.Je n'ai pas la capacite d'apprendre une profession pour pouvoir aider le reste de ma fammille demain</t>
  </si>
  <si>
    <t>priere de prendre mon cas en consideration car je suis sans secours personne pour m'aider</t>
  </si>
  <si>
    <t>304</t>
  </si>
  <si>
    <t>Mr.JEAN-LOUIS ne travaille pas il a des difficultes economiques il aimerait avoir une subvention afin de repondre a sa situation economique difficile_x000D_
.</t>
  </si>
  <si>
    <t>Pour cela il aimerait qu"on lui donne une subvention de 30.000 gourdes de telle sorte qu'il puisse repondre a sa situation economique ..</t>
  </si>
  <si>
    <t>305</t>
  </si>
  <si>
    <t>Mr. STEEVEN ne travaille pas il aimeraitnavoir une subvention afindde repondre a sa situation economique..</t>
  </si>
  <si>
    <t>Pour cela, il aimerait avoir une subvention de 50.000 gourdes afin de faire face a sa situstion economique difficile.</t>
  </si>
  <si>
    <t>306</t>
  </si>
  <si>
    <t>MAdame DARLINE ne travaille pas elle voulait du commerce mais elle n'a pas les moyens pour le realiser</t>
  </si>
  <si>
    <t xml:space="preserve"> En ce sens elle aimerait qu'on lui donne une subvention de 40.000 gourdes de telle sorte qu'elle puisse faire face a sa situation sdiff4icile qu'elle est en train d'y faire face.</t>
  </si>
  <si>
    <t>307</t>
  </si>
  <si>
    <t>Mr.Francois est en difficultes au point de vue economiques il aimerait avoir une subveention financiere.</t>
  </si>
  <si>
    <t>De ce fait il aimerait avoir une subvention financiere de 25.000 gourdes afin de repondre a ses exigences.</t>
  </si>
  <si>
    <t>308</t>
  </si>
  <si>
    <t>Melle LUBIN est en difficulte au point de vue economique elle aimerait avoir une subvention financiere..</t>
  </si>
  <si>
    <t xml:space="preserve"> Afin de repondre a sa situation economique ,elle aimerait qu'on lui donne une aide financiere de 45.000 gourdes pour pouvoir subvenir a ses besoins economiques.</t>
  </si>
  <si>
    <t>309</t>
  </si>
  <si>
    <t>aide scolaire pour envoyer ses enfants a l,ecole</t>
  </si>
  <si>
    <t>aide ponctuelle en urgence de 25.000gourdes</t>
  </si>
  <si>
    <t>310</t>
  </si>
  <si>
    <t>aide ponctuelle pour loyer et scolarite. . .</t>
  </si>
  <si>
    <t>aide en urgence pour subvenir a ses besoins. . .</t>
  </si>
  <si>
    <t>311</t>
  </si>
  <si>
    <t>aide ponctuelle pour envoyer ses anfants a l,ecole ...</t>
  </si>
  <si>
    <t>femme en difficulte demande une aide ponctuelle pour subvenir a ses besoins . . .</t>
  </si>
  <si>
    <t>312</t>
  </si>
  <si>
    <t>aide pour couvrir les frais d etudes de ses enfants</t>
  </si>
  <si>
    <t>313</t>
  </si>
  <si>
    <t>Mr Jeanot est un pere de famille qui, est en difficulté d'envoyer sa fille Jeftha a l'ecole cette année. Sa fille est en 9eme Annee Fondamentale. Il a aussi deux autes enfants qui, sont en 2eme annee Kindergarten, ils sont de faux jumeaux</t>
  </si>
  <si>
    <t xml:space="preserve">En ce sens, Il voulait,une subvention de 43,259 gourdes. Pour payer la rentree et l'ecolage pour ces enfants. </t>
  </si>
  <si>
    <t>314</t>
  </si>
  <si>
    <t>personne en difficulte demande une aine ponctuelle pour pouvoir repondre a ses besoins . . .</t>
  </si>
  <si>
    <t>aide en urgence pour une maladie pulmonaie ,donc il vous prie de prendre en consideration sa reguete. . .</t>
  </si>
  <si>
    <t>315</t>
  </si>
  <si>
    <t>Mlle Reginald est un jeune etudiant en 2eme Annee a l'Universite Ruben Leconte qui, a ete envoyé par Mme Roody Thelemarque de Bien Etre Social pour une question de subvention afin de voir dans quelle mesure que l'on peut l'aider a rentrer a l'universite cette annee.</t>
  </si>
  <si>
    <t>En ce sens, Il voulait une subvention de 50.000.00 gourdes comme moyen de financement juste pour payer la rentrée et quelques mois de l'ecolage.</t>
  </si>
  <si>
    <t>316</t>
  </si>
  <si>
    <t xml:space="preserve">DE L'AIDE POUR SUBVENIR A SES BESOINS ET SA FAMILLE </t>
  </si>
  <si>
    <t>TRES MALADE APRES AVOIR SUBI 7 INTERVENTIONS CHIRURGICALES MERITE UNE ALLOCATION .</t>
  </si>
  <si>
    <t>DE L'AIDE POUR SURVIVRE</t>
  </si>
  <si>
    <t>ROBUSTE PEUT EXERCER UNE ACTIVITE COMMERCIALE UNE AIDE EN CE SENS SERAIT BENEFIQUE</t>
  </si>
  <si>
    <t>Mr Manus est un personnage ayant trois enfants sous sa responsabilité, il etait professeur depuis plus de 25 ans, il est maintenant dans une situation tres difficile pour payer son loyer.</t>
  </si>
  <si>
    <t>En ce sens, il Aimerait que la CAS lui donne une subvention de 30.000.00 gourdes afin de voir dans quelle mesure qu'il pourrait payaer son loyer,grace a Vous Monsieur le Directeur.</t>
  </si>
  <si>
    <t>UNE ALLOCATION EN VUE DE RECOMMENCER SES ACTIVITES OMMERCIALES</t>
  </si>
  <si>
    <t xml:space="preserve">LA CLIENTE PARAIT DESHERITEE UNE AIDE EN CE SENS ARRANGERAIT SA SITUATION </t>
  </si>
  <si>
    <t>Veuve et mere de 3 enfants,elle ne travaille pas,elle doit supporter ses enfants sur le plan educatif.</t>
  </si>
  <si>
    <t>pour cela,elle aimerait etre assistee par la C.A.S pour aider ses enfants.</t>
  </si>
  <si>
    <t>Marie Rolande,une veuve de 78, une ancienne beneficiaire de la cas qui, a ete victime du tremblement de terre du 12 Janvier. Est maintenant en difficulte de payer un loyer pour loger avec ses deux petit fils.</t>
  </si>
  <si>
    <t>En Ce sens, elle aimeraitr que la CAS lui donne une subvention de 30.000.00 gourdes pour realiser son reve de cette annee.</t>
  </si>
  <si>
    <t>AIDE POUR SURVIVRE</t>
  </si>
  <si>
    <t>ELLE PEUT SE DEBROUILLER FATE DE MOYEN ELLE NE FAIT RIEN .UNE ASSISTANCE SERAIT BIENVENUE</t>
  </si>
  <si>
    <t>323</t>
  </si>
  <si>
    <t xml:space="preserve">DE L'AIDE MEDICALE POUR PAYER UN EXAMEN MEDICAL_x000D_
</t>
  </si>
  <si>
    <t xml:space="preserve">VICTIME DU 12 JANVIER 2010 PERE DE 3 ENFANTS NE POUVANT PAS TRAVAILLER L'AIDER A EXECUTER L'EXAMEN MEDICAL EST NECESSAIRE </t>
  </si>
  <si>
    <t>324</t>
  </si>
  <si>
    <t xml:space="preserve">DE L'AIDE AFIN DE PAYER UN FRAIS EXAMEN </t>
  </si>
  <si>
    <t xml:space="preserve">VICTIME DU 12 JANVIE 2010 PERE DE TROIS ENFANTS  POUVANT PAS TRAVAILLER NECESSITE 10.000 GOURDES AFIN DE PAYER L'EXECUTION D'UN SCANNER </t>
  </si>
  <si>
    <t>326</t>
  </si>
  <si>
    <t xml:space="preserve">aide ponctuelle. . . </t>
  </si>
  <si>
    <t>vilsaint kathiana demande une aide ponctuelle en urgence . . .</t>
  </si>
  <si>
    <t>327</t>
  </si>
  <si>
    <t>Allocation ponctuelle pour une famille neccessiteuse</t>
  </si>
  <si>
    <t>Une subvention dans le seul interet de payer mon loyer qui arrive a terme,et que je dois payer.</t>
  </si>
  <si>
    <t>328</t>
  </si>
  <si>
    <t>Je sollicite une aide qui va me permettre de payer mon loyer quidate depuis plus d'un mois.</t>
  </si>
  <si>
    <t>Par le faites que je travaille pas,ca m'est difficile de me debrouiller pour trouver l'argent de mon loyer.c'est bien la raison qui explique ma demande.</t>
  </si>
  <si>
    <t>329</t>
  </si>
  <si>
    <t>Le Casec souhaiterait Obtenir de la Cas une assitance financiere ponctuelle en vue de l'aider a mieux encadrer les jeunes demunis de la ville de Grand goave.</t>
  </si>
  <si>
    <t>Priere de l'aider a prendre le cas de ces jeunes en consideration</t>
  </si>
  <si>
    <t>Madame Nadege ne pouvait pas soutenir ses enfants sur le plan educadif,et elle ne pouvait pas prendre ses responsabilites en bonne mere de famille.</t>
  </si>
  <si>
    <t>C'est la raison qui justifie sa demande de subvention a la CAS.</t>
  </si>
  <si>
    <t>Personne Demunie vit dans une pauvrete extreme .Ne pouvant loger ni envoyer ses enfants sollicite par le biais de la cas une assistance financiere capable de l'aider a Sortir de cette situation.</t>
  </si>
  <si>
    <t>Une allocation mensuelle pourrait octroyer a cette xexagenaire veuve depuis tantot 10 ans</t>
  </si>
  <si>
    <t>DEMANDE D,AIDE SCOLAIRE A LA C.A.SPOUR ENVOYER SES ENFANTSA A L,ECOLE. . .</t>
  </si>
  <si>
    <t>M. ANITE GASPARD DEMANDE UNE AIDE PONCTUELLE EN URGENCE.</t>
  </si>
  <si>
    <t>DIEULA VALET LOUIS UNE FEMME EN DIFFICULTE DEMANDE UNE AIDE EN URGENCE A LA CAISSE D;ASSISTANCE SOCIALE POUR REPONDRE A SES BESOINS . . .</t>
  </si>
  <si>
    <t>LOUIS DIEULA VALET EST VRAIMENT EN DIFFICULTE DEMANDE DEMANDE UNE AIDE EN URGENCE A LA C. A.S.</t>
  </si>
  <si>
    <t>Aide pour suvivre</t>
  </si>
  <si>
    <t>Une assistance me serait tres utile.</t>
  </si>
  <si>
    <t xml:space="preserve">AIDE LOYER </t>
  </si>
  <si>
    <t xml:space="preserve">LA CLIENTE PARAIT DESAPPOINTEE UNE AIDE LOCATIVE EST NECESSAIRE </t>
  </si>
  <si>
    <t>337</t>
  </si>
  <si>
    <t xml:space="preserve">DE L'AIDE APRES AVOIR SUBI L'INCENDIE DE SA DEMEURE _x000D_
</t>
  </si>
  <si>
    <t>COMME TOUS CITOYENS LES RISQUES SOCIAUX ENTRAVENT LEURS DEMARCHES .DANS CE CAS ,UNE AIDE FINANCIERE EST SOUHAITABLE</t>
  </si>
  <si>
    <t>339</t>
  </si>
  <si>
    <t>Aide pour soutenir mes enfants sur le plan educatif</t>
  </si>
  <si>
    <t xml:space="preserve">Vu que je travaille pas,donc je peux pas me rendre utile pour mes enfants economiquement.  </t>
  </si>
  <si>
    <t>340</t>
  </si>
  <si>
    <t xml:space="preserve">AIDE AFIN DE POURVOIR PAYER MA DERNIERE ANNEE D'ETUDE  EN SCIENCE COMPTABLE  </t>
  </si>
  <si>
    <t xml:space="preserve">HANDICAPE (UNIJAMBISTE)MERITE UNE ASSISTANCE EN VUE COMME IL DIT D'AMELIORER SON EXISTENCE DIFFICILE </t>
  </si>
  <si>
    <t>341</t>
  </si>
  <si>
    <t>AIDE COMMERCIALE</t>
  </si>
  <si>
    <t>FAMILLE DEPOURVUE ,NECESSITEUSE ,UNE ALLOCATION EST NECESSAIRE</t>
  </si>
  <si>
    <t>343</t>
  </si>
  <si>
    <t>Aide pour le payage du loyer</t>
  </si>
  <si>
    <t>Une assistance financiere financiere lui serait utile</t>
  </si>
  <si>
    <t>344</t>
  </si>
  <si>
    <t>Aide financiere</t>
  </si>
  <si>
    <t>Une assistance economique pour supporter les postulants au prochain concours de la faculte des Sciences Humaines. (FASCH)</t>
  </si>
  <si>
    <t>345</t>
  </si>
  <si>
    <t>Il aimerait d'etre assiste pour le present situation qui est de payer son loyer.</t>
  </si>
  <si>
    <t>346</t>
  </si>
  <si>
    <t>Demande d'aide financiere</t>
  </si>
  <si>
    <t>Pour le Paiement d'un loyer.</t>
  </si>
  <si>
    <t>347</t>
  </si>
  <si>
    <t>persone en difficulte demande uneaide ponctuelle pour  pouvoir acquiter une ferme de 25.000 mille gourdes. donc,il espere trouver une reponse sou peu au responsable concerne . . .</t>
  </si>
  <si>
    <t>_x000D_
demande en urgence . . .</t>
  </si>
  <si>
    <t>val lubin est en difficulte pour continuer ses etudes universitaires demande aide  ponctuelle a la caisse d,assistance sociale . donc il espere trouver une reponse positive a sa requete.</t>
  </si>
  <si>
    <t>demande en urgence . . .</t>
  </si>
  <si>
    <t>aide ponctuelle de 25.000 mille gourdes  pour un petit commerce . . .</t>
  </si>
  <si>
    <t>m. stain marthe aimerait faire  un petit commerce; espere une reponse positive a sa requete. . .</t>
  </si>
  <si>
    <t>mme joseph naderge est en diffficulte pour repondre a ses besoins demande  une aide ponctuelle a la caisse d,assistance sociale . . .</t>
  </si>
  <si>
    <t>aide  en urgecnce . . .</t>
  </si>
  <si>
    <t xml:space="preserve">mme moreau jeanne  est en difficulte demande une aide ponctuelle pour repondre a ses besoins. . . </t>
  </si>
  <si>
    <t>femme en mauvaise situation merite une aide en urgence . . .</t>
  </si>
  <si>
    <t>352</t>
  </si>
  <si>
    <t>Le client a ete ampute d'une Jambe depuis lors il vit dans des situation difficiles.Sa femme est estheticienne elle veut entreprende une activite commerciale source de revenu priere de l'aider</t>
  </si>
  <si>
    <t>Une allocation reguliere devrait octroyer a M.Jean-Marcel qui n'est pas capable de prende soin de sa fammille.</t>
  </si>
  <si>
    <t>353</t>
  </si>
  <si>
    <t>Le client demande une allocation en vue de subvenir au besoin de sa famille Ampute de sa jambe gauche il vit dans une situation extremement difficile priere del'aider.</t>
  </si>
  <si>
    <t>354</t>
  </si>
  <si>
    <t xml:space="preserve">Demande une allocation mensuelle pour assurer le transport Ecole - maison_x000D_
_x000D_
_x000D_
</t>
  </si>
  <si>
    <t>Bénéficiaire demande une allocation  pour assurer le transport</t>
  </si>
  <si>
    <t>355</t>
  </si>
  <si>
    <t>Demande une subvention 40.000 pour loyer</t>
  </si>
  <si>
    <t>Farah a beaucoup[ de problèmes elle a besoiun le support de la CAS.</t>
  </si>
  <si>
    <t>356</t>
  </si>
  <si>
    <t>PERSONNE EN DIFFICULTE DEMANDE UNE AIDE PONCTUELLE A LA CAISSE D,ASSISTANCE SOCIALE  POUR POUVOIR REPONDRE A SES BESOINS. . .</t>
  </si>
  <si>
    <t xml:space="preserve"> MR BAIN EBEUR EST DIFFICULTE MERITE UNE AIDE PONCTUELLE DE15. 000 GOURDES EN TOUTE URGENCE . . .</t>
  </si>
  <si>
    <t>357</t>
  </si>
  <si>
    <t>mr joseph wilson demande une aide ponctuelle pour pouvoir acquiter sa ferme . . .</t>
  </si>
  <si>
    <t>demande importante pour mr joseph vwilson . . .</t>
  </si>
  <si>
    <t>358</t>
  </si>
  <si>
    <t>Mr. COLAS est en dans une situation difficile depuis apres le 12 Janvier ,il ne peut payer son loyer depuis pres 2ans.</t>
  </si>
  <si>
    <t>De ce fait il a besoin une subvention de 75.000 gourdes afin de payer son loyer ..</t>
  </si>
  <si>
    <t>359</t>
  </si>
  <si>
    <t>Personne en detresse sollicite de la cas une assistance financiere ponctuelle en vue de subvenir aux besoins de sa famille.</t>
  </si>
  <si>
    <t>Anes Messoule a 8 enfants elle aimerait obtenir de la cas une allocation mensuelle egalement pour payer l'ecolage de ses enfants.</t>
  </si>
  <si>
    <t>360</t>
  </si>
  <si>
    <t>Personne en difficulte sollicite de la cas une subvention en vue de subvenir aux besoins de sa famille.</t>
  </si>
  <si>
    <t>Elle voulait une aide de vingt (20.000)gourdes.</t>
  </si>
  <si>
    <t>361</t>
  </si>
  <si>
    <t>sollicite par le biais de la cas une allocation substancielle en vue defaire dans un bref delai une intervention chirurgicale au niveau de son matrixelle</t>
  </si>
  <si>
    <t>Elle sollicite une aide de 20.000 gdes pour tous les frais.</t>
  </si>
  <si>
    <t>362</t>
  </si>
  <si>
    <t>Merisier est un jeune qui , est en difficulte de payer son loyer afin de vivre avec son petit frere.</t>
  </si>
  <si>
    <t>En ce sens, il voulait avoir une subvention de 50.000.gourdes.</t>
  </si>
  <si>
    <t>363</t>
  </si>
  <si>
    <t>Je souhaiterais trouver de la cas une assistance financiere ponctuelle dans le but d'aider ma famille qui est dans le grand besoin .Je suis au chomage depuis un bon nombre d'annees.Priere de maider car je souffre terriblemment.</t>
  </si>
  <si>
    <t>une aide de 50.000gdes pourrait m'aider a entreprende une activite commerciale source de revenu.</t>
  </si>
  <si>
    <t>364</t>
  </si>
  <si>
    <t xml:space="preserve">le client cherche de l'aide de l'aide financiere </t>
  </si>
  <si>
    <t>desocia;lise a partir de risques sociaux l'encombrant une aide financiere d'au moins 30.000 Gds. changerait sa situation de necessiteux</t>
  </si>
  <si>
    <t>365</t>
  </si>
  <si>
    <t>aide ponctuelle pour pouvoir payer son loyer qui estime a son 100 mille gourdes . . .</t>
  </si>
  <si>
    <t>aide en urgence pour MR achard aLAIN . . .</t>
  </si>
  <si>
    <t>366</t>
  </si>
  <si>
    <t>Mme Beauzier est une mere de 3 enfants a ete envoyée par Me Bossicot aupres du Directeur Ledor Louis pour une question de loyer.</t>
  </si>
  <si>
    <t>En ce sens, elle voulait une subvention de 100.000 gourdes pour repondre a certaines exigences familiale.</t>
  </si>
  <si>
    <t>367</t>
  </si>
  <si>
    <t>Mr Jonet est un jeune ayant a sa responsabilité un enfant de l'age scolaire, il est une personne qui, a le VIh et qui n'a pas de moyen financier pour vivre de cette maladie.</t>
  </si>
  <si>
    <t>En ce sens, il voulait une subvention de 125,000 gourdes pour repondre a une certaine exigences de cette maladie.</t>
  </si>
  <si>
    <t>368</t>
  </si>
  <si>
    <t>mme Leger mrie josee femme seule demande une aide ponctuelle de 30 mille gourdes pour faire une activite commerciale . . .</t>
  </si>
  <si>
    <t>AIDE EN URGENCE POUR MME LEGER MARIE JOSEE . . .</t>
  </si>
  <si>
    <t>369</t>
  </si>
  <si>
    <t>Mr, JEAN PIERRE ne fait rien a cause son handicape du 12 Janvier ...il voulait avoir une subvention ,afin qu'il puisse repondre a sa situation economique difficile.</t>
  </si>
  <si>
    <t>En ce sens il aimerait avoir une subvention de 25.000 gourdes pour qu'il puisse ouvrir une petite boutique....</t>
  </si>
  <si>
    <t>370</t>
  </si>
  <si>
    <t>Madame DoDY est en difficulte financierement ,elle a tout perdu ...elle aimerait recevoir un support financier ...</t>
  </si>
  <si>
    <t>De ce fait ,elle aimerait avoir un support financier de 100.000 gourdes afin de louer une maison et realiser un petit commerce.....</t>
  </si>
  <si>
    <t>371</t>
  </si>
  <si>
    <t>Mr SAINT TELUS A des difficultes economiques il aimerait avoir un support financier .</t>
  </si>
  <si>
    <t>Mr.TELUS aimerait avoir 15.000 gourdes ...afin de repopndre a sa situatiion economiques difficiles...</t>
  </si>
  <si>
    <t>MR.JAMES est en difficulte dunpoint de vue economique il aimerait recevoir un support financier ,,,</t>
  </si>
  <si>
    <t>DE ce fait il voulait avoir un support financier de 40.000 gourdes afin de repondre a sa situation difficile....</t>
  </si>
  <si>
    <t>MR MYRYAME a des problemes d'ordres economiques ,elle aimerait avoir un support financier ....</t>
  </si>
  <si>
    <t>En ce sens elle aimerait avoir un support financier de 100.000 gourdes pour faire un commerce et payer un loyer...</t>
  </si>
  <si>
    <t>Madame Joassaint a des difficultes economiques elle est malade ,elle aimerait avoir un support financier..</t>
  </si>
  <si>
    <t>De ce fait elle aimerait avoir un support de 75.000 gourdes afin de repondre a sa situation economique difficile...</t>
  </si>
  <si>
    <t>Etudiante en sciences Infirmieres .Je n'ai pas un endroit decent capable de me loger de ce fait je sollicite l'aide de la cas.</t>
  </si>
  <si>
    <t xml:space="preserve">Je demande une aide de 25.000 gdes dans le but de payer un logement et creer une activite commerciale source de revenu. </t>
  </si>
  <si>
    <t>Je sollicite une aide de la cas en vue de m'aider a creer une activite commerciale source de revenu.Je suis Handicape moteur .Aucun moyen pour subvenir aux besoins de ma famille.</t>
  </si>
  <si>
    <t>Je souhaiteraistrouver de la cas uneallocation de 20.000 gdes pour retrouver mon autonomie.</t>
  </si>
  <si>
    <t>Mme SuZette est une mere de six enfants qui, est en difficulte d'envoyer ses enfants a l'ecole cette annee.Elle etait une commercante dont son commerce est disparu.</t>
  </si>
  <si>
    <t>En ce sens, elle aimerait avoir une subvention de 25,000 gourdes.</t>
  </si>
  <si>
    <t xml:space="preserve">Mme Mirca est une mere de famille ayant 3 efant sous sa responsabilite, son commerce est en baisse. elle n'a pas de moyen financement pour relancer son economie. </t>
  </si>
  <si>
    <t>En ce sens, elle voulait avoir une subvention de 125,000 gourdes pour reorganiser ses activites</t>
  </si>
  <si>
    <t>Aide pour les funerailles de son pere qui vient de passer de la vie a la mort.</t>
  </si>
  <si>
    <t>Demande d'Assistance</t>
  </si>
  <si>
    <t>Aide pour le paiement du loyer.</t>
  </si>
  <si>
    <t xml:space="preserve">Mme Adenia est une mere de 3 enfants qui a ete victime dans la zone de Delmas 4 par les bandits qui venant dans les autres horizon divers.on l'a frappé au visage avec une arme a feu. Maintenant, elle laisse sa maison pour aller habuiter ailleurs. </t>
  </si>
  <si>
    <t>En ce sens, elle aimerait avoir une subvention de 25,000.00 gourdes pour payer une chambre de maison afin de vivre avec ses enfants.</t>
  </si>
  <si>
    <t xml:space="preserve">Demande d'Assistance </t>
  </si>
  <si>
    <t>Pour le paiement du loyer,qui m'est tres difficile en raison que je n'ai aucune activite pouvant me permettre de rentrer de l'argent.</t>
  </si>
  <si>
    <t>Mlle Fabiola est une jeune fille qui est en Philo et qui est en difficulte de trover des moyens financiers pour terminer cette derniere classe q'elle est maintenant.</t>
  </si>
  <si>
    <t>En ce sens, elle voulait avoir aupres de cette institution une aide financiere qui s'estime a 25 00.00 gourdes.</t>
  </si>
  <si>
    <t xml:space="preserve">Mme Manicia est une mere cde famille qui a six enfants dont sont mari est hadicappé.Elle n'a pas de moyen pour faire son commerce Jadis. </t>
  </si>
  <si>
    <t>Pour cela, elle voulait de la part de vous une aide financiere de vingt mille (20.000.00)pour recommencer son commerce.</t>
  </si>
  <si>
    <t>Mr Patrick est un Jeune garçon qui est Handicappé suite a une fieve, il a perdu sa vion depuis une annee. il est vraiment en difficulté de trouver des moyens financier pour survivre.il a aussi une petite soeur qui est un mongole.</t>
  </si>
  <si>
    <t xml:space="preserve">En ce sens, il aimerait que la CAS lui donne une subvention de 20.000.00 gourdes pour donner a sa mere afin de les aider a partir d'un commerce et aussi une allocation mensuelle pour acheter de nourriture chaque mois. </t>
  </si>
  <si>
    <t xml:space="preserve">Mlle Emmanuella est une Etudiante qui est 3eme en Science Administrative a la Faculte des Gonaives; qui suit, des cours au niveau de PortAu prince a Jean XXIII au bicetenaire. Elle est entrainde vivre une situation tres delicate face a la situation socio economique du pays.  </t>
  </si>
  <si>
    <t xml:space="preserve">En ce sens, elle voulait une aide financiere aupres de la cas qui s'estime a 25.000.00 gourdes.  </t>
  </si>
  <si>
    <t>387</t>
  </si>
  <si>
    <t>Elle a une kirielle d'enfants .Sa situation economique se deteriore de plus en plus elle sollicite de la cas une assistance financiere de 20.000 gdes afin de subvenir aux besoins de sa fammille.</t>
  </si>
  <si>
    <t>que l'allocation lui soit donnee le plus vite que possible son probleme est urgent.</t>
  </si>
  <si>
    <t xml:space="preserve">Etudiant en difficulte sollicite une aide afin de payer son ecolage. Aux dires du client ses parents ne sont pas en mesure de l'aider ils sont tous deux au chomage. </t>
  </si>
  <si>
    <t>Il sollicite une aide de30.000gdes.</t>
  </si>
  <si>
    <t>389</t>
  </si>
  <si>
    <t>Vit dans une  pauvrete extreme pas d'emploi aucune activite commerciale sollicite une aide ponctuelle de la cas en vue de pallier a ses difficultes.</t>
  </si>
  <si>
    <t>Le client demande une aide de 25.000gdes pour l'aider a creer une petite entreprise commerciale source de revenu.</t>
  </si>
  <si>
    <t>390</t>
  </si>
  <si>
    <t>orphelin de pere et mere depuis tantot 10 ans.Je vis des moments difficiles .Je suis etudiant en droit mon memoire de sortir ne peut aboutir faute d'argent priere de m'aider.</t>
  </si>
  <si>
    <t>je sollicite une aide de 50.000 gdes pour rediger mon memoire.</t>
  </si>
  <si>
    <t>391</t>
  </si>
  <si>
    <t>J'ai deux enfants d'age scolaire l'un d'entre eux ne freqente un etablissement faute de moyen financier priere de m'aider.</t>
  </si>
  <si>
    <t>.sollicite une aide de 25.000 gdes pour envoyer sa fille al'ecole.,</t>
  </si>
  <si>
    <t>392</t>
  </si>
  <si>
    <t xml:space="preserve">Mme Dieumise est une mere de deux enfants dont son mari l'a abandonné depuis 3 ans. elle est vraiment dans une situation tres difficile.  </t>
  </si>
  <si>
    <t>En ce sens, ellevoulait une subvention de 21.500 gourdes pour payer les frais scolaires pour ses enfants.</t>
  </si>
  <si>
    <t xml:space="preserve"> de l'aide scolaire </t>
  </si>
  <si>
    <t xml:space="preserve">jeune desapointe face a la desocialisation l'aider en ce sens serait efficace </t>
  </si>
  <si>
    <t>394</t>
  </si>
  <si>
    <t xml:space="preserve">VU MA SITUATION MESIRABLE JE CHERCHE UNE AIDE FINANCIERE </t>
  </si>
  <si>
    <t xml:space="preserve">AIDER CE CLIENT L'AIDERAIT A REMONTER LA DESOCIALISATION </t>
  </si>
  <si>
    <t>395</t>
  </si>
  <si>
    <t>AIDE SCOLAIRE EN VUE DE JOUER MA PARTITION DANS LA CONSTRUCTION DE MON PAYS</t>
  </si>
  <si>
    <t>DESOCIALISE FACE AUX AFFRES DE L'EXISTENCE POURTANT CROIT DANS LA FORMATION PROFESSIONNELLE .L'OCTROYE UNE AIDE EN CE SENS EST SOUIHAITABLE</t>
  </si>
  <si>
    <t>396</t>
  </si>
  <si>
    <t xml:space="preserve">AIDE SCLAIRE </t>
  </si>
  <si>
    <t>DESOCIALISE FACE AUX AFFRES DE L'EXISTENCE POURTANT CROIT ENCOR DANS LA FORMATION .UNE ALLOCATION EN CE SENS LUI ARRANGERAIT L'AVENIR</t>
  </si>
  <si>
    <t>397</t>
  </si>
  <si>
    <t>Sollicite une aide en vue de payer son loyer qui est a son terme depuis le mois dernier.</t>
  </si>
  <si>
    <t>Le client demande une aide de 30.000 gdes afin d'acquitter les dettes de son bail a ferme.</t>
  </si>
  <si>
    <t>398</t>
  </si>
  <si>
    <t>demande une allocation de 15.000gourdes pour subvenir à leur besoin</t>
  </si>
  <si>
    <t>Accilien WILFRID a beaucoup de problême a besoin une aide de la CAS</t>
  </si>
  <si>
    <t>399</t>
  </si>
  <si>
    <t>Sollicite une aide en vue de payer son loyer.Selon les dires de la cliente elle est au chomage depuis un bon nombre d'aannees.</t>
  </si>
  <si>
    <t>la cliente demande une aide de 30.000 gdes en vue d'acquitter ses dettes.</t>
  </si>
  <si>
    <t>400</t>
  </si>
  <si>
    <t>Requette produite par le biais de la cas en vue de trouver une assistance financiere ponctuelle afin de creer une activite commerciale source de revenu.</t>
  </si>
  <si>
    <t>Handicape suite au seisme du 12 Janvier elle n'a aucun moyen pour subvenir au besoin de sa famille, de ce fait elle demande uneaide de 25.000 gdes pour l'aider a surmonter ses difficultes.</t>
  </si>
  <si>
    <t>401</t>
  </si>
  <si>
    <t>Je suis une personne agee. Je n'ai aucun moyen pour subvenir a mes besoins. De ce fait je sollicite l'aide de la cas en vue de m'aider a payer mon loyer.</t>
  </si>
  <si>
    <t>je sollicite une aide de 20.000gdes pour pouvoir acquitter ma dette</t>
  </si>
  <si>
    <t>402</t>
  </si>
  <si>
    <t>J'ai trois enfants orphelin sous mes responssabilites ,de cefait je sollicite l'aide de la cas tout en m'accordant une aide.</t>
  </si>
  <si>
    <t>Jesollicite de la cas une aide de 20.000 gdes pour m'aider a prendre en charge les trois enfants.</t>
  </si>
  <si>
    <t>403</t>
  </si>
  <si>
    <t>Je suis xexagenaire .cultivateur de profession ,je n'arrive pas a me prendre en charge. J'ai un fils qui ne travaille pas,de ce fait J'appelle a l'aide au secours de la cas.</t>
  </si>
  <si>
    <t>LLLe client demande une aide de 20.000 gdes pour l'aider a surmonter ses difficultes.</t>
  </si>
  <si>
    <t>404</t>
  </si>
  <si>
    <t>ACCOMPAGNEMENT FINANCIERE POUR FORMATION PROFESSIONNELLE</t>
  </si>
  <si>
    <t xml:space="preserve">LE CLIENT PARAIT DESAPPOINTE UNE ASSISTANCE L'AIDERAIT A FORMER SES PROGENITURES </t>
  </si>
  <si>
    <t>405</t>
  </si>
  <si>
    <t>DE L'AIDE FINANCIERE POUR INSTRUIRE SES ENFANTS</t>
  </si>
  <si>
    <t xml:space="preserve">JEUNE SOUFFRE DE NE POUVOIR ENVOYER SCOLARISER SES  PROGENITURES .UNE AIDE FINANCIERE EN CE SENS ARRANGERAIT SA SITUATION DE FEMME DELAISSEE DES LA NAISSANCE  </t>
  </si>
  <si>
    <t>406</t>
  </si>
  <si>
    <t xml:space="preserve">Mr Yves est un pere de famille qui, est en difficulte,de payer son loyer a cause d'une anemie Falciforme qui lui rend inactif._x000D_
</t>
  </si>
  <si>
    <t xml:space="preserve"> En ce sens, il aimerait une subvetion de 40.000.00 gourdes aupes de votre bureau. </t>
  </si>
  <si>
    <t>407</t>
  </si>
  <si>
    <t xml:space="preserve">Mlle Jeanne Marie est une jeune fille qui est en difficulte d'acheter une marchine a courdre pour professer sa profession de couture.  </t>
  </si>
  <si>
    <t>En ce sens, elle voulait aupres dee la CAS une subvention de 35.000.00 gourdes pour realiser cet exploit.</t>
  </si>
  <si>
    <t>408</t>
  </si>
  <si>
    <t xml:space="preserve">Mr Louides est entrain de vivre un probleme d'insecurité au niveau de son propre quartier de delmas.Il voulait affermer deux chambres de maison pour vivre a sa famille </t>
  </si>
  <si>
    <t>En ce sens, il aimerait avoir une subvention de 40,000.00 gourdes pour payer son loyer.</t>
  </si>
  <si>
    <t>409</t>
  </si>
  <si>
    <t xml:space="preserve">Mlle Sainte Vierge est une jeune fille qui a subi un handicape au niveau de son pied gauche. Elle est dans une situation tres difficile de trouver des moyens financiers pour pouvoir rentrer dans une Universite,puisqu'elle termine ses etudes secondaires </t>
  </si>
  <si>
    <t>pour cela, elle solliciterait une subvention aupres de la CAS qui,s'estime a 35.000.gourdes.</t>
  </si>
  <si>
    <t>410</t>
  </si>
  <si>
    <t>personne handicapee demande une aide ponctuelle pour pouvoir repondre a ses besoins...</t>
  </si>
  <si>
    <t>femme en difficulte  demande  une aide ponctuelle pour payer son loyer de 20.000 gourdes. donc , elle espere que la  personne responsable de cette institution puisse prendre en consideration sa requete . . .</t>
  </si>
  <si>
    <t>411</t>
  </si>
  <si>
    <t>J'aimerais retrouver mon autonomie financiere ,en sollicitant de la cas une allocation financiere en vue de monter une entreprise commerciale source de revenu.</t>
  </si>
  <si>
    <t>Par le biais de la cas je demande une aide de 25.000 gdes ,afin de creer une activitePour pouvoir mieux aider ma famille.</t>
  </si>
  <si>
    <t>412</t>
  </si>
  <si>
    <t>Personne agee demande une aide en vue de l'aider a couvrir les frais medicaux ,acheter des medicaments quand viennent les prescriptions.</t>
  </si>
  <si>
    <t>Je suis malade .Veuve depuis un bon nombre d'annes, je n'ai personne pour voler a mon secoursE selon les dires du clientUne aide de 20000. gdes lui fera du bien.</t>
  </si>
  <si>
    <t>413</t>
  </si>
  <si>
    <t xml:space="preserve">Sollicite une aide pour frais de fonctionnement.Selon les dires du client ila son fils cadet qui est frappe de cecite comme lui.Priere de l'aider a surmonter ses difficultes._x000D_
</t>
  </si>
  <si>
    <t>Sollicite une aide de 30.000.gdes pour subvenir aux besoins de safamille.</t>
  </si>
  <si>
    <t>414</t>
  </si>
  <si>
    <t>Mme Aujour est une mere de famille qui, a quatre enfants sous sa responsabilite et qui est en difficulte de trouver des moyens financiers pour vivre a ces enfants.</t>
  </si>
  <si>
    <t>En ce sens, elle aimerait avoir aupres de la CAS une subvention de 25.000 gourdes pour lancer une activiter.</t>
  </si>
  <si>
    <t>415</t>
  </si>
  <si>
    <t xml:space="preserve">Mme Ruth est la Mere de Steeve Moise Jean Mari, son l'unique fils dont il n'a pas de moyen financier pour vivre avec son enfant et son pere l'a abandonné.   </t>
  </si>
  <si>
    <t>En ce sens, elle voulait de part de la cas une subvention de 25.000 gourdes pour lancer une activité afin de vivre avec son enfant.</t>
  </si>
  <si>
    <t>416</t>
  </si>
  <si>
    <t>Mr. Lostin est en difficulte au point de vue physique il ne peut pas travailler pour repondre au besoin de sa famille...il aimerait avoir un support financier.</t>
  </si>
  <si>
    <t xml:space="preserve">En ce sens il aimerait avoir un support financier 100.000 gourdes afin de faire face a sa situation difficile qu'iltraverse...... </t>
  </si>
  <si>
    <t>417</t>
  </si>
  <si>
    <t>Monsieur Sene est un responsable de famille qyui, a ete victime du 12 Janvier 2010 et qui est en difficulte de payer son loyer.</t>
  </si>
  <si>
    <t>Pour cela , il aimerait que le Diercteur de la CAS lui donne un moyen qui s'estime a 40.000. gourdes pour payer son loyer.</t>
  </si>
  <si>
    <t>418</t>
  </si>
  <si>
    <t xml:space="preserve">Mlle Esther est une jeune etudiante en Science Comptable qui, est, en quatrieme année et qui est en difficulté de payer les frais de scolarite pour etre éligble a la salle de classe.  </t>
  </si>
  <si>
    <t>En ce sens, elle voulait une subvention de 30.000.00 gourdes.</t>
  </si>
  <si>
    <t>419</t>
  </si>
  <si>
    <t xml:space="preserve">Mr Samuel est un jeune universitaire qui est en dificulte de trouver des moyens financiers pour payer son Universite qui est : UP/IGC. </t>
  </si>
  <si>
    <t>En ce sens, il voulait que la CAS lui donne une subvention de 38.500 gourdes pour toute l'Annee academique 2014-2015.</t>
  </si>
  <si>
    <t>420</t>
  </si>
  <si>
    <t>Par le biais de la cas je sollicite une aide, afin de creer une activite commerciale source de revenu.Mon commerce a ete vole, par des bandits armes sur le champ de mars qui m'ont tout pris.</t>
  </si>
  <si>
    <t>jesollicite un aide de 20.000. gdes pour monter cette petite entreprise commerciale</t>
  </si>
  <si>
    <t>421</t>
  </si>
  <si>
    <t>Mon mari est handicape suite du seisme du 12 Janvier. J'ai 8 enfants sous mes responsabilites priere de m'aider.</t>
  </si>
  <si>
    <t>Une aide de 30.000 gdes me fera du bien parce que je suis depourvue de tout et de rien.</t>
  </si>
  <si>
    <t>422</t>
  </si>
  <si>
    <t>Je suis Unijambiste .Aucun moyen Pour subvenir aux besoins de mes deux enfants .dans le temps je savais cultiver la terre mais je ne peux plus mener cette activite priere de m'aider.</t>
  </si>
  <si>
    <t>Je sollicite une aide de 20.000. gdes afin de creer une autre activite.</t>
  </si>
  <si>
    <t>423</t>
  </si>
  <si>
    <t xml:space="preserve"> MME MICHAUD AIMERAIT AVOIR UNE PONCTUELLE POUR SUBVENIR A SES BESOINS . . .</t>
  </si>
  <si>
    <t xml:space="preserve">ELLE Merite d;etre trouver cette aide pour subvenir a ses besoins . . . </t>
  </si>
  <si>
    <t>424</t>
  </si>
  <si>
    <t xml:space="preserve">aide ponctuelle . . . </t>
  </si>
  <si>
    <t>urgence</t>
  </si>
  <si>
    <t>425</t>
  </si>
  <si>
    <t>Je sollicite une aide une aide en vue d'avoir une corde a mon arc,afin de trouver mon autonomie financiere.</t>
  </si>
  <si>
    <t>Une aide de 20.000.gdes pourra m'aider a prendre le cours dont j'ai tant reve</t>
  </si>
  <si>
    <t>426</t>
  </si>
  <si>
    <t>Mr. Fritner est aveugle il ne peut pas repondre a sa responsabilite economique .il aimerait avoir une subvention economique.</t>
  </si>
  <si>
    <t xml:space="preserve"> De ce fait il aimerait avoir une subvention de 15.000 mille gourdes ,afin de repondre a sa situation difficile.</t>
  </si>
  <si>
    <t>427</t>
  </si>
  <si>
    <t>aide en urgenge</t>
  </si>
  <si>
    <t>428</t>
  </si>
  <si>
    <t>Une assistance financiere</t>
  </si>
  <si>
    <t>Pourvu que je travaille pas,et mes charges sont superieures par rapport a mes activites economiques...donc il m'est necessaire qu'on me facilite une subvention,le peu qu'il soit.</t>
  </si>
  <si>
    <t>429</t>
  </si>
  <si>
    <t>Me Appolon est commercante elle fait face a des difficultes economiques ,elle aimerait avoir une subvention economique....</t>
  </si>
  <si>
    <t>Pour cela elle demande une subvenbtion de 35.000 gourdes afin de repondren a ses exigences economiques.....</t>
  </si>
  <si>
    <t>430</t>
  </si>
  <si>
    <t>Pour la montee d'une activite qui me permetra de mieux m'organiser avec ma famille.</t>
  </si>
  <si>
    <t>Me. Oriantus ne travaille pas elle aimerait avoir une subvention economique,afin de repondre a sa situation difficille....</t>
  </si>
  <si>
    <t>De ce fait madame Oriantus aimerait avoir uneaide financiere de 30.000 gourdes a fin de faire face a ses difficultes.....</t>
  </si>
  <si>
    <t>Voulant reprendre correctement ses activite commerciale, Mme cherline est tres faible economiquement avec 4 enfants sous sa responsabilite dont son mari travail a Port au prince a la recherche sous peu des pains quotidien.</t>
  </si>
  <si>
    <t>pour cela, elle aurait eu une subvention de 25.000 aupres du bureau de la CAS. Afin de satisfaire certains de ces objectifs.</t>
  </si>
  <si>
    <t>Une Assistance financiere</t>
  </si>
  <si>
    <t>Aide pour me faciliter a gerer mes obligations dans mon foyer.</t>
  </si>
  <si>
    <t>aide ponctuelle pour subvenir a ses besoins.</t>
  </si>
  <si>
    <t>Elle merite trouver cette aide en toute urgence pour subvenir a ses besoins...</t>
  </si>
  <si>
    <t>demande d;aide ponctuelle pour acquiter un cycle  en 4eme annee sciences du developpement...</t>
  </si>
  <si>
    <t>demande en toute urgence  pour quelle puisse repondre a cette obligation...</t>
  </si>
  <si>
    <t>Demande de Subvention</t>
  </si>
  <si>
    <t>Avec tous mes problemes reposant sur les epaules,alors que ma situation economique s'aggrave de jours en jours,vu que je travaille pas,je n'ai rien qui puisse m'aider en ce sens.</t>
  </si>
  <si>
    <t xml:space="preserve">Mme Isabelle est la mere d'une fille qu'elle a pris dans la main d'un Monsieur qu'elle travail avec elle comme menagere. Il a donné cet enfant a Iasbelle puis, il l'a abandonné avec la fille qui est maintenant agee de deux ans. _x000D_
</t>
  </si>
  <si>
    <t>Donc, elle est dans une situation tres difficile de trouver des moyens financiers pour l'aider. pour cela, elle voulait une subvention de 20.000 gourdes pour recommencer une activite qu'elle avait jadis afin de vivre avec sa fille.</t>
  </si>
  <si>
    <t>Mme Marie Esther est la mere de 9 enfants dont 4 sont a l'ecole et qu'elle n'est pas en mesure de trouver des moyens financiers pour prendre soin de sa maison qui est tres mal . A cause de L'Eau qui se trouve  a pernier.</t>
  </si>
  <si>
    <t>En ce sens, elle voulait une subvention de 15.000.00 gourdes.</t>
  </si>
  <si>
    <t>Me. Mardochee est commercante elle esten difficulte, elle aimerait avoir une aide financiere afin de faire face a sa situation economique qu'elle fait face....</t>
  </si>
  <si>
    <t>De ce fait, elle voulait avoir une subvention de 50.000 gourdes pour realiser un commerce et prendre soin de sa famille.....</t>
  </si>
  <si>
    <t>Mr Jean Michelet est un pere de famille ayant qutre enfants sous sa responsabilite et qui est en difficulte de trouver des moyens financement pour eduquer ses enfants.</t>
  </si>
  <si>
    <t>en ce sens, il aimerait avoir une subvention de 20.000.gourdes.</t>
  </si>
  <si>
    <t>Mlle Asmise est une Jeune fille qui est en science Infirmiere et qui n'a pas de moyen pour payer arrieres les frais de cette annee. Elle est orpheline, elle vit avec une tente qui est vraiment grave economiquement.</t>
  </si>
  <si>
    <t xml:space="preserve">En ce sens, elle voulait une subvention de 30.000 gourdes. pour gerer l'ecolage de cette annee. </t>
  </si>
  <si>
    <t>Mr Pierre Michel est un pere cde famille de cinq enfants qui voulait de la CAS une aide financiere.</t>
  </si>
  <si>
    <t>donc, l'estimation de cette aide est evaluee a 25.000 gourdes pour aider ses enfants qui n'ont pas encore rentree en classe cette annee.</t>
  </si>
  <si>
    <t>Mr.ELITAND ne travaille pas il voulait avoir une aide financiere afin de repondre aux exigences financieres qu'il est entrain de faire fasse.....</t>
  </si>
  <si>
    <t xml:space="preserve"> En effet,il aimerait avoir 50.000 gourdes afin de resoudre leurs problemes financiers.....</t>
  </si>
  <si>
    <t>Je suis etudiant en classe rhetorique,mes parents ne peuvent pas payer mon ecolage priere de prendre mon cas en consideration.</t>
  </si>
  <si>
    <t>Je suis etudiant en classe de Rheto Je demande une assistance de 20.000.gdes. En vue de payer mon ecolage.</t>
  </si>
  <si>
    <t>Melle DESHOMMES fait face a des difficultes economiques ,elle ne peut pas repondre a ses exigences financieres.......</t>
  </si>
  <si>
    <t>En ce sens,elle aimerait avoir un support financier de 100.000 gourdes pour pouvoir repondre a ses obligations financieres....</t>
  </si>
  <si>
    <t>Mlle est une jeune fille qui est entrain d'etudié la gestion Financiere et il est en 2eme annee dont il n'n pas de moyen financier pour payer l'ecolage.</t>
  </si>
  <si>
    <t>En ce sens, elle a besoins une aide financiere de 50.000 gourdes pour payr les frais.</t>
  </si>
  <si>
    <t>Rev Jean Noe est le pasteur de l'Eglise de Dieu de Clercine 14, qui, voulait organiser une activite culturelle le 28 Decembre 2014 dont il n'a pas de moyen de financement pour cette realisation.</t>
  </si>
  <si>
    <t>En ce sens, il aimerait que cette institution lui donne une aide financiere dans la mesure ou l'institution peut aider cette Eglise. Car l'Eglise en lui meme veut 157.000 gourdes.</t>
  </si>
  <si>
    <t xml:space="preserve">Je suis au chomage depuis un bon nombre d'annees .Je vis dans une situation precaire .Ma famme secretaire n'a jamais trouve du travail priere de m'aider </t>
  </si>
  <si>
    <t>Je sollicite une aide de 25.000 gdes afin de pouvoir aider ma famille qui est dans le grand besoin.</t>
  </si>
  <si>
    <t>Jeune etudiant en difficulte sollicite une aide en vue de payer les frais universitaires de l'etablissement.</t>
  </si>
  <si>
    <t>Le montant a verser est de 38.000.00 gdes priere de m'aider.</t>
  </si>
  <si>
    <t>Madame EMMAnuel est entrain de faire face a une situation tres difficile au point de vue economique. Elle a 4 enfants deux sont handicappes,elle aimerait avoir une aide financiere afin de repondre a ses exigences financieres.....</t>
  </si>
  <si>
    <t>Pour cela, madame Emmanuel aimerait qu'on lui donne un support financier de 80.000 gourdes en vue de faire face a ses difficultes.</t>
  </si>
  <si>
    <t>Mr.AUBIN ne travaille pas il aimerait qu'on lui donne un support financier ,afin qu'il pyuisse repondre a ses exigences financieres....</t>
  </si>
  <si>
    <t>De ce fait mr AUBIN aimeraitavoir un support financier de 25.000 gourdes afin de repondre aux probleme qu'il confronte,,,,,,,,,,,,,,</t>
  </si>
  <si>
    <t>Madame SEARD a une ecole pour les enfants handicappes ,elle fait face a des difficultes economiques pour prendre soin de ses enfants...</t>
  </si>
  <si>
    <t>En effet, elle aimerait avoir une aide en nourriture ,en materiels didactiques, salaire pour les enseignats.etc..</t>
  </si>
  <si>
    <t>454</t>
  </si>
  <si>
    <t xml:space="preserve">DE L'AIDE FINANCIERE </t>
  </si>
  <si>
    <t>NECESSITEUSE HANDICAPEE LE 12 JANVIER ,SON MARI DECEDE ELLE NECESSITE UNE AIDE FINANCIERE  (35.000 GDS.) AFIN DE POUVOIR RECOMMENCER</t>
  </si>
  <si>
    <t xml:space="preserve">MERITE UNE AIDE </t>
  </si>
  <si>
    <t>UNE AIDE FINANCIERE SERAIT PROFITABLE A LA CLIENTE</t>
  </si>
  <si>
    <t>bénéficiaire en difficulté a besoin une aide de 30.000 gourdes pour pour suivre ses études.</t>
  </si>
  <si>
    <t>Farah confronte beaucoup de problême elle a besoin une aide de la CAS</t>
  </si>
  <si>
    <t>personnes agées ne peut plus travailler _x000D_
a besoin d'aide de la CAS</t>
  </si>
  <si>
    <t>Medy a beaucoup de problèmes au niveau de la santé il veut avoir une aide de 40.000Gourdes pour acquiter les frais de medicaments.</t>
  </si>
  <si>
    <t>Solange est une couturiére vu son age elle ne plus exercer son profession elle sollicite une aide de la cas.</t>
  </si>
  <si>
    <t>Solange Michel a besoin une aide de 40.000Gourdes  pour pouvoir resoudre certains problèmes.</t>
  </si>
  <si>
    <t>Mme Joseph est une veuve qui a perdu son mari depuis que ses enfants etaient a l'age mineur.Elle a depensé tous ses avoir pour eduquer ses enfants dont maintenant elle n'a pas de moyen financier.</t>
  </si>
  <si>
    <t>En ce sens, elle voulait une subvention de 20.000 gourdes.pour refaire son activite Jadis.</t>
  </si>
  <si>
    <t>Mme Saint Hurbain est une mere de famille qui a certaine difficulte au niveau financiere, suite a une perte qu'elle a fait au niveau marche du port.</t>
  </si>
  <si>
    <t>Maintenant, elle voulait refaire son commerce, mais faute de moyen financier et la vie devient de plus en plus dur. Donc elle aimerait avoir une subvention de 30.000 gourdes.</t>
  </si>
  <si>
    <t>Mme Caroline est une mere de 3 enfants dont deux sont en ages scolaires. Chaque enfant est fait pour un pere, c'est a dire, 3 fils pour 3 peres differents dont l'un d'eux n'a pas pris ses responsabilites.</t>
  </si>
  <si>
    <t xml:space="preserve">En ce sens, ellle voulait une subvention de 25.000 gourdes pour faire une activite commmerciale afin d'envoyer au moins un enfant a l'ecole. </t>
  </si>
  <si>
    <t>Client en difficulte,malade par surcroit, sollicite une aide en vue de repondre a certaines obligations familiales.Le medecin traitant lui prescrit des medicaments quelle doit aussi acheter sous peu priere de l'aider.</t>
  </si>
  <si>
    <t>DEMANDE UNE AIDE DE 25.000 GDES AFIN DE L'AIDER A PRENDRE EN CHARGE SA FAMILLE.</t>
  </si>
  <si>
    <t>sOLLICITE UN APPUI FINANCIER EN VUE DE PAYER SON LOYER QUI EST A TERME,DE PLUS IL EST ORPHELIN,SES DEUX PETITS FRERES SONT SOUS SA GARDE.</t>
  </si>
  <si>
    <t>DEMANDE UNE AIDE DE 30.000 GDES AFIN DE L'AIDER A SURMONTER SES DIFFICULTES.</t>
  </si>
  <si>
    <t>Je sollicitre par le biais de la cas une allocation substancielle en vue d'acheter un appareil photocopieuse et d'autres accessoires pour mon petit entreprise.</t>
  </si>
  <si>
    <t>sans l'aide de la csa je ne peux pas retrouver mon autonomie.Je demande une somme de 125.000 gdes pour l'acheter.priere  de m'aider.</t>
  </si>
  <si>
    <t xml:space="preserve">Mere de 5 enfants,ayant des difficultes pour s'organiser avec sa famille,ele s'est debrouillee pour </t>
  </si>
  <si>
    <t>467</t>
  </si>
  <si>
    <t>Demande D'allocation</t>
  </si>
  <si>
    <t>Pour acquitter avec son loyer,qui date depuis 15 octobre.</t>
  </si>
  <si>
    <t>468</t>
  </si>
  <si>
    <t>DE L'AIDE POUR ACIVITE DE FIN D'ANNEE</t>
  </si>
  <si>
    <t xml:space="preserve">L'Organisation COHECEV oeuvrant dans toutes l'ouest . Observant le nombre de desherites vivant dans les bidonvilles une acivite a caractere remuneratrice en leurs faveur serait bien venue </t>
  </si>
  <si>
    <t>469</t>
  </si>
  <si>
    <t>Demande d'allocation ponctuelle</t>
  </si>
  <si>
    <t>Aide pour ses soins quotidiens et pour continuer avec ses etudes.</t>
  </si>
  <si>
    <t>470</t>
  </si>
  <si>
    <t>pour le paiement du loyer.</t>
  </si>
  <si>
    <t>471</t>
  </si>
  <si>
    <t xml:space="preserve">DE L'AIDE FINANCIERE POUR LA SURVIE </t>
  </si>
  <si>
    <t xml:space="preserve">JEUNE ,HANDICAPE ,NECESSITEUX LUI FORNIR DE L'AIDE EST NECESSAIRE </t>
  </si>
  <si>
    <t>472</t>
  </si>
  <si>
    <t>veuve,depuis plus d'une vingtaine d'annees ,elle n'a aucun moyen pour subvenir aux besoins de sa famille,de ce fait elles sollicite l'aide de la cas en demandant de lui accorder une allocation substancielle.</t>
  </si>
  <si>
    <t>Paul Paulette demande demande une aide de vingt cinq mille gourdes pour monter une petite entreprise commerciale source de revenu.</t>
  </si>
  <si>
    <t>473</t>
  </si>
  <si>
    <t>DE L'AIDE POUR RECOMMENCER SON COMMERCE</t>
  </si>
  <si>
    <t>PAR RAPPORT AU NOMBRE D'ENFANTS QU'ELLE A SON EXISTENCE DEVIENT UNE MISERE</t>
  </si>
  <si>
    <t>474</t>
  </si>
  <si>
    <t xml:space="preserve">Je suis au chommage depuis un bon nombre d'annees ,je n'ai pas les moyens pour subvenir aux besoins de sa famille, de ce fait j'aimerais obtenir de la cas une allocation substancielle en vue de repondre aux besoins de ma famille. </t>
  </si>
  <si>
    <t>Je demanede une aide de 25,000 gdes afin de creer une activite capable de me generer un revenu.</t>
  </si>
  <si>
    <t>sollicite de la cas une allocation substancielle en vue d'organiser une petite fete a l'occasion de la fin d'annee,mais aussi pour pouvoir subvenir aux besoins de ma famille</t>
  </si>
  <si>
    <t>Je demande une aide de 30.000 gdes a ce effet.</t>
  </si>
  <si>
    <t>476</t>
  </si>
  <si>
    <t>Sollicite une aide de fin d'annee pour feter les demunis de la zonne de solino.</t>
  </si>
  <si>
    <t>Je sollicite une aide de 1173.000 gdesne vue de celebrer la noel.</t>
  </si>
  <si>
    <t>477</t>
  </si>
  <si>
    <t>Mr.Prevoior ne travaille pas il est en classe terminale, il aimerait avoir un support financier ,afin de repondre a ses exigences financieres...</t>
  </si>
  <si>
    <t>De ce fait, il aimerait qu'on lui donne une aide financiere de 50.000gourdes, pour qu'il puisse solutionner les problemes qu'il fait fasse....</t>
  </si>
  <si>
    <t>478</t>
  </si>
  <si>
    <t>Melle Jean est en chomage ,elle aimerait avoir un support financier afin de repondre a ses exigences economiques.......</t>
  </si>
  <si>
    <t>En effet,elle aimerait avoir un support financier de 46.000gourdes pour payer l"universite....</t>
  </si>
  <si>
    <t>479</t>
  </si>
  <si>
    <t>Mr.DESSALINES ne travaille pas il fait face a des difficultes economiques,il ne peut pas payer son loyer,,,,</t>
  </si>
  <si>
    <t>Pour cela ,il aimerait qu'on lui accorde une aide financiere de 40.000 gourdes afin de repondre a ses exigences economiques....</t>
  </si>
  <si>
    <t>480</t>
  </si>
  <si>
    <t>Aide pour ecole</t>
  </si>
  <si>
    <t>481</t>
  </si>
  <si>
    <t>Mr. FRANTZ ne travaille pas il fait face a d'enormes difficultes, il aimerait avoir une subventiion afin de faire face a sa situation economique....</t>
  </si>
  <si>
    <t>De ce fait Mr. Frantz aimerait qu'on lui donne une aide financiere de 25.000 gourdes afin de repondre a ses exigences economiques....</t>
  </si>
  <si>
    <t>482</t>
  </si>
  <si>
    <t>Mr. SIMEON ne travaille pas il aimerait recevoir une aide financiere a fin de faire face a ses exigences financieres......</t>
  </si>
  <si>
    <t xml:space="preserve"> De ce fait, MR. Simeon aimerait recevoir une subvention de 30.000 gourdes a fin de payer l'Universite....</t>
  </si>
  <si>
    <t>483</t>
  </si>
  <si>
    <t>Mr.JEAN RENE ne travaille pas il ne peut pas continuer ses etudes universitaires,il aimerait qu 'on lui accorde une aide financiere `afin de poursuivre ses etudes....</t>
  </si>
  <si>
    <t>EN effet, il aimerait recevoir une subvention de544500 gourdes afin de rentrer au Bresil pour poursuivre ses etudes en maitrise......</t>
  </si>
  <si>
    <t>484</t>
  </si>
  <si>
    <t>Mr. CONSTANT ne travaille pas il a besoin une subvention afin de monter un petit projet...</t>
  </si>
  <si>
    <t>Pour cela,il aimerait qu'on lui accorde une financiere de 75.000 gourdes afin d'aider sa famillequi est en difficulte au point de vue economique....</t>
  </si>
  <si>
    <t xml:space="preserve">Mr Wolfton est jeune etudiant en informatique, qui, est en train de vivre une situation socio economique tres difficile.Il veut avoir une dependance au  niveau economique.Il veut faire une commerce, mais il n'a pas de moyen financier.  </t>
  </si>
  <si>
    <t xml:space="preserve">En ce sens, il voulait avoir une subvention aupres de CAS qui s'estime a 40.000 gourdes pour debuter cette activite commerciale </t>
  </si>
  <si>
    <t>486</t>
  </si>
  <si>
    <t>Mr. GALIOTH fait face a des difficultes economiques , il aimerait qu'on lui accorde une subvention afin de repondre a ses exigences financieres,,,,,</t>
  </si>
  <si>
    <t>De ce fait,il aimerait avoir une aide de 60.000 gourdes afin de repondre aux problemes qu'il confronte,,,,,</t>
  </si>
  <si>
    <t>487</t>
  </si>
  <si>
    <t xml:space="preserve">Mr Morcy Est un pere de famille ayant trois enfants sous sa responsabilite, il a un probleme de loyer dont Mr Chomel l'a conseillé de faire ce dossier </t>
  </si>
  <si>
    <t>En ce sens, il voulait avoir une subvention de 40.000 gourdes.</t>
  </si>
  <si>
    <t>488</t>
  </si>
  <si>
    <t>C'est une organisation qui travaille dans le domaine social les membres ont besoin une subvention afin de repondre aux besoins sociaux de leur zone....</t>
  </si>
  <si>
    <t>De ce fait, ils ont besoin un montant de 218250 gourdes afin de faire face a ses problemes sociaux.....et en suite ils voulaient organises des activites sociales et culturelles pour la fin de l'annee...la date prevue est 21 decembre 2014............</t>
  </si>
  <si>
    <t>489</t>
  </si>
  <si>
    <t>Mme Jolina est une mere de cinq enfants qui est en difficulte economique dont elle aimerait avoir une aide financiere.</t>
  </si>
  <si>
    <t>En ce sens, elle voulait une subvention de 20.000 gourdes.</t>
  </si>
  <si>
    <t>490</t>
  </si>
  <si>
    <t>Mr JEAN PAUL, est un personnage qui ne travaille pas ,il a besoin du support financier afin de prendre soin de sa famille....</t>
  </si>
  <si>
    <t>De ce fait il aimerait avoir un support de 50.000 gourdes pour pouvoir repondre a ses exigences financieres...</t>
  </si>
  <si>
    <t>491</t>
  </si>
  <si>
    <t>Aide pour survivre avec s</t>
  </si>
  <si>
    <t>es enfants</t>
  </si>
  <si>
    <t>Me. DAPHNEY est une veuve qui a une situation difficile ,il a` besoin une subvention afin de repondre a ses exigences economiques...</t>
  </si>
  <si>
    <t>De ce fait il aimerait qu'on luidonne une subvention de 75.000 gourdes afin de faire face a cette situation difficile....</t>
  </si>
  <si>
    <t>Cliente sollicitant une aide pour commerce et logement</t>
  </si>
  <si>
    <t>494</t>
  </si>
  <si>
    <t>Mr Claudener est un jeune pere de famille ayant un enfant, qui vit une situaation tres difficile.</t>
  </si>
  <si>
    <t xml:space="preserve">En ce sens, il aimerait que la CAS lui donne une subvention de 50.000 gourdes. </t>
  </si>
  <si>
    <t>495</t>
  </si>
  <si>
    <t xml:space="preserve">Mlle Shella est une Jeune fille venat de l'Acul du Nord, elle vient d'etudier a port Au Prince.Elle est terminee maintenant, mais elle ne fait rien. </t>
  </si>
  <si>
    <t>Pour cela, elle voulait de la part de la CAS une Subvention de 40.000 gourdes pour debuter une activiter commerciale.</t>
  </si>
  <si>
    <t>496</t>
  </si>
  <si>
    <t>Mere de trois enfants,elle est en train de vivre une situation tres difficile a cause d'une insecurite tres grave qu'elle vit.</t>
  </si>
  <si>
    <t xml:space="preserve">Maintenant, elle voulait avoir une subvention de 25.000.gourdes pour lui permettre de se loger convenablement_x000D_
</t>
  </si>
  <si>
    <t>498</t>
  </si>
  <si>
    <t xml:space="preserve">Mlle Fabiola est une Jeune qui est en philo dont sa mere est décédée, elle vit mainteneant une situation tres delicate. </t>
  </si>
  <si>
    <t xml:space="preserve">En ce sens, elle aimerait avoir une subvention qui s'estime a 25.000 gourdes pour payer lecolage de cette classe </t>
  </si>
  <si>
    <t>499</t>
  </si>
  <si>
    <t>Mr Adonis est pere de quatre enfants qui est entrain de vivre tres difficile, cette situation l'a permis de vivre sans logement a cause il vivait a Santo Domingo puis, on la extradé.</t>
  </si>
  <si>
    <t>pour cela, il voulait de la CAS une subvention de 20.000 gourdes pour payer son loyer .</t>
  </si>
  <si>
    <t>sollicite une aide pour le loyer selon les dires de la cliente son mari est mort depuis un bon nombre d'annees elle n'a personne pour voler a son secours.</t>
  </si>
  <si>
    <t>la dame demande une aide de 25.000 gdes pour acquitter ses dettes.</t>
  </si>
  <si>
    <t>501</t>
  </si>
  <si>
    <t xml:space="preserve">Mr Adonis est un pere dee 4 enfants qui est entrain de vivre une situation tres difficile. Il vivait en Republique Domoinicaine, on l'a extradé en haiti sans rien prendre a ses enfants. </t>
  </si>
  <si>
    <t xml:space="preserve">en ce sens, il aimerait que la CASW lui donne une subvention de 25 000 gourdes pour faire une activite </t>
  </si>
  <si>
    <t>502</t>
  </si>
  <si>
    <t xml:space="preserve">Mme Juliane est une mere de deux enfants qui est en train de vivre une situation tres difficile a ses deux filles qui sont en seconde et 7 eme anne Fondamentale. </t>
  </si>
  <si>
    <t>Pour Cela, elle aimerait que le Directeur de cette institution lui donne une subvention de 30.000 gourdes pour creer une activite commerciale.</t>
  </si>
  <si>
    <t>503</t>
  </si>
  <si>
    <t xml:space="preserve">Mr Pierre-Louis est un pere de 6 enfants dont 5 sont aller a l'ecole et il n'a pas de moyen financier pour payer l'ecolage de ses enfants. </t>
  </si>
  <si>
    <t>Pour cela, il aimerait que la CAS lui donne une subvention de 75.000 gourdes pour acheter des denrees agricoles.</t>
  </si>
  <si>
    <t>504</t>
  </si>
  <si>
    <t xml:space="preserve">Mr Jeantilus est un pere de famille ayant  4 enfants sous sa responsabilites et qui voulait de sa part creer une activite conmmerciale pour vivre avec sa famille. </t>
  </si>
  <si>
    <t xml:space="preserve">En ce sens, il voulait solliciter de la part de la CAS une subvention de 30.000 gourdes pour realiser cette activiter </t>
  </si>
  <si>
    <t>505</t>
  </si>
  <si>
    <t xml:space="preserve">Mr Junior est un handicapé qui est tres faible de maniere financiere et qui voulait que la CAS lui donne un moyen de financement pour payer une ecole technique qui est : CETEMOH  </t>
  </si>
  <si>
    <t>En ce sens, il aimerait avoir une subvention de 20.000 gourdes pour payer la rentree et quelques mois ecolages.</t>
  </si>
  <si>
    <t>Pere de 7 enfants, Eliodor est unhadicappe qui a perdu sa vision et qui est dans une situation tres difficile.</t>
  </si>
  <si>
    <t xml:space="preserve">Pour cela, il voulait avoir une allocation mensuelle pour gerer sa situation.  </t>
  </si>
  <si>
    <t>507</t>
  </si>
  <si>
    <t>Mr Jeanot avait fait une demande d'aide pour ses enfants depuis le mois de Septembre, il est toujours en difficulte puisque rien n'a encore realisé.</t>
  </si>
  <si>
    <t xml:space="preserve">pour cela, il voulait reorienter ce dossier a nouveau afin de trouver les moyens necessaires pour payer l'ecolage qui est evalué a 50.000  gourdes. </t>
  </si>
  <si>
    <t>508</t>
  </si>
  <si>
    <t>Mr. Harry est en difficulte du point de vue economique ,il aimerait obtenir une subvention pour aux exigences scolaires de ses enfants....</t>
  </si>
  <si>
    <t>De ce fait il aimerait qu'on lui donne une aide financiere de 75.000 gourdes afin de payer l'annee scolaire de ses enfants.</t>
  </si>
  <si>
    <t>509</t>
  </si>
  <si>
    <t>Mr Frantz est un eleve de la classe de philo qui est en difficulte de payer l'ecolage cette annee afin de terminer ses etudes classiques</t>
  </si>
  <si>
    <t>En ce sens, il voulait que la CAS lui donne une subvetion de 30.000 gourdes.</t>
  </si>
  <si>
    <t xml:space="preserve">Mme syntia est une mere de famille ayant 3 enfants sous sa responsabilite, il voulait renforcer son commerece qui est une une pente descendante. </t>
  </si>
  <si>
    <t>En ce Sens, il aimerait avoir une subvetion de 30,000 gourdes</t>
  </si>
  <si>
    <t>511</t>
  </si>
  <si>
    <t>Je suis handicape moteur ,dans le temps je savais peindre de gros batiments ,mais a present je ne peux plus faire ce genre d'activite,de ce fait je sollicite de la cas une allocation en vue de creer une activite.</t>
  </si>
  <si>
    <t>Je demande une aide de 30.000des pour realiser mon projet.</t>
  </si>
  <si>
    <t>512</t>
  </si>
  <si>
    <t>cette personne a besion d'aide pour loyer .</t>
  </si>
  <si>
    <t>Mme bien aime jeannette a besion d,aide financiere pour payer de loye</t>
  </si>
  <si>
    <t>513</t>
  </si>
  <si>
    <t>il voulait une subvention.</t>
  </si>
  <si>
    <t xml:space="preserve">il voulait une subvention de 50.000 gourdes </t>
  </si>
  <si>
    <t>514</t>
  </si>
  <si>
    <t>besion une aide financiere.</t>
  </si>
  <si>
    <t xml:space="preserve">nous souhaiterions qu'on lui accorde une aide de 50 000 gourdes. </t>
  </si>
  <si>
    <t>515</t>
  </si>
  <si>
    <t xml:space="preserve">PERSONNE EN GRANDE DIFFICULTE MERITE D'URGENCE UNE ASSISTANCE FINANCIERE </t>
  </si>
  <si>
    <t>516</t>
  </si>
  <si>
    <t>sollicite une aide pour frais funeraires.le client n'est pas ne mesure de d'inhumer sa mere qui se trouve dans la morgue jusqu'a date priere de l'aider a sortir de cette impasse.E</t>
  </si>
  <si>
    <t>L'entreprise funeraire demande une aide de 10.000 gdes ,afin de faire le necessaire.</t>
  </si>
  <si>
    <t>517</t>
  </si>
  <si>
    <t>Me PIERRE fait face a une situation economique difficile ,,elle est malade ,elle a besoin un support financier pour qu'elle puisse repondre a ses exigences .....</t>
  </si>
  <si>
    <t>De ce fait, elle aimerait avoir un support financier de 50.000 gourdes afin de repondre a sa situation economique difficile,,,,</t>
  </si>
  <si>
    <t>518</t>
  </si>
  <si>
    <t>Une Viellard qui est en difficulté, de trouver des moyens financiers pour fonctionner sa vie. Mme Marie Laiza est agee de 72 ans, mere de trois enfants et trois petits fils. sont mari est decede depuis 12 ans. Maintenant, elle est en train de vivre des situation difficile.</t>
  </si>
  <si>
    <t>En cesens, elle voulait solliciter de la part de la CAS une subvetion de 40.000. gourdes.</t>
  </si>
  <si>
    <t>519</t>
  </si>
  <si>
    <t>Pere de deux enfants qui est en situation difficile et qui, voulait de la part de la CAS une subvention pour subvenir aux besoins de sa famille.</t>
  </si>
  <si>
    <t>pour cela, il voulait avoir une aide de 50.000 gourdes pour repondre a un ensemble de b esoins de sa famille.</t>
  </si>
  <si>
    <t>Assistance Financiere</t>
  </si>
  <si>
    <t>Jeune,pas de soutien de ses prents,pour entreprendre une activite pour ses soins quotidiens,elle aimerait trouver une subvention de la CAS.</t>
  </si>
  <si>
    <t>DELAISSE PAR SON CONCUBIN VIVANT DANS  UN SHELTER  ,CHERCHE DE L'AIDE POUR VIVRE AVEC SES ENFANTS</t>
  </si>
  <si>
    <t xml:space="preserve">NECESSITEUSE ,DELAISSEE ,MERE DE SIX ENFANTS L'OCTROYER UNE AIDE FINANCIERE EST IMPERATIF </t>
  </si>
  <si>
    <t>Mere de six enfants, Silencieux est une commercante qui est en difficulte a cause de la situation sociopolitique du Pays.Elle a un probleme de loyer dont elle voulait payer pour rester avec ses six enfants.</t>
  </si>
  <si>
    <t>En ce sens, elle aimerait avoir aupres de la CAS une subvention de 30.000 gourdes.</t>
  </si>
  <si>
    <t>Mme Marie Erlande se retrouve dans une situation tres delicate, elle a deux enfants dont elle est commercante. Son commerce est vraiment faible.</t>
  </si>
  <si>
    <t>En ce sens, elle voulait avoir une subvention de trente (30.000)mille gourdes.</t>
  </si>
  <si>
    <t xml:space="preserve">Il es dans l'obligation de payer loyer, il est en train de vivre une situation tres difficile a cause d'un chomage tres endemique. </t>
  </si>
  <si>
    <t>Dans ce sens, il aimerait avoir aupres de la CAS une subvetion de 40.000 gourdes.</t>
  </si>
  <si>
    <t>Mr Miguel est un chauffeur qui, est le pere de trois enfants etqui nest en train de vivre une situation tres difficile.</t>
  </si>
  <si>
    <t>Pour Cela , Mr Miguel aimerait que la CAS lui donne une Subvention de 25.000 gourdes.</t>
  </si>
  <si>
    <t>DE L'AIDE POUR PAYER SON LOYER ET CREER UNE UNITE DE COMMERCE</t>
  </si>
  <si>
    <t>JEUNE DESEMPARE UNE ALLOCATION L'AIDERAI A SURMONTER LES DIFFICULTES JOURNALIERES</t>
  </si>
  <si>
    <t>DE L'AIDE EN VUE DE PRENDRE SOIN DE SES PROGENITURES</t>
  </si>
  <si>
    <t>JEUNE POUVANT SURMONTER LA PENTE MERITE UNE ALLOCATION EN VUE DE SURVIVRE AVEC SON TRIPLET</t>
  </si>
  <si>
    <t xml:space="preserve">IL MERITE DE L'ACCOMPAGNEMENT </t>
  </si>
  <si>
    <t>LE CLIENT CHERCHE DE L'AIDE SOCIAL</t>
  </si>
  <si>
    <t>SUIVANT CE QUE DIT LE CLIENT IL CHERCHE DE L'AIDE POUR APAISER LA POPULATION MECONTENTE  ALLOUEZ UNE AIDE SUIVANT LA POSSIBILITE DE LA CAISSE</t>
  </si>
  <si>
    <t xml:space="preserve">Voulant trouver une aide pour vivre, Mr Nelson est un handicappe qui a ete accident en 2004.Il a perdu son pied gauche  </t>
  </si>
  <si>
    <t>Il est recommandé d'une allocation mesuelle pour avoir plus d'espoir dans cettte vie</t>
  </si>
  <si>
    <t>Mme Nadege est une hadicappée qui vit au Cap haitien, Mere d'un enfant ayant cinq ans d'ages.Elle est en duifficulte de payer son loyer pour vivre avec son enfant dont son pere est mort depuis cinq ans.</t>
  </si>
  <si>
    <t xml:space="preserve">En ce sens, elle voulait avoir une subvention de 50.000 gourdes pour repondre a une certaine exigence de son enfant. </t>
  </si>
  <si>
    <t>Mere, d'un enfant de 3 ans,Marjorie est une institutrice qui est en diffiule de payer l'ecolage de son enfant.</t>
  </si>
  <si>
    <t>Elle voulait une allocation de 1000 gourdes pour lui soulager</t>
  </si>
  <si>
    <t>Il est un jeune qui fait la Rheto et qui est en difficulte de payer son ecolage.</t>
  </si>
  <si>
    <t>En ce sens, il aimerait avoir une allocation mensuelle  de 1000 gourdes pour payer son ecolage.</t>
  </si>
  <si>
    <t>Mr Brunel est un pere de famille ayant en difficulté de un certain nombre de probleme.</t>
  </si>
  <si>
    <t>Il aimerait que la CAS lui donne une allocation mensuelle qui lui servirait de payer l'ecolage pour au moins deux des quatre enfants</t>
  </si>
  <si>
    <t xml:space="preserve">Un ecolier qui est en difficulté d' aller a l'ecole cette année, il est en Philo mais il n'a pas de moyen financier a cause que sa mere a ete accidentée 12 janvier 2010.  </t>
  </si>
  <si>
    <t>En ce sens, il est dans l'obligation de faire une demande de subvention qui s'estime a 20.000 gourdes.</t>
  </si>
  <si>
    <t>Un Jeune ecolier qui est en difficulte de payer son ecolage mensuellle.</t>
  </si>
  <si>
    <t xml:space="preserve">en ce sens, il voulait une allocation mensuelle de 1000 gourdes pour repondre a cette exigence. </t>
  </si>
  <si>
    <t>Marie anathasse est une mere de trois enfants qui est en difficulte de payer l'ecolage pour ces trois enfants</t>
  </si>
  <si>
    <t>En ce sens, elle voulait une subvention de 35.000 gourdes.</t>
  </si>
  <si>
    <t xml:space="preserve">Mlle Margarette est une Jeune infirmiere qui est en train de vivre une situation tres delicate a cause de manque de moyenne financiere </t>
  </si>
  <si>
    <t xml:space="preserve">En ce sens,elle voulait avoir une subvention de 25.000 gourdes. </t>
  </si>
  <si>
    <t xml:space="preserve">MR Modesir est un pere de trois enfants qui est en difficulte de prendre soin de sa famille et aussi de faire une operetion chirurgicale dans son bras gauche. </t>
  </si>
  <si>
    <t>En ce sens, il a ete consulte le Directeur qui lui a envoyé dans le service social,pour faire une demande de subvetion qui s'estime a 50.000 gourdes.</t>
  </si>
  <si>
    <t>Un pere de trois enfants, Mr Lenord est un chauffeur, qui travaille comme manoeuvre de maçon dans les chantiers.</t>
  </si>
  <si>
    <t>Il voulait une allocation mensuelle de 1000 pour payer l'ecolage d'un des trois enfant</t>
  </si>
  <si>
    <t>Une mere de quatre enfants qui a cinq ans d'une handicape majeur, depuis le 12 janvier. son Mari est mort de cette terrible catastriphe.</t>
  </si>
  <si>
    <t>Elle aimerait avoir une allocation mensuelle de 1000 gourdes pour se degager.</t>
  </si>
  <si>
    <t>543</t>
  </si>
  <si>
    <t>C'est une Jeune fille qui est dans la Classe de Rheto et qui est en difficulte de continuer a cause de la Mort de son Papa.</t>
  </si>
  <si>
    <t>En ce sens,elle voulait une allocation mensuelle d 1000.gourdes</t>
  </si>
  <si>
    <t>544</t>
  </si>
  <si>
    <t xml:space="preserve">Mme Lelia est une mere de famille qui a 28ans de carriere dans l'enseignement. </t>
  </si>
  <si>
    <t>Elle aimerait une allocation de 1,000 gourdes</t>
  </si>
  <si>
    <t>545</t>
  </si>
  <si>
    <t xml:space="preserve">Mr Raymond est un pere de six enfans qui est en difficulte xe payer son loyer pour vivre a ses enfants  </t>
  </si>
  <si>
    <t>Il a ete passé a la CAS pour faire une de mande de subvention qui s'estime a 25,000. 00 gourdes.</t>
  </si>
  <si>
    <t>546</t>
  </si>
  <si>
    <t>Elle set commercante qui voulait renfocer son commerce.</t>
  </si>
  <si>
    <t xml:space="preserve">Donc, elle aimerait une allocation mensuelle  de 1,000 gourdes aupres de la CAS. </t>
  </si>
  <si>
    <t>Mr Carlot est un pere de cinq enfants ayant en difficulté de trouver des moyens financiers pour payer son loyer.</t>
  </si>
  <si>
    <t>En ce sens, il voulait une subvention de 30.000 gourdes qui lui permettant de payer son loyer.</t>
  </si>
  <si>
    <t>548</t>
  </si>
  <si>
    <t>Aide economiques</t>
  </si>
  <si>
    <t>Pour le dernier versemnt du a l'ecole.</t>
  </si>
  <si>
    <t>549</t>
  </si>
  <si>
    <t>C'est un Jeune qui se termine ses etudes secondaire et qui voulait trouver un moyen financier pour fonctionner.</t>
  </si>
  <si>
    <t>En ce sens, il aimerait avoir une allocation mensuelle de 1.000 gourdes</t>
  </si>
  <si>
    <t>550</t>
  </si>
  <si>
    <t>Mme Nativa est une vieillard de 74 ans qui est en difficulte economique.</t>
  </si>
  <si>
    <t>Elle voulait une allocation mensuelle de 1,000 gourdes</t>
  </si>
  <si>
    <t>551</t>
  </si>
  <si>
    <t xml:space="preserve">Mr Ernso est un pere de famille ayant trois enfants sous sa responsabilité,Il etait dans le commerece dans le marché de Tabarre, malheureusement l'incendie m'a mise dans une situation de delabrement. </t>
  </si>
  <si>
    <t xml:space="preserve">En ce sens, il aimerait avoir une subvention de 100.000 gourdes pour capable relancer encore dans le commerce. </t>
  </si>
  <si>
    <t>Une subvention dans l'interet d'assurer la survie et l'education de mes enfants.</t>
  </si>
  <si>
    <t>553</t>
  </si>
  <si>
    <t>Mme Dieula est une mere cde famille qui,se trouve dans une situatio tres difficile et que son mari la laisser.</t>
  </si>
  <si>
    <t>En ce sens, ellle voulait une subvention de 15.000 gourdes pour faire un commerce.</t>
  </si>
  <si>
    <t>554</t>
  </si>
  <si>
    <t>Mme Jocelyne est une jeune fille qui a enfanté un fils et qui n'a pas de moyen financier pour vivre avec son enfant.</t>
  </si>
  <si>
    <t xml:space="preserve">En ce sens, elle voulait une alloaction mensuelle de 1000 gourdes.  </t>
  </si>
  <si>
    <t>565</t>
  </si>
  <si>
    <t>Demande de subvention</t>
  </si>
  <si>
    <t>Mere de 5 enfants elle est emploi et soffrante difficilement elle a pu</t>
  </si>
  <si>
    <t>566</t>
  </si>
  <si>
    <t>le client sollicite de la cas une assitance financiere ponctuelle en vue de payer son loyer qui est a son terme et du meme coup acquitter l'ecolage de son fils qui se trouve en difficulte.</t>
  </si>
  <si>
    <t>20.000 gdes est lasommedemandee par le client, priere de l'aider</t>
  </si>
  <si>
    <t>567</t>
  </si>
  <si>
    <t>Mme Dieula est une mere de quatre enfants qui est une infirmiere et qui est en train de vivre une situation difficile</t>
  </si>
  <si>
    <t>En ce Sens, elle voulait avoir une subvention de 50.000 gourdes.</t>
  </si>
  <si>
    <t>568</t>
  </si>
  <si>
    <t xml:space="preserve">Une mere de cinq enfants qui est en train de vivre une situation tres difficile. </t>
  </si>
  <si>
    <t>En ce sens, elle aimerait que la CAS lui donne une subvention de 20,000 gourdes pour lancer dans le commerce afin de vivre mieux avec ses enfants.</t>
  </si>
  <si>
    <t>569</t>
  </si>
  <si>
    <t xml:space="preserve">INTEGRE LA LISTE BENEFICIAIRES REGULIERS </t>
  </si>
  <si>
    <t>VUE SA SITUATION DE MERE MERITE UNE ALLOCATION MENSUELLE</t>
  </si>
  <si>
    <t>Mlle asmise est une jeune fille qui est en train d'etudier l'infirmiere et qui n'a pas de moyen financier pour payer les frais de l'ecolage.</t>
  </si>
  <si>
    <t>en ce sens, elle voulait une subvention de 30,000 gourdes.</t>
  </si>
  <si>
    <t>571</t>
  </si>
  <si>
    <t>INTEGRE LA LISTE DES BENEFICIAIRES REGULIERS DE LA CAISSE</t>
  </si>
  <si>
    <t xml:space="preserve"> VUE SA SITUATION DE MERE  UNE ALLOCATION MENSUELLE SERAIT OPPORTUN</t>
  </si>
  <si>
    <t>572</t>
  </si>
  <si>
    <t>Elle est en science infirmiere a l'universite de Saint Gerard, Mlle anchie est une jeune fille qui aimerait que la CAS lui donne une subvention.</t>
  </si>
  <si>
    <t>Pour cela, elle voulait une aide de 15,000 gourdes pour payer les frais de l'ecolage.</t>
  </si>
  <si>
    <t>573</t>
  </si>
  <si>
    <t>Mr André est un viellard de 78 ans qui est en train de vivre une situation tres difficile a cause qu'il ne travaille pas. Il est avancé en age.</t>
  </si>
  <si>
    <t>C'est pour cela qu'il voulait que le directeur de la CAS lui donne une subvention de 20.000 gourdes pour prendre soins de lui.</t>
  </si>
  <si>
    <t>Holson est un jeune etudiant qui est en difficulte de payer son ecolage.</t>
  </si>
  <si>
    <t>En ce sens, il aimerait que la CAS lui donne une subvention de 15,000 gourdes pour payer son ecolage.</t>
  </si>
  <si>
    <t>575</t>
  </si>
  <si>
    <t>Jean Dominique est un Jeune de 19 ans qui est en difficulte economique.</t>
  </si>
  <si>
    <t>Pour cela, il aimerait que la CAS lui donne une subvention de 15,000 gourdes.</t>
  </si>
  <si>
    <t>576</t>
  </si>
  <si>
    <t>La precarite de ma situation financiere m'oblige a solliciter de l'administration que vous dirigiez une assitance financiere ponctuelle de 40.000 gdes en vue de payer mon loyer.</t>
  </si>
  <si>
    <t>la somme demandee par Mme legros est de 40.000gdes.</t>
  </si>
  <si>
    <t>577</t>
  </si>
  <si>
    <t xml:space="preserve">Elle est une mere de famille qui a perdu une fille dans trois enfants qu'elle possede. Elle est entrain de vivre une situation de stress poste traumatique. </t>
  </si>
  <si>
    <t>En ce sens, elle voulait avoir une subvention de 50.000 gourdes pour relancer dans le commerce.</t>
  </si>
  <si>
    <t>Mr Chery est un pere de famille ayant deux enfants sous sa responsabilite et qui est dans le besoins de trouver des moyens finaciers pour payer son loyer afin de vivre avec ses enfants.</t>
  </si>
  <si>
    <t>En ce sens, il aimerait que la CAS lui donne une subvention de 60,000 gourdes.</t>
  </si>
  <si>
    <t>Une jeune universitaire qui est en train de vivre une situation tres delicate a cause de manque des moyens economiques.</t>
  </si>
  <si>
    <t>Pour cela, on l'a amené a la caisse d'Assistance Sociale afin de trouver une assistance quis'estime a 51,000 gourdes.</t>
  </si>
  <si>
    <t>580</t>
  </si>
  <si>
    <t>Le client est sideen,son test de recherche montre de l'anticorps anti Vih par Elisa de ce fait ilsollicite l'aide de la cas pour l'aider a mieux gerer son cas.</t>
  </si>
  <si>
    <t>Il souhaiterait obtenir une assistance mensuelle et ponctuelle de l'institution.</t>
  </si>
  <si>
    <t>581</t>
  </si>
  <si>
    <t>Un pere de famille qui est en difficulté de payer son loyer et d'envoyer ses enfants a l'ecole.</t>
  </si>
  <si>
    <t>Maintenant, il aimerait avoir une subvention de 20.000 gourdes.</t>
  </si>
  <si>
    <t>582</t>
  </si>
  <si>
    <t>Mere celibataire, veut prendre en charge ses deux enfants mais les moyens economique lui manquent priere de prendre son cas en consideration.</t>
  </si>
  <si>
    <t>Elle aimrerait obtenir de la cas une assistance de 25.000gdes pour l'aider assumer ses responsabilites.</t>
  </si>
  <si>
    <t>583</t>
  </si>
  <si>
    <t>Elle set en difficulte economique, Micheline est la mere de trois jeunes garcons et fille qui terminent ses etudes secondaires depuis plusieurs annees.</t>
  </si>
  <si>
    <t>Pour cela, elle voulait avoir solliciter une subvention de 100.000 gourdes pour voir dans quelle mesure q'elle pouvait les aider.</t>
  </si>
  <si>
    <t>Mme julien sherley est en difficulte</t>
  </si>
  <si>
    <t>Mme Regine delisme est en difficulte elle a besoin une aide financiere.</t>
  </si>
  <si>
    <t>Mrs joassaint est en difficulte</t>
  </si>
  <si>
    <t>Mrs joassaint est en difficulte il a besoin d'aide financiere.</t>
  </si>
  <si>
    <t>Mme simin Marie flaure est en difficulte</t>
  </si>
  <si>
    <t>Mme simin marie flaure est en difficulte elle a besoin d'aide financiere.</t>
  </si>
  <si>
    <t>Il est maintenant en science Juridique a l'universite des Gonaïves, Molder est le per d'un enfant qui est entrain vivre une situation tres delicate.</t>
  </si>
  <si>
    <t xml:space="preserve">Pour cela, il est sur le point de solliciter une aide financiere qui s'estime à 106.000 gourdes. </t>
  </si>
  <si>
    <t>Mrs Rosulme Fignolson est en difficulte</t>
  </si>
  <si>
    <t>Mrs Rosulme est en difficulte il a besoin une aide financiere.</t>
  </si>
  <si>
    <t xml:space="preserve">Mme Yolene est une mere de famille qui, est entrain de vivre une situation tres difficile a cause d'un probleme de logement. </t>
  </si>
  <si>
    <t>En ce sens, etant qu'une Habituée a la CAS,elle etait presentée pour faire une demande de subvention de 30.000 gourdes pour payer un nouveau loyer.</t>
  </si>
  <si>
    <t xml:space="preserve">PARTICIPER AU PAIEMENT REGULIER DES HANDICAPES DE L'INSTITUTION </t>
  </si>
  <si>
    <t>HANDICAPE SUITE AU SEISME DU 12 JANVIER 2010 ,RONGE PAR LES CHOCS SOCIAUX MERITE L'ALLOCATION MENSUELLE OCTROYEE PAR LA C.A.S.</t>
  </si>
  <si>
    <t>Mme regine delisme est en difficulte</t>
  </si>
  <si>
    <t>INTEGRER LA LISTE DES BENEFICIAIRES HANDICAPES DE LA CAISSE</t>
  </si>
  <si>
    <t>VUE SA SITUATION DE PERE HANDICAPE ET CHOMEUR UNE ALLOCATION MENSUELLE ARRAGERAIT SA SITUATION</t>
  </si>
  <si>
    <t>C'est jeune qui est en plomberie et qui est en train de vivre des moments penibles a cause de la situation precaire du pays.</t>
  </si>
  <si>
    <t xml:space="preserve">Pour avancer dans ses etudes, il aimerait que la CAS lui donne une subvention qui s'estime a 83.700 gourdes </t>
  </si>
  <si>
    <t>Mme Carolle est une mere de cinq enfants qui est en difficulte de payer son loyer et qui n'a pas de moyens financiers pour repondre a cette exigence.</t>
  </si>
  <si>
    <t>En ce sens, elle etait presenté a la CAS pour faire une demande de subvention qui s'estime a 30.000 gourdes.</t>
  </si>
  <si>
    <t xml:space="preserve">INTEGRER LA LISTE DES BENEFICIAIRES REGULIERS DE LA CAISSE </t>
  </si>
  <si>
    <t>HANDICAPE ,OPERE D'UN TUMEUR AU BASSIN NE PEUT TRAVAILLER UNE AIDE LUI SERAIT FAVORABLE</t>
  </si>
  <si>
    <t>DESIRE UNE ALLOCATION EN VUE DE POUVOIR ACHETER SES MEDICAMENTS</t>
  </si>
  <si>
    <t>EN SITUATION DE VULNERABLE QU'IL EST UNE ALLOCATION MENSUELLE L'AIDERAIT .</t>
  </si>
  <si>
    <t>598</t>
  </si>
  <si>
    <t>Une mere de quatre enfants qui est situation difficile a cause de son commerce qui est en faillite.</t>
  </si>
  <si>
    <t>En ce sens, elle voulait une subvention de 20 000 gourdes.</t>
  </si>
  <si>
    <t>599</t>
  </si>
  <si>
    <t>une aide ponctuelle de 40 mille gourdes pour pouvoir repondre a ses besoins premieres . . . .</t>
  </si>
  <si>
    <t>une aide ponctuelle en  toute urgence sera necessaire pour la personne . . .</t>
  </si>
  <si>
    <t>600</t>
  </si>
  <si>
    <t xml:space="preserve">une aide ponctuelle de30 mille gourdes pour pouvoir subvenir a ses besoins . . . </t>
  </si>
  <si>
    <t>aide en toute Urgence . . .</t>
  </si>
  <si>
    <t>601</t>
  </si>
  <si>
    <t>MERE VULNERABLE UNE ALLOCATION MENSUELLE L'AIDERAIT A COMBATTRE LA FAIM</t>
  </si>
  <si>
    <t>demande d'aide finaciere.</t>
  </si>
  <si>
    <t>Mrs rosulme est endificulte il besoin une d'aide financiere.</t>
  </si>
  <si>
    <t>603</t>
  </si>
  <si>
    <t xml:space="preserve">UNE AIDE PONCTUELLE  DE 30MILLE GOURDES POUVANT M;AIDER A REPONDRE A MES BESOINS . . </t>
  </si>
  <si>
    <t xml:space="preserve">ELLE MERITE CETTE AIDE  A FIN DE POUVOIR REPONDRE A SES BESOINS . . . </t>
  </si>
  <si>
    <t>604</t>
  </si>
  <si>
    <t>Mme simin marie flaure a besoin une financiere.</t>
  </si>
  <si>
    <t>605</t>
  </si>
  <si>
    <t>Besoin d'aide financiere financiere.</t>
  </si>
  <si>
    <t>Besoin d'aide</t>
  </si>
  <si>
    <t>Mme Regine a besoin une aide financiere.</t>
  </si>
  <si>
    <t>Mme Sheley a besoin une aide financiere.</t>
  </si>
  <si>
    <t xml:space="preserve">LA CLIENTE DESIRE UNE AIDE SCOLAIRE </t>
  </si>
  <si>
    <t>PARAISSANT JEUNE POUVANT CREER UNE ACTIVITE FINANCIERE MAIS LES MOYENS MANQUENT.L'AIDER A PAYER LA SCOLARITE DE SA FILLE EST IMPORTANT POUR LEURS AVENIRS</t>
  </si>
  <si>
    <t>une aide ponctuelle de 25 mille gourdes pour pouvoir repondre  a ses besoins . . .</t>
  </si>
  <si>
    <t>m.joseph merite cette aide . . .</t>
  </si>
  <si>
    <t xml:space="preserve">Une aide ponctuelle de 40 mille gourdes pour subvenir a ses besoins . . . </t>
  </si>
  <si>
    <t>Aide ponctuelle en toute Urgence . . .</t>
  </si>
  <si>
    <t>AIDE LOYER</t>
  </si>
  <si>
    <t>NECESSITE SUIVANT SES DIRES  UNE AIDE AU LOYER</t>
  </si>
  <si>
    <t>besoin aide.</t>
  </si>
  <si>
    <t>Mrs lossanto est en dificulte il a besoin une aide.</t>
  </si>
  <si>
    <t>LA CLIENTE DESIRE DE L'AIDE AFIN DE PAYER  SES ETUDES</t>
  </si>
  <si>
    <t>JEUNE DE L'AIDE EN CE SENS LUI SERAIT PROFITABLE</t>
  </si>
  <si>
    <t>cette personne demande une aide ponctuelle de 40 mille gourdes pour pouvoir subvenir a ses besoins.</t>
  </si>
  <si>
    <t>Brunette Deshommes confronte beaucoup de difficulte, elle merite  cette aide . . .</t>
  </si>
  <si>
    <t xml:space="preserve">Il est un Eleve de la Classe de philo,qui a perdu sa maman suite a une maladie cancer, il a deux autres freres qui vit avec lui </t>
  </si>
  <si>
    <t xml:space="preserve">En ce sens, il aimerait que la CAS lui donne une subvention de 25.000 gourdes pour payer un logement afinde vivre avec ses freres. </t>
  </si>
  <si>
    <t xml:space="preserve">Melle Sandra est en difficulte, elle a besoin un soutient financier, pouvant l'aider a sortir de sa situation economique difficile qu'elle se trouve.... </t>
  </si>
  <si>
    <t>En effet elle aimerait avoir une subvention 50.000 , afin de monter une petite entreprise pouvant l'aider a traverser ses moments combien difficiles......</t>
  </si>
  <si>
    <t>Melle jules a des difficultes ,elle aimerait avoir une aide financiere afin de repondre a ses difficultes....</t>
  </si>
  <si>
    <t>Pour cela ,elle aimerait qu'on lui accorde une subvention de 70.000 gourdes afin de repondre a ses exigences financieres....</t>
  </si>
  <si>
    <t>Mere de quatre enfants,qui est en train de vivre une situation tres difficile. cette situationl'a permis de solliciter une aide a la CAS.</t>
  </si>
  <si>
    <t>Pour cela,elle voulait une subvention de 30.000 gourdes</t>
  </si>
  <si>
    <t xml:space="preserve">Mme Mimose est une petite detaillante, qui vend du pain pour faire l'Education de ses enfants.Elle fait un pret de mille gourdes chaque semaine. </t>
  </si>
  <si>
    <t>En ce sens, elle voulait une allocation de 1000 gourdes pour ne pas preter encore.</t>
  </si>
  <si>
    <t xml:space="preserve">Un Jeune de 23 ans qui termine ses etudes secondaire depuis quatre ans dont sa mere est en difficulte de l'envoyer a l'universite. </t>
  </si>
  <si>
    <t>C'est pour quoi, qu'il est presenté a la CAS pour voir dans qulle mesure que le Directuer pourrait lui donner une subvention qu'il estime a 25,000 gordes.</t>
  </si>
  <si>
    <t>Mme Jaccinette est une mere de quatre enfants,cultivatrice comme profession et qui est entrai de vivre une situation tres delicate</t>
  </si>
  <si>
    <t>En ce sens, elle voulait une allocation mensuelle de 1.000 gourdes.</t>
  </si>
  <si>
    <t>Mr Wilson a desdifficultes economiques ilne travaille pas il aimerait avoir une subvention afin de resoudre ses difficultes economiques.....</t>
  </si>
  <si>
    <t>En effet, wilson aimerauit avoir une subvention de 50.000 gourdes ppouvant aider a faire face aux problemes qu'il confrontent.......</t>
  </si>
  <si>
    <t>Une mere de cinq enfants, elle a une cancer au niveau de sa Matrice, elle est entrain de vivre une situation tres difficile.</t>
  </si>
  <si>
    <t xml:space="preserve">Maintenant,elle est presentée a la CAS pour faire une demande de subvention de 25.000 gourdes._x000D_
</t>
  </si>
  <si>
    <t>624</t>
  </si>
  <si>
    <t>Mr, Dodin est en difficulte au point de vue economique il ne travaille pas il aimerait qu'on luidonnde une subvention .........</t>
  </si>
  <si>
    <t>Pour cela , ilaimerait qu'on lui donne une subvention de 40.000 gourdes afin de repondre aux exigences economiques qu'il fait face ,,,,,,</t>
  </si>
  <si>
    <t>625</t>
  </si>
  <si>
    <t xml:space="preserve"> ME PIERRE est en difficulte au point de vue economique elle aimerait avoir une subvention economique.....</t>
  </si>
  <si>
    <t>De ce fait elle aimerait avoir une aide financiere de 50.000 gourdes pouvant l'aider a repondre aux exigences qu'elle fait face.....</t>
  </si>
  <si>
    <t>626</t>
  </si>
  <si>
    <t>Je suis mere celibataire,ma fille est handicapee de naissance,dece fait je sollicite l'aide de la cas dans le but de m'aider a prendre en charge ma petite qui est agee de sept ans.</t>
  </si>
  <si>
    <t>pour pouvoir payer l'ecolage de ma fille je demande a ce que l'on m'octroie une somme de 15.000 gdes si possible</t>
  </si>
  <si>
    <t>je sollicite de la cas une allocation de 20.000gdes pour subvenir aux besoins de mes deux autres enfants.</t>
  </si>
  <si>
    <t>Lors du seisme du 12 janvier ,.. ma maison a ete detruite.J'avais un fils qui faisait la philo au college du Canado qui est mort aussi par la suite.Je suis depourvue,j'ai perdu toute mes facultes mentales.priere de m'aider.</t>
  </si>
  <si>
    <t>628</t>
  </si>
  <si>
    <t>Sollicite une aide en vue de payer son loyer</t>
  </si>
  <si>
    <t>Le demande une aide de 30.000.gdes pour acquitter son bail a ferme.</t>
  </si>
  <si>
    <t>629</t>
  </si>
  <si>
    <t>AIDE PONCTUELLE PERMETTANT DE SUBVENIR A SES BESOINS ...</t>
  </si>
  <si>
    <t>ELLE Merite cette aide afin de subvenir a ses besoins ...</t>
  </si>
  <si>
    <t>630</t>
  </si>
  <si>
    <t>sollicite une aide pour achat de medicaments et pour aquitter son bail a ferme.</t>
  </si>
  <si>
    <t>20.000gdes est la somme demandee par le client en vue de payer son loyer.</t>
  </si>
  <si>
    <t>631</t>
  </si>
  <si>
    <t>mme EXAMA BERNITA AIMERAIT AVOIR UNE AIDE PONCTUELLE POUR SUBVENIR A SES BESOINS ...</t>
  </si>
  <si>
    <t>ELLE EST EN DIFFICULTE  POUR trouver de quoi de vivre.,donc elle demande une aide p. en urgence.</t>
  </si>
  <si>
    <t>632</t>
  </si>
  <si>
    <t>Elle vient des Gonaives, Mlle Joaise est une infirmiere n'ayant ni pere ni mere,elle depend des autres. Elle se retrouve dansune necessite de faire une activité commerciale.</t>
  </si>
  <si>
    <t>Pour cela, elle voulait de la part de la CAS une subvention de 75,000 pour commencer.</t>
  </si>
  <si>
    <t xml:space="preserve">Mr Didieu est un etudiant diplomé en science Comptable depuis plusieurs annees et qui a la recherche d'un emploie.Maintenant, il veut lancer dans le commerce. </t>
  </si>
  <si>
    <t>Pour debiter, il voulait avoir une subvention de 100.000 gourdes.</t>
  </si>
  <si>
    <t>634</t>
  </si>
  <si>
    <t>C'est une mere de famille qui est en difficulté de faire une activité commerciale et qui aimerait trouver une aide.</t>
  </si>
  <si>
    <t>Dans ce cas, Mme Zulmie voulait une subvention de 50.000 gourdes pour debiter.</t>
  </si>
  <si>
    <t>635</t>
  </si>
  <si>
    <t>A cause de cette maladie cardiac, Mme Roseline est dans une situation tres difficile dont elle ne peut pas fonctinner de maniere formelle.</t>
  </si>
  <si>
    <t>Dans ce cas, elle voulait une subvention de 60.000 gourdes pour lancer dans activité commerciale.</t>
  </si>
  <si>
    <t>636</t>
  </si>
  <si>
    <t>Il est dans l'obligation de trouver des moyens financiers pour payer son loyer</t>
  </si>
  <si>
    <t xml:space="preserve">Dans ce cas, Mr Amos voulait que la CAS lui donne une aide financiere qui s'estime a 75.000 gourdes. </t>
  </si>
  <si>
    <t>637</t>
  </si>
  <si>
    <t>Mr Benoit est en train de vivre des moments de troubles a cause de son loyer qui arrive a terme. Il est dans l'obligation de renouveler sa maison pour habiter a ses enfants.</t>
  </si>
  <si>
    <t>De ce fait, Il est a la recherche d'une subvention de 25.000 gourdes pour payer cette location.</t>
  </si>
  <si>
    <t>638</t>
  </si>
  <si>
    <t xml:space="preserve">une femme seule en difficulte demande une aide ponctuelle de 30 mille gourdes permetant de subvenir a ses besoins. . . </t>
  </si>
  <si>
    <t>elle merite cette aide; elle a beaucoup de problemes . . .</t>
  </si>
  <si>
    <t>639</t>
  </si>
  <si>
    <t>Mme Laurore Gina demande une aide ponctuelle de 40 mille gourdes pour  pouvoir subvenir a ses besoins ...</t>
  </si>
  <si>
    <t>Elle aimerait bien trouver cette aide a fin de resoudre certains problemes. . .</t>
  </si>
  <si>
    <t>640</t>
  </si>
  <si>
    <t xml:space="preserve">Mme virginie est une commerçante ayant Cinq enfants sur sa responsabilité, elle est dans une situation tres delicate avec une dette bancaire. Elle frappait deja les portes de plusieurs instances pour trouver une solution jusqu'a present la situation reste et demeure. </t>
  </si>
  <si>
    <t>Dans ce cas, elle voulait une subvention de 100.000 gourdes pour fonctionner afin de payer les dettes.</t>
  </si>
  <si>
    <t>641</t>
  </si>
  <si>
    <t>Une mere de famille ayant un enfant sous sa responsabilite dont son pere l'a abandonné.Elle est en train de vivre une situation tres delicate quisque son fils a 50,000gourdes comme dette de l'ecolage.</t>
  </si>
  <si>
    <t xml:space="preserve">en ce sens, ellle voulait une subvention de 100, 000 gourdes pour payer l'ecolage de son fils et lancer une activite commerciale. </t>
  </si>
  <si>
    <t>642</t>
  </si>
  <si>
    <t>Il est dans l'obligation de trouver des moyens financiers pour monter une activite commerciale pour gerer sa famille.</t>
  </si>
  <si>
    <t>en ce sens, il aimerait avoir une subvention de 25,000 gourdes pour acheter une machine photoocopie et un ordinateur.</t>
  </si>
  <si>
    <t>643</t>
  </si>
  <si>
    <t>Il est dans une situation tres difficile de trouver des moyens financiers pour payer une ecole afin de continuer ses etudes secondaire.</t>
  </si>
  <si>
    <t>Dans ce cas, il est present a la CAS pour faire une demande de subvention qui s'estime a 35.000 gourdes.</t>
  </si>
  <si>
    <t>644</t>
  </si>
  <si>
    <t>Un jeune qui est entrain de vivre une situation tres delicate a cause de manque de moyen financier. Mr Metellus ne peut pas aller a l'ecole malgre son age.</t>
  </si>
  <si>
    <t>c'est la raison pour laquelle, qu'il est venu a la CAS pour faire une demande de subvention qui s'estime a 30.000 gourdes.</t>
  </si>
  <si>
    <t>Une Jeune ecoliere qui est en classe terminale et qui est dans un moment tres difficile.</t>
  </si>
  <si>
    <t>Pour cela, elle voulait une allocation de 1,000 gourdes.</t>
  </si>
  <si>
    <t xml:space="preserve">Etant qu'etudiant en science economie des Gonaives, je vis des moments tres difficile. malgre que j'enseigne, le salaire qu'on me donne est vraiment faible quisque j'ai un foyer a nourrir. </t>
  </si>
  <si>
    <t>de ce fait, je suis obligé de venir a la CAS pour faire une demande de subvention qu'evalue a 20.000 gourdes.</t>
  </si>
  <si>
    <t>647</t>
  </si>
  <si>
    <t xml:space="preserve">Une jeune de 28 ans, ayant 6 enfants sous sa responsabilité dont les peres des  4 premiers sont morts le 12 Janvier. Pour survivre, elle est obligée de prendre un personnage pour l'aider a ses quatre, elle a reçu deux. maintenant, elle a six enfants.Elle ne peut pas payer la maison ou elle etait habitée.  </t>
  </si>
  <si>
    <t>Maintenant, elle a probleme majeur qui est de trouver 50,000 gourdes pour payer son loyer et de trover un moyen pour faire une activite economique.</t>
  </si>
  <si>
    <t>Un jeune etudiant en 4eme annee, kay Leconte, en Genie civil.Il est dans l'obligation detrouver des moyens pour payer les fraisde l'ecolage.</t>
  </si>
  <si>
    <t>En ce sens, il voulait de la part de la CAS une subvention 25.000 gourdes.</t>
  </si>
  <si>
    <t>Elle dans une situation de trouver une moyen economique pour vivre a son age.</t>
  </si>
  <si>
    <t>Elle voulait une allocation de 1000 gourdes.</t>
  </si>
  <si>
    <t>Un jeune de 24 ans qui en train d'etudier les Sciences Juridiques et qui n'a pas de moyens financiers pour fonctionner.</t>
  </si>
  <si>
    <t>En ce sens, il voulait une subvention de 50.000 gourdes.</t>
  </si>
  <si>
    <t>Une jeune fille de 23 ans dont son pere a abandonné. elle est en difficulte de survivre.</t>
  </si>
  <si>
    <t>Donc, elle voulait une allocation mensuelle de 1000 gourdes.</t>
  </si>
  <si>
    <t>Un Ancien de la DGI qui est dans une situation d'extreme pauvreté</t>
  </si>
  <si>
    <t>Il voulait une subvention de 15,000 gourdes</t>
  </si>
  <si>
    <t>Mr Jean Robert est un vieillard qui, est en situation difficile,qui veut que la CAS lui accorde une aide.</t>
  </si>
  <si>
    <t>En ce sens, il voulait une allocation mensuelle de 1 000 gourdes.</t>
  </si>
  <si>
    <t xml:space="preserve">Mr Claudy est un pere de famille ayant deux enfants sou sa responsabilite, il est present a la CAS pour une demande d'aide.  </t>
  </si>
  <si>
    <t>Dans ce cas, il voulait une allocation mensuelle de 1000 gourdes.</t>
  </si>
  <si>
    <t>Il est dans l'obligation de trouver des moyens financiers pour survivre.</t>
  </si>
  <si>
    <t>de ce fait, il voulait que la CAS lui donne une Allocation mensuelle de 1,000 gourdes.</t>
  </si>
  <si>
    <t>Il est un handicappé qui est en difficulte de suvivre dans la commune de cité soleil.</t>
  </si>
  <si>
    <t>Il est dans l'bligation de solliciter une allocation mensuelle de 1.000 gourdes.</t>
  </si>
  <si>
    <t>Elle est une victime dans le seisme du 12 Janvier, elle est une hadicappée qui a perdu son pied gauche.</t>
  </si>
  <si>
    <t xml:space="preserve">Donc, sa situation vitale est degradente, elle veut une allocation mensuelle de 1.000 gourdes. </t>
  </si>
  <si>
    <t>658</t>
  </si>
  <si>
    <t>Son revenu est tres faible pour nourrir une famille de trois personnes. Il est presenté a la CAS Pour une demande de subvention.</t>
  </si>
  <si>
    <t>Dans ce cas, il voulait une aide de 20.000 gourdes.</t>
  </si>
  <si>
    <t>il est dans une situation tres delicat</t>
  </si>
  <si>
    <t>Il voulait une allocation mensuelle de 1.000</t>
  </si>
  <si>
    <t xml:space="preserve">Elle est dans une situation tres delicate, elle vit un moment economiquement difficile. </t>
  </si>
  <si>
    <t xml:space="preserve">Elle est dans l'obligation de trouver aupres de la CAS une allocation mensuelle de 1000 gourdes._x000D_
</t>
  </si>
  <si>
    <t>Une mere de famille ayant 4 enfants sous sa responsabilité et qui voulait que la CAS lui donne une aide.</t>
  </si>
  <si>
    <t xml:space="preserve">Dans ce cas, une allocation mensuelle de 1.000 gourdes lui sera agréé     </t>
  </si>
  <si>
    <t>Un Jeune de 24 ans qui se termine ses etudes classiques et il est maintenant un professionnelle est plomberie.Il veut rentrer a'luniversité.</t>
  </si>
  <si>
    <t xml:space="preserve">En ce sen, il aimerait que la CAS lui donne une subvention de 25,000 gourdes pour rentrer a LUniversite de St Gerard </t>
  </si>
  <si>
    <t>663</t>
  </si>
  <si>
    <t>Demande D'allocation mensuelle</t>
  </si>
  <si>
    <t>Etudiant en difficulte,en quete de soutien pour les frais de transport,copie...ect</t>
  </si>
  <si>
    <t>664</t>
  </si>
  <si>
    <t>Mere de deux enfants,se touvant actuellement dans l'impossibilite de payer son loyer,elle aimerait avoir une aide pour l'acquitter.</t>
  </si>
  <si>
    <t>Demande d'Allocation Mensuelle</t>
  </si>
  <si>
    <t>En raison des difficultes que rencontre cet edudiant,pour le transport,les copies et autres... il aimerait trouver une Allocation mensuelle pour les soutenir.</t>
  </si>
  <si>
    <t>Une Mere de deux enfants qui est entrain de vivre des moments difficile a cause de la faillite de son commerce suite a une maladie tres grave qu'elle a eu.</t>
  </si>
  <si>
    <t>En ce sens, elle veut  une subvention de 30.000 gourdes pour recommencer son commerce</t>
  </si>
  <si>
    <t xml:space="preserve">Elle est une jeune fille qui en rheto. Sa situation est tres precaire. </t>
  </si>
  <si>
    <t xml:space="preserve">En ce sens, elle veut aupres de la CAS une aide financiere qui s'estime a 25.000 gordes. </t>
  </si>
  <si>
    <t>Demande D'aide financiere</t>
  </si>
  <si>
    <t>Pere de 9 enfants,actuellement je suis jusqu'a present sous une tente. ma situation est tres difficile.et je ne travaille pas,... et d'autres ennuies de sante.pour tous ces raisons,j'appelle a l'aide de la CAS pour un soulagement.</t>
  </si>
  <si>
    <t>mlle VICTOR MILOUSE DEMANDE UNE AIDE PONCTUELLE POUR POUVOIR PAYER UNE ANNEE  EN SCIENCES INFIRMIERE QUI ,EVALUE 50 MILLE GOURDES . . .</t>
  </si>
  <si>
    <t>DEMANDE EN URGENCE. . .</t>
  </si>
  <si>
    <t>Il est né avec un handicappe dans ces deux pieds au niveau du cheville, il est un boss Feronnerie</t>
  </si>
  <si>
    <t>Il est en situation de trouver une allocation de 1000 gourdes.</t>
  </si>
  <si>
    <t>Je suis un pere de famille,je n'ai aucune activite en main,le plus grave c'est q droite.concernant mon loyer,je ne sais quoi faire. je voudrais une subvention qui pourra m'aider.</t>
  </si>
  <si>
    <t xml:space="preserve">mme pierre demande une aide ponctuelle de 40mille gourdes  pr subvenir a ses besoins. . </t>
  </si>
  <si>
    <t>femme seul avec 5anfants demande une aide ponctuelle . . .</t>
  </si>
  <si>
    <t>Un adulte de 50 ans qui est en difficulté de trouver des moyens finaciers.</t>
  </si>
  <si>
    <t>Pour cela, il veut une allocation de 1000 gourdes.</t>
  </si>
  <si>
    <t>677</t>
  </si>
  <si>
    <t xml:space="preserve">AIDE LOCATIVE _x000D_
</t>
  </si>
  <si>
    <t>ASSOCIATION EN PLEINE ACTIVITE L'AIDER A PAYER LE BAIL SERAIT TRES IMPORTANT SUIVANT SON IMPORTANCE</t>
  </si>
  <si>
    <t>678</t>
  </si>
  <si>
    <t xml:space="preserve">AIDE LOCATIVE_x000D_
</t>
  </si>
  <si>
    <t xml:space="preserve">VUE  L'IMPORTANCE DE L'ASSOCIATION DANS CETTE ZONE VULNERABLE  L'AIDER A PAYER SON BAIL EST DE TOUTE NECESSITE </t>
  </si>
  <si>
    <t>679</t>
  </si>
  <si>
    <t>IADE EDUCATION</t>
  </si>
  <si>
    <t xml:space="preserve">HEBERGE PAR UNE TANTE ,AYANT TERMINE SES ETUDES CLASSIQUES MERITE UNE AIDE A L'EDUCATION COMME INDIQUE DANS SA DEMAMNDE </t>
  </si>
  <si>
    <t>680</t>
  </si>
  <si>
    <t xml:space="preserve">DE L'AIDE  POUR FINANCER  SES ETUDES </t>
  </si>
  <si>
    <t xml:space="preserve">JEUNE ,HEBERGE CHEZ UNE TANTE MECESSITE UNE AIDE EDUCATION POUR PREPARER SON AVENIR ET SERVIR SON PAYS </t>
  </si>
  <si>
    <t>681</t>
  </si>
  <si>
    <t xml:space="preserve">ACCORDER DE L'AIDE FINANCIERE A CETTE CLIENTE S'AVERE NECESSAIRE POUR L'EVITER DE LA DESOCIALISATION </t>
  </si>
  <si>
    <t>682</t>
  </si>
  <si>
    <t>Mme julien a besoin une aide financiere.</t>
  </si>
  <si>
    <t>683</t>
  </si>
  <si>
    <t>Besoin une aide</t>
  </si>
  <si>
    <t>685</t>
  </si>
  <si>
    <t xml:space="preserve">besoin d'aide financiere </t>
  </si>
  <si>
    <t>Besoin une aide financiere</t>
  </si>
  <si>
    <t>Mme eddline pierre a besoin une aide financière pour paye de loyer.</t>
  </si>
  <si>
    <t>701</t>
  </si>
  <si>
    <t>702</t>
  </si>
  <si>
    <t xml:space="preserve">L'ORGANISATION CHERCHE DE L'AIDE FINANCIERE AFIN DE PAYER SON BAIL _x000D_
_x000D_
 </t>
  </si>
  <si>
    <t>IL S'AVERE NECESSAIRE D'AIDER L'ORGANISATION DE PAYER LE LOYER PARCE QU'ELLE EXECUTE DIVERSES ACTIVITES A L'ENDROIT DES SES MEMBRES .LE MONTANT S'ELEVE A 55.000 GOURDES</t>
  </si>
  <si>
    <t>703</t>
  </si>
  <si>
    <t>704</t>
  </si>
  <si>
    <t>LE RESPONSABLE DE L'ORGANISATION RECHERCHE DE L'AIDE AFIN HONORER SON BAIL</t>
  </si>
  <si>
    <t xml:space="preserve">VUE LES NOMBREUSES ACTIVITES QU'EXECUTE L'ORGANISATION AU BENEFICE DE SES NOMBREUSES MEMBRES UNA ALLOCVATION FINANCIERE SERAIT UN ATOUT ESSENTIEL </t>
  </si>
  <si>
    <t>705</t>
  </si>
  <si>
    <t>DEMAMDE FINANCIERE POUR ACTIVITE REMUNIRATRICE</t>
  </si>
  <si>
    <t>POUVANT RECOMMENCER A TRAVAILLER MERITE UNE ALLOCATION AFIN DE PRENDRE SOIN DE SA FAMILLE</t>
  </si>
  <si>
    <t>706</t>
  </si>
  <si>
    <t>DE L'AIDE POUR PAYER SON LOYER</t>
  </si>
  <si>
    <t>HANDICAPE EN DIFFICULTE MERITE UNE AIDE FINANCIERE</t>
  </si>
  <si>
    <t>707</t>
  </si>
  <si>
    <t xml:space="preserve">J'AIMERAIS PAYER MA COLARITE_x000D_
</t>
  </si>
  <si>
    <t>JEUNE DISPOSER A L'ETUDE MAIS LES MOYENS FINANCIERS LUI MANQUENT .UNE ASSISTANCE EN CE SENS L'AIDERAIT</t>
  </si>
  <si>
    <t>708</t>
  </si>
  <si>
    <t>de l'aide pour recommencer son commerece</t>
  </si>
  <si>
    <t xml:space="preserve">desapppintre ellle merite une aide financiere </t>
  </si>
  <si>
    <t>709</t>
  </si>
  <si>
    <t xml:space="preserve">DE L'AIDE POUR PAYER SES ETUDES </t>
  </si>
  <si>
    <t>JEUNE SON BUT EST D'APPRENDRE POUR REUSSIR UNE AIDE ARRANGERAIT SA SITUATION</t>
  </si>
  <si>
    <t>710</t>
  </si>
  <si>
    <t>DE L'AIDE FINANCIERE POUR SURVIVRE</t>
  </si>
  <si>
    <t xml:space="preserve">ABANDONNEE DE SON CONCUBIN ELLE SOUFFRE AMEREMENT ELLE NECESSITE UNE AIDE FINANCIERE </t>
  </si>
  <si>
    <t>711</t>
  </si>
  <si>
    <t>de l'aide pour monter un commerce</t>
  </si>
  <si>
    <t xml:space="preserve">jeune en difficulte merite une assistance pour eviter la desaffiliation </t>
  </si>
  <si>
    <t>DEMANDE AFIN DE PAYER SES FRAIS DE FORMATION EN INFORMATIQUE BUREAUTIQUE</t>
  </si>
  <si>
    <t>AFIN DE L'EVITER LA VULNERABILITE IL S'AVERE IMPORTANT DE PAYER LE COURS A SON ACTIF</t>
  </si>
  <si>
    <t>jeune en difficulte desirant etudier mais pas de moyen financier</t>
  </si>
  <si>
    <t xml:space="preserve">jeune qui croit que l'education est la clef de l'avdenir .necessite une aide financiere payer directement a l'institution  </t>
  </si>
  <si>
    <t>Une Infirmiere qui veut se lancer dans le commerce et qui est entrain de vivre une situation tres difficile.</t>
  </si>
  <si>
    <t xml:space="preserve">Pour cela, il voulait une subvention de 75,000 gourdes </t>
  </si>
  <si>
    <t>Besoin aide.</t>
  </si>
  <si>
    <t>Personne endifficulte a besoin une aide de 35 000 gourdes pour acheter des fournitures de travail.</t>
  </si>
  <si>
    <t>client Collin souhaiterait obtenir de la cas une assitance financiere ponctuelle de 20.000 gdes afin de couvrir les frais medicaux parcequ'il avait ete victime d'un accident.</t>
  </si>
  <si>
    <t>il aimerait qu'on lui octroie une allocation mensuelle.</t>
  </si>
  <si>
    <t>BESOIN D'AIDE</t>
  </si>
  <si>
    <t>Femme décede elle a besoin une aide de 50.000 gourdes pour acheter des medicaments et survive avec ses petits enfants.</t>
  </si>
  <si>
    <t>Une mere d'un enfant qui est en situation tres difficile et qui aimerait une aide.</t>
  </si>
  <si>
    <t>En ce sens, elle voulait une allocation mensuelle de 1,000 gourdes.</t>
  </si>
  <si>
    <t>Je n'ai pas les moyens pouvant payer mon loyer,a Aidez moi dans la mesure de vos modestes moyens Afin de pouvoir acquitter les dettes de mon bail a ferme</t>
  </si>
  <si>
    <t>le client demande 30.000gdes pour acquitter ses dettes.</t>
  </si>
  <si>
    <t xml:space="preserve">Mr Bain est un personnnage ayant 4 enfants sous sa responsabilite. Il est au niveau de CAS pour une demande d'aide. </t>
  </si>
  <si>
    <t>En ce sens, il aimerait une subvention de 50.000 gourdes.</t>
  </si>
  <si>
    <t>BESOIN AIDE</t>
  </si>
  <si>
    <t>Femme decede a baisoin une aide de 40.000gourdes pour survive avec ses enfants.</t>
  </si>
  <si>
    <t xml:space="preserve"> Cette demoiselle est en difficulte elle ne pas repondre a ses besoins economiques, elle aimerait avoir une subvention financiere......</t>
  </si>
  <si>
    <t>De ce fait , elle aimerait avoir une aide e conomique de 50.000 gourdes afin de repondre aux exigences qu'elle fait face.....</t>
  </si>
  <si>
    <t>il a besoin une aide fincière de 30.000 gourdes pour acheter des produits agricoles.</t>
  </si>
  <si>
    <t>Madame Orcelin a des difficultes au point de vue economiques, elle aimerait avoir une subvention economique afin de repondre a ses exigences ecomiques....</t>
  </si>
  <si>
    <t>Pour cela, elle aimerait avoir une aide de 60.000 gourdes afin de solutionner ses problemes.....</t>
  </si>
  <si>
    <t>molande est endifficulte pour travailler manque d'argent il a sollicité une aide de 40.000gourdes .</t>
  </si>
  <si>
    <t>Mr. alix connait une situation difficile de facon a ce qu'uil puisse repondre aux exigences econo miques qu'il fait face....</t>
  </si>
  <si>
    <t>En ce sens, il aimerait avoir une subvention de 50.000 gourdes afin de repondre a ses difficultes......</t>
  </si>
  <si>
    <t>MERE NECESSITEUSE CHERCHE DE LAIDE FINANCIERE</t>
  </si>
  <si>
    <t>JEUNE MERE EN DETRESSE VIVANT DANS LA CRASSE AVEC 5 ENFANTS CHEZ LES PARENTS DU DEFUNT MERITE UNE ASSISTANCE DE 30.000 GOUDES AFIN DE NE PAS SOMBRER DANS LA DESAFFILIATION TOTALE</t>
  </si>
  <si>
    <t>Mr Dieugrand est un Chauffeur qui est entrain de vivre des moments tres douloureux</t>
  </si>
  <si>
    <t>En ce sens, il aimerait une allocation mensuelle de 1,000 gourdes</t>
  </si>
  <si>
    <t xml:space="preserve">PERE EN DIFFICULTE DEMANDE DE L'AIDE </t>
  </si>
  <si>
    <t>VIVANT DANS UNE TELLE DETRESSE UNE ALLOCATION FINANCIERE DE 25 000 GOURDES ARRANGERAIT SA SITUATION DE DEMMUNI ET L'EMPECHERAIT DE SONBRER DANS LE CHAO</t>
  </si>
  <si>
    <t>Un pere de deux enfants qui est entrain de vivre des moments difficile.</t>
  </si>
  <si>
    <t>en ce sens, il aimerait une allocation mensuelle de 1,000 gourdes.</t>
  </si>
  <si>
    <t xml:space="preserve">Une mere de quatre enfants dont son l'a abandonné de ses enfants; elle est une commerçante qui se degage pour prendre soin de ses enfants. Maintenat. elle est en difficulté puisque son commerce est affaibli. </t>
  </si>
  <si>
    <t>Pour cela, elle voualit une subvention de 100,000 pour reforcer cette activite commerciale.</t>
  </si>
  <si>
    <t>Il est entrain de trouver des moyens financiers pour finaliser un projet de construction qui y est depuis plusieurs annees.</t>
  </si>
  <si>
    <t>En ce sens,il voulait une subvention de 100.000 gourdes realiser ce projet.</t>
  </si>
  <si>
    <t xml:space="preserve">Il est un pere de six enfants qui est entrain de vivre une situation tres difficile, il est un agent de developpement dans la zone de Marose section communale des Gonaives </t>
  </si>
  <si>
    <t>en ce sens, il aimerait une subvention de 50.000 gourdes pour continuer les activites commerciales</t>
  </si>
  <si>
    <t>Melle Lurdjny est en difficulte il ne peut pas repondre a ses exigences economiques ..Elle aimerait avoir une subvention financiere a afin de satisfaire ses besoins....</t>
  </si>
  <si>
    <t>De ce fait , elle qu'on lui accorde une aide de 75.000 gourdes en vue de faire face a ses problemes.......</t>
  </si>
  <si>
    <t>Madame Destouches a des difficultes au point de vue economiques ,elle aimerait qu'on lui accortde une subvention afin de repondre a ses exigences ......</t>
  </si>
  <si>
    <t>Pour cela, elle aimerait recevoir une aide financiere de 50.000 gourdes afin de payer son loyer.....</t>
  </si>
  <si>
    <t>Melle Farah connait des moments difficiles ,elle ne peut payer son ecolage, de ce fait elle aimerait avoir une subvention  afin de payer l'ecolage''''''</t>
  </si>
  <si>
    <t>De ce fait, elle aimerait qu'on lui accorde une subvention de 50.000 gourdes pour payer l'annee scolaire''''''</t>
  </si>
  <si>
    <t>Madame Duverger connait des moments difficiles ,elle aimerait qu'on lui accorde une subvdention afin de repondre a ses exigences financieres........</t>
  </si>
  <si>
    <t>En  ce sens, ewlle aimerait qu'on lui accorde une subvention de 50.000 gourdes afin de repondre a ses exigences ''''''</t>
  </si>
  <si>
    <t>Faisant face a des duifficultes enormes ,Mr OSLIN aimerait qu'on lui accorde une subvention, afin de solutionner quelques problemes qu' il fait face.....</t>
  </si>
  <si>
    <t xml:space="preserve"> En ce sens ,Il aimerait qu'on lui donne une subvention de 75. 000 gourdes en vue de solutionner les problemes qu'il fait face........</t>
  </si>
  <si>
    <t>Mr .RENE connait un moment tres difficile, il ne peut pas repondre a ses exigences financieres, elle aimerait  qu'on lui accorde une aide economuique.....</t>
  </si>
  <si>
    <t xml:space="preserve"> En ce sens , Mr. Rene aimerait qu'on lui donne une subvention de 50.000 afin de rpondre a ses exigences financieres...</t>
  </si>
  <si>
    <t xml:space="preserve">Une Jeune Orpheline qui est en difficulte de repondre a une certaines exigences scolaire et commerciale_x000D_
</t>
  </si>
  <si>
    <t>En ce sens, elle voulait une subvention de 75,000 gourdes.</t>
  </si>
  <si>
    <t>INTEGRER L'ASSISTANCE REGULIERE DE LA CAISSE AFIN DE PAYER DES FRAIS</t>
  </si>
  <si>
    <t xml:space="preserve">JEUNE ETUDIANT VULNERABLE CHERCHANT SECOURS IL EST DONC NECESSAIRE DE L'ASSSISTER </t>
  </si>
  <si>
    <t>Un Pere de famille qui est en situation difficile a ses quatre enfants don il voulait un support financier.</t>
  </si>
  <si>
    <t>En ce sens, il aimerait solliciter une subvention de 100,000 gourdes pour faire une activite commerciale.</t>
  </si>
  <si>
    <t xml:space="preserve">Une vieille femme qui est agee de 55 ans, qui n'a pas de enfant et qui voulait une aide pour suvivre. </t>
  </si>
  <si>
    <t>En ce sens, elle sollicite une alocation mensuelle de 1.000 gourdes par mois.</t>
  </si>
  <si>
    <t xml:space="preserve">Une femme qui est entrain de vivre une situation tres difficile  </t>
  </si>
  <si>
    <t>Ellle voulait une allocation de 1.000 gourdes</t>
  </si>
  <si>
    <t>Un responsable de famille qui aimerait solliciter une subvention au pres de la CAS pour payer une logerment.</t>
  </si>
  <si>
    <t>En ce Sens, il voulait une aide de 40.000  gourdes.</t>
  </si>
  <si>
    <t>Une Jeune fille qui est 3eme annee de science Infirmiere  a L'institution Bon Samaritain et qui voulait une subvention pour payer l'annnee scolaire</t>
  </si>
  <si>
    <t>En ce sens, elle voulait 50.0000 gourdes comme moyens de financement pour payer les frais .</t>
  </si>
  <si>
    <t>749</t>
  </si>
  <si>
    <t xml:space="preserve">Un pere de trois enfants qui voulait une aide </t>
  </si>
  <si>
    <t xml:space="preserve">en ce sens, une allocation mensuelle de 1.000 gourdes lui serait agréé </t>
  </si>
  <si>
    <t>750</t>
  </si>
  <si>
    <t xml:space="preserve">Une mere de trois enfants qui est en difficulte de trouver des moyens finaciers pour faire des activites commerciale afin de vivre a sa famille </t>
  </si>
  <si>
    <t xml:space="preserve">Pour cette raison, elle voulait une subvention de 70, 000 gourdes </t>
  </si>
  <si>
    <t>751</t>
  </si>
  <si>
    <t xml:space="preserve">Une Mere de famille ayant deux enfants sous sa responsabilite et, qui sont a l'université dont les moyens economiques sont tres faible. </t>
  </si>
  <si>
    <t>En ce sens, elle aimerait une subvention de 50.000 gourdes pour lancer une activite commerciale afin de trouver des moyens necessaire.</t>
  </si>
  <si>
    <t>752</t>
  </si>
  <si>
    <t>Un Pere de famille ayant 4 enfants sous sa responsabilite et qui voulait une aide.</t>
  </si>
  <si>
    <t>uen ce sens, elle aimerait une subvention de 50.000 gourdes.</t>
  </si>
  <si>
    <t>753</t>
  </si>
  <si>
    <t>Il est responsable une famille de quatre enfants et qui voulait une aide.</t>
  </si>
  <si>
    <t>Pour cela,il aimerait une subventionde 125,000 gourdes.</t>
  </si>
  <si>
    <t>754</t>
  </si>
  <si>
    <t>Ce jeune garcon connait des moments difficiles au point de vue economiques ...il ne peut pas repondre a ses exigences financieres......</t>
  </si>
  <si>
    <t>En depit de tout , il aimerait qu'on lui donne une subvention de 60.000 gourdes a fin de solutionner ses problemes....</t>
  </si>
  <si>
    <t>755</t>
  </si>
  <si>
    <t>Madame Magnolie Elisee,est en difficulte elle fait face a une situation economique grave ,elle ne peut pas faire face a ses exigences financieres quotidiennes...</t>
  </si>
  <si>
    <t>En ce sens,elle aimerait qu'on lui accorde une subvention financiere de 75.000 afin de faire face a ses difficultes....</t>
  </si>
  <si>
    <t>756</t>
  </si>
  <si>
    <t>Mr Rosier est un pere de 3 enfants qui est entrain de vivre une situation tres difficile.Il est aveugle depuis 7 ans d'une maladie glaucome.</t>
  </si>
  <si>
    <t xml:space="preserve">En ce sens, il voulait une subvention de 50.000 gourdes pour recommencer ses activites d'autres fois dont les cambriolets l'a exterminé. </t>
  </si>
  <si>
    <t>757</t>
  </si>
  <si>
    <t>DE L'AIDE POUR CEERE UNE ACIVITE ET VIVRE AVEC MES ENFANTS</t>
  </si>
  <si>
    <t xml:space="preserve">IL SERAIT JUSTE A LA DIRECTION D'ACCORDER UNE ALLOCATION (25.000) A MADAME CADET VERCIA  EN VUE DE REPONDRE A SES BESOINS FAMILIAUX </t>
  </si>
  <si>
    <t>758</t>
  </si>
  <si>
    <t>DEMANDE DE L'AIDE POUR SURVIVRE</t>
  </si>
  <si>
    <t>LA CLIENTE MERITE DE L'AIDE POUR SURVIVRE</t>
  </si>
  <si>
    <t>759</t>
  </si>
  <si>
    <t>Un jeune universitaire qui est en difficulte de payer les deux sessions demandees.</t>
  </si>
  <si>
    <t xml:space="preserve">En ce sens,il voulait une sbvention de 50,000 gourdes_x000D_
</t>
  </si>
  <si>
    <t>760</t>
  </si>
  <si>
    <t>Une jeune fille de 20 ans qui est enclasse de Rheto et qui est en train de vivre une situation tres difficile.</t>
  </si>
  <si>
    <t>En ce sens, elle aimerait que la CAS lui donne une subvention de 40.000 gourdes</t>
  </si>
  <si>
    <t>761</t>
  </si>
  <si>
    <t xml:space="preserve">Une Jeune de 21 ans qui est en 3 emne annee Biologie Medicale et qui est entrain de vivre des moments tres difficile.  </t>
  </si>
  <si>
    <t>en ce sens, ellse voulait une alocation mensuelle de 1.000 gourdes.</t>
  </si>
  <si>
    <t>762</t>
  </si>
  <si>
    <t>Un jeune qui est en difficulté economique et qui est entrain de vivre une situation tres difficile</t>
  </si>
  <si>
    <t>En ce sens, il voulait une subvention de 18,000 gourdes.</t>
  </si>
  <si>
    <t>763</t>
  </si>
  <si>
    <t xml:space="preserve">DE L'AIDE FINANCIERE _x000D_
</t>
  </si>
  <si>
    <t>ELLE  MERITE UNE ALLOCATION AFIN DE SUBVENIR AUX BESOINS DE SON FOYER</t>
  </si>
  <si>
    <t>765</t>
  </si>
  <si>
    <t xml:space="preserve">DEMANDE D'AIDE </t>
  </si>
  <si>
    <t xml:space="preserve">HJEUNE VULNERABLE NECESSITE UNE ALLOCATION </t>
  </si>
  <si>
    <t>766</t>
  </si>
  <si>
    <t>Une mere de six enfants dont son mari est mort depuis 12 janvier 2010.Elle est dans une situation tres delicate puisqu'elle veut payer son loyer.</t>
  </si>
  <si>
    <t xml:space="preserve">Ence sens, elle aimerait avoir une subvention de 30.000 gourdes pour payer son loyer. </t>
  </si>
  <si>
    <t>767</t>
  </si>
  <si>
    <t>Une viellard de 79 qui est entrain de vivre une situation tres douloureuse.</t>
  </si>
  <si>
    <t>Donc, il voulait que la CAS lui donne une alocation mensuelle de 1,000 gourdes.</t>
  </si>
  <si>
    <t>768</t>
  </si>
  <si>
    <t>Une personne de 35 ans ayant terminé ses etudes secondaires depuis 4 ans, qui, a sa mere et une femme sous sa responsabilite et qui ne travaillle pas.</t>
  </si>
  <si>
    <t>En ce sens,il voulait de part de CAS une subvention de 75,000 gourdes pour faire une activite commerciale ain de vivre a sa famille</t>
  </si>
  <si>
    <t>769</t>
  </si>
  <si>
    <t>Un pere de famille ayant deux enfants sous sa responsabilité qui est entrain de vivre une situation tres difficile.</t>
  </si>
  <si>
    <t>enn ce sens, il aimerait une subvention de 50.000 gourdes.</t>
  </si>
  <si>
    <t>770</t>
  </si>
  <si>
    <t>Un Jeune qui est entrain de vivre une situation tres difficile a cause de son manque de moyen financiere pour payer son université.</t>
  </si>
  <si>
    <t>La somme est evaluée a 40.000 gourdes en raison de 20.000 gourdes par session.</t>
  </si>
  <si>
    <t>771</t>
  </si>
  <si>
    <t>DEMANDE FINANCIERE</t>
  </si>
  <si>
    <t>VULNERABLE MERITANT UN ACCOMPAGNENT</t>
  </si>
  <si>
    <t>772</t>
  </si>
  <si>
    <t xml:space="preserve">DEL'AIDE MEDICALE </t>
  </si>
  <si>
    <t>JEUNE VULNERABLE NECESSITE UNE ALLOCATION EN VUE DE SUBIR UNE INTERVENTION CIRURGICALE</t>
  </si>
  <si>
    <t>773</t>
  </si>
  <si>
    <t>MR. DESSOURCES Jean Eddy demande une subvention trente mille gourdes pour pouvoir repondre a ses besoins.</t>
  </si>
  <si>
    <t xml:space="preserve"> cette personne merite cette subvention pr repondre a ses occupassion. . .</t>
  </si>
  <si>
    <t>774</t>
  </si>
  <si>
    <t>VIEILLE FEMME NECESSITEUSE MERITE UNE AIDE FINANCIERE</t>
  </si>
  <si>
    <t>775</t>
  </si>
  <si>
    <t>Une jeune fille de 19 ans est entrain de vivre une situation tres difficile</t>
  </si>
  <si>
    <t>Donc, elle voulait une allocation mensuelle de 1.000 gourdes</t>
  </si>
  <si>
    <t>776</t>
  </si>
  <si>
    <t>Oraldine est une jeune fille de 20 ans qui est endifficulté</t>
  </si>
  <si>
    <t>donc, elle voulait une allocation mensuelle de 1,000 gourdes.</t>
  </si>
  <si>
    <t xml:space="preserve">INTEGRER LA LISTE DES BENENFICIAIRES DE LA CAISSE </t>
  </si>
  <si>
    <t>HANDICAPE VULNERABLE MERITANT L'ALLOCATION MENSUELLE</t>
  </si>
  <si>
    <t>778</t>
  </si>
  <si>
    <t xml:space="preserve">Un jeune de 28 ans en cinqieme annee en Agronomie et qui est en difficulte de payer cete fin d'etude universitaire. </t>
  </si>
  <si>
    <t xml:space="preserve">en ce sens, il aimerait que la CAS lui donne une subvention de 80.000 gourdes._x000D_
</t>
  </si>
  <si>
    <t>779</t>
  </si>
  <si>
    <t>FLEURIMOND LEKEL DEMANDE une aide ponctuelle pour pouvoir payer sa fermage. donc , il espere trouver une subvention a la C.A.S . . .</t>
  </si>
  <si>
    <t xml:space="preserve"> MR LEKEL F. CONFRONTE BCP de problemes pr repondre a ses besoins . . . </t>
  </si>
  <si>
    <t>780</t>
  </si>
  <si>
    <t>Marie Quethlie est une infirmiere qui est entrainde vivre une situation tres difficile, faute de moyen economique.</t>
  </si>
  <si>
    <t>Pour cela, ele voulait qu'on lui donne une subventio de 60.000 gourdes.</t>
  </si>
  <si>
    <t>781</t>
  </si>
  <si>
    <t>Un jeune de 23 qui est en Science juridique et qui est en difficulte de payer convenablement l'annee scolaire.</t>
  </si>
  <si>
    <t>en ce sens, il est dans l'obligation de trouver des moyens financiers qui s'estime a 75,000 gourdes.</t>
  </si>
  <si>
    <t>782</t>
  </si>
  <si>
    <t>Mr.Renold Moise est un chauffeur de moto il ne travaille pas il aimerait qu'on lui donne une subvention pour qu'il puisse acheter un moto , afin de gagner son pain quotidien....</t>
  </si>
  <si>
    <t>De cefait il aimerait qu'on lui accorde une aide financiere de75.000 gourdes dans le but de solutionner ses problemes.....</t>
  </si>
  <si>
    <t>783</t>
  </si>
  <si>
    <t>Voulant solutionner quelques problemes econo0miques qu'il font face il aimerait qu'on lui donne une aide financiere......</t>
  </si>
  <si>
    <t>En ce sens ,ilaimerait qu'on lui une subvention de 50.000 gourdes en vue de repondrte a ses exigences financieres...</t>
  </si>
  <si>
    <t>784</t>
  </si>
  <si>
    <t>Me.Auguste fait face a des difficultes economiques graves ,elle ne peut pas repondre a ses exigences economiques......il aimerait qu'on lui donne une subvention financiere...</t>
  </si>
  <si>
    <t>Pour cela, il aimerait qu'on lui donne une aide financiere de 80.000 gourdes afin de solutionner les problemes qu'elle fait face..........</t>
  </si>
  <si>
    <t>785</t>
  </si>
  <si>
    <t>Mr Lamery est un jeune etudiant qui a des difficultes economiques ,il aimerait qu'on lui donne subvetion financiere afin de solutyionner quelque problemes qu'il confronte.....</t>
  </si>
  <si>
    <t>En ce sens ,il aimerait qu'on lui donne une aide financiere de 60.000 gourdes afin de repondre a ses exigences economiques......</t>
  </si>
  <si>
    <t>786</t>
  </si>
  <si>
    <t>mr ALCE a des difficultes economiques il aimerait qu'on lui donne une subvention</t>
  </si>
  <si>
    <t xml:space="preserve"> De ce fait, il aimerait qu'on lui accorde une subvention de 80.000 gourdes afin de repondre a ses exigences economiques'''''</t>
  </si>
  <si>
    <t>787</t>
  </si>
  <si>
    <t>Me,LOUCA est en difficultes au point de vue economique ,elle aimerait qu'on lui accorde une subvention afin de repondre a ses exigences finacieres.....</t>
  </si>
  <si>
    <t>En ce sens, elle aimerait qu'on lui accorde une aide de 1000.000 gourdes afin de repondre a sa situation economique difficile......</t>
  </si>
  <si>
    <t>788</t>
  </si>
  <si>
    <t>Besoin d'aide.</t>
  </si>
  <si>
    <t xml:space="preserve">Mme franÇois guer est en difficulte elle a besoin une aide de 25 000 gourdes </t>
  </si>
  <si>
    <t>789</t>
  </si>
  <si>
    <t>Mrs Merisier a besoin une aide de 30000 gourdes pour payer de son loyer</t>
  </si>
  <si>
    <t>790</t>
  </si>
  <si>
    <t>Mme Louis examene a Besoin une aide de 25 000 gourdes pour commence un activite de commerce.</t>
  </si>
  <si>
    <t>791</t>
  </si>
  <si>
    <t xml:space="preserve">Une mere de famille ayant six enfants sous sa responsabilite, qui vient de subir une crise de tension et qui veut faire une therapie. </t>
  </si>
  <si>
    <t>En Ce sens, elle voulait avoir une subvention de 100.000 gourdes</t>
  </si>
  <si>
    <t>792</t>
  </si>
  <si>
    <t>Une Jeune fille de 24 ans dont ses parents sont décédés et qui vit maintenant a une tente.</t>
  </si>
  <si>
    <t>En ce sens, elle aimerait une aide de 1,000 gourdes.</t>
  </si>
  <si>
    <t>793</t>
  </si>
  <si>
    <t>difficulte pour payer son Loyer . Donc, il demande une aide ponctuelle de 15 mille gourdes  pour repondre a ses besoins . . .</t>
  </si>
  <si>
    <t>demande en toute urgence...</t>
  </si>
  <si>
    <t>794</t>
  </si>
  <si>
    <t>Une mere de trois enfants dont la premiere fille  est handicappé et que sa mere vient de faire une demande.</t>
  </si>
  <si>
    <t>En ce sens, elle voulait une allocatio mensuelle de 1,000 gourdes.</t>
  </si>
  <si>
    <t>795</t>
  </si>
  <si>
    <t>Elle est dans l'impossibilite de trouver des moyens financiers pour realiser une activité commerciale</t>
  </si>
  <si>
    <t xml:space="preserve">En ce sens, elle voulait une subvention de 20.000 gourdes. </t>
  </si>
  <si>
    <t>796</t>
  </si>
  <si>
    <t>Une de famille ayant 7 enfants sous sa responsabilité et qui vient a la cas pour une demande.</t>
  </si>
  <si>
    <t>en ce sens, elle voulait une allocation mensuelle pour sa fille qui est hadicappée</t>
  </si>
  <si>
    <t>797</t>
  </si>
  <si>
    <t>Guilene est une mere de 5 enfants,separé avec son mari et qu'elle est dans le besoin.</t>
  </si>
  <si>
    <t>Pour cela, elle voulait une allocation de 1.000 gourdes.</t>
  </si>
  <si>
    <t>798</t>
  </si>
  <si>
    <t>LA CLIENTE A UNE FILLE DE CINQ ANS QUI SOUFFRE DE DE MACROCEPHALIE,OU D'HIDROPSIE .eLLE N'A AUCUN MOYEN POUR SUBVENIR A SES BESOINS PRIERE DE L'AIDER</t>
  </si>
  <si>
    <t>ELLE SOLLICITE UNE AIDE DE 20.000GDES POUR L'AIDER A SORTIR DE CETTE IMPASSE.</t>
  </si>
  <si>
    <t>799</t>
  </si>
  <si>
    <t xml:space="preserve">Une Mere de famille ayant 7 enfants sous sa responsabilite et qui est en difficulte de maniere financierement./ </t>
  </si>
  <si>
    <t>Pour cela, elle voulait une allocation mensuelle de 1.000 gourdes.</t>
  </si>
  <si>
    <t>800</t>
  </si>
  <si>
    <t>ETUDIANT EN DIFFICULTE DEMANDE UNE AIDE EN  VUE DE REPONDRE A DES OBLIGATIONS SCOLAIRE .</t>
  </si>
  <si>
    <t>L'ETUDIANT SOLLICITE PAR LE BIAIS DE LA CAS UNE ASSISTANCE FINANCCIERE DE 66.000 GDES POUR ACQUITTER.</t>
  </si>
  <si>
    <t>801</t>
  </si>
  <si>
    <t xml:space="preserve">Elle est une vieillard de 67 ans qui est en difficulte face a la situation sociopolitique du pays. </t>
  </si>
  <si>
    <t>Elle est dans l'obligation de trouver une allocation de 1,000 gourdes.</t>
  </si>
  <si>
    <t>LE CLIENT EST EN DIFFICULTE LI VEUT SORTIR DE L'IMPASSE,TOUT EN SOLLICITANT UNE AIDEFINANCIERE PONCTUELLE DE LA CAS PRIERE DE L'AIDER.</t>
  </si>
  <si>
    <t>ILSOLLICITE UNE AIDE DE 47.000GDES POUR ACQUITTER LES DETTES DE L'UNIVERSITE.</t>
  </si>
  <si>
    <t xml:space="preserve">Un Pere de famille ayant une fille et qui est en difficile de payer son loyer </t>
  </si>
  <si>
    <t>En ce sens, il aimerait avoir une subvention de 75,000 gourdes</t>
  </si>
  <si>
    <t>Une jeune fille de 24 ans qui en situation difficile dont son pere et sa mere sont a faible revenue.</t>
  </si>
  <si>
    <t xml:space="preserve">Elle est dans l'obligation de trouver une subvention de 15,000 gourdes pour couvrir les frais scolaires de cette annee. </t>
  </si>
  <si>
    <t>Mr wendy est en difficulte au point de vue economique ,il ne peut pas repondre a ses exigences financieres,,,,,il aimerait qu'on lui donne une aide financuiere ,,,,</t>
  </si>
  <si>
    <t>En effet ,il aimerait qu'on lui accorde une subvention de80.000 gourdes ,de facon a ce qu'il puisse repondre aux exigences qu'il a''''''</t>
  </si>
  <si>
    <t>Me . Marthe, fait face a des situations difficiles de ce fait ,elle aimerait avoir une subvention financiere....</t>
  </si>
  <si>
    <t>Pour cela ,elle aimerait qu 'on l'accorde une aide 80.000 gourdes afin de faire face a ses difficultes.....</t>
  </si>
  <si>
    <t>Mr Clebert est un etudiant en Theologie , qui est en licence et qui,est en difficulte de payer les cours ainsi que faire des  achats  des ouvrages pour lancer directement dans le travail de Dieu.</t>
  </si>
  <si>
    <t>Pour cela, il est present a la CAS pour faire une demande de subvention de 50.000 gourdes.</t>
  </si>
  <si>
    <t>808</t>
  </si>
  <si>
    <t>Une Menagere ayant 4 enfants dont leur pere vient d'etre decedé, Vue la situation economique du Pays le salaire d'une menagere ne peut pas subvenir aux besoins de 4 enfants.</t>
  </si>
  <si>
    <t>En ce sens, elle voulait une aide de 40.000 gourdes dans le but dentreprendre un commerce pouvant m'aider avec le besoin de les enfants.</t>
  </si>
  <si>
    <t>809</t>
  </si>
  <si>
    <t>Cliente de la cas J'aimerais trouver une allocation en vue de creer une activite commmerciale source de revenu .priere de m'aider.</t>
  </si>
  <si>
    <t>Une allocation de 20.000gdes pourrait m'aider a monter cette petite entreprise dont j'ai revee</t>
  </si>
  <si>
    <t>810</t>
  </si>
  <si>
    <t>Une Jeune couple mariée qui est dans une situation tres delicate; elle a une profession manuelle du domaine decoration et artisanaux.</t>
  </si>
  <si>
    <t>Pour l'instant, elle est dans l'obligation detrouver une aide de 20.000 gourdes.</t>
  </si>
  <si>
    <t>811</t>
  </si>
  <si>
    <t>UN Jeune etudiant qui veut se lancer dans une activite commerciale, mais ses moyens sont tres faibles.</t>
  </si>
  <si>
    <t>en ce sens, il aimerait avoir une subvention de 50.000 gourdes.</t>
  </si>
  <si>
    <t>812</t>
  </si>
  <si>
    <t>cliente en difficulte sollicite une aide pour achat de medicaments.et du meme coup monter une petite entreprise commerciale source de revenu.</t>
  </si>
  <si>
    <t>Je sollicite une aide de20.000gdespour m'aider a ce sujet.</t>
  </si>
  <si>
    <t>813</t>
  </si>
  <si>
    <t>Me noel a une handicapee aveugle, qu'elle doit placee dans une institution specialisee, mais les monyens econonomiques lui manquent.elleveut aussi repondre aux ordonances medicales mesuellement de sa fille agee de 10 ans aveugle.De</t>
  </si>
  <si>
    <t>De ce fait elle sollicite une aide de 30.000gdes. priere de l'aider</t>
  </si>
  <si>
    <t>814</t>
  </si>
  <si>
    <t xml:space="preserve">Une jeune de 26 ans qui est en trainde vivre une situation tres difficile a cause d'une question de mmanque de moyen economique </t>
  </si>
  <si>
    <t>pour cela, il est present a laCAS pour une demamnde d'aide qui s'estime a 15,000 gourdes.</t>
  </si>
  <si>
    <t>815</t>
  </si>
  <si>
    <t>Je suis vieille femme,je n'ai aucun moyen pour subvenir a mes besoins .Mon unique fils m'a totalement abandonne et je n'ai plus de force pour travailler, mon seul espoir c'est de creer une activite priere de m'aider.</t>
  </si>
  <si>
    <t>je sollicite une aide de 20.000gdes pour m'aider a sortir de cette calamite.</t>
  </si>
  <si>
    <t>816</t>
  </si>
  <si>
    <t>je suis agee ,vielle ,malade,en mes deuxfils sont morts lors du seisme du 12 Janvier .personne pour me porter secours ,de ce fait je sollicite l'aide de la casen demandant de m'accorder une allocation.</t>
  </si>
  <si>
    <t>Une aide de 15.000.gdespourraitmaider a sortir de cette impasse.</t>
  </si>
  <si>
    <t>817</t>
  </si>
  <si>
    <t>Une Mere de famille ayant deux nfants sous sa responsabilité dont son mari la laiser.</t>
  </si>
  <si>
    <t>Pour cela, il aimerait une subvention de 25.000 gourdes.</t>
  </si>
  <si>
    <t>818</t>
  </si>
  <si>
    <t xml:space="preserve">Mr. OSLIN est un pere de famille ,il ne travaille pas , il aimerait qu'on lui accorde une subvention afin de resoudre quelque problemes qu'il confronte....._x000D_
</t>
  </si>
  <si>
    <t>De ce fait il aimerait qu'on lui donne une subvention de80.000 gourdes en vue de solutionner ses problemes.....</t>
  </si>
  <si>
    <t>819</t>
  </si>
  <si>
    <t>Mr Edner est un ancien technicien de la Haitel, il est dans une ituation extremement difficile.</t>
  </si>
  <si>
    <t>En ce sens, ilaimerait avoir comme aide une somme de 100,000 gourdes pour payer son loyer.</t>
  </si>
  <si>
    <t>820</t>
  </si>
  <si>
    <t>MONTINAT Amos Demande une subvention  de 47 mille gourdes pour pouvoir repondre a ses besoins . . .</t>
  </si>
  <si>
    <t>Montina Amos est  en difficulte.; il merite cette aide. . .</t>
  </si>
  <si>
    <t>821</t>
  </si>
  <si>
    <t>Mme est une mere de 9 enfants qui est en situation tres difficile.</t>
  </si>
  <si>
    <t>822</t>
  </si>
  <si>
    <t>Elle est en derniere annee de gestion et qu'elle est en difficulté de payer cette derniere annee.</t>
  </si>
  <si>
    <t>Elle est dans l'obligation de trouver 75,000 gourdes pour finaliser cette etude.</t>
  </si>
  <si>
    <t>823</t>
  </si>
  <si>
    <t>Un pere de famille ayant en difficulté de fonctionner a cause dde manque de moyens.</t>
  </si>
  <si>
    <t>En ce sens, il aimerait avoir une allocation de 1.000 gourdes.</t>
  </si>
  <si>
    <t>825</t>
  </si>
  <si>
    <t>Une mere de famille ayant en difficulté, elle a une manque de vision.</t>
  </si>
  <si>
    <t>en ce sens, elle veut une allocation mensuelle de 1,000 gourdes.</t>
  </si>
  <si>
    <t>826</t>
  </si>
  <si>
    <t>Une mere de famille ayant en difficulte de trouver des moyens financier pour vivre aune petite fille qu'elle possede.</t>
  </si>
  <si>
    <t>En ce sens, elle voulait une allocation mensuellle de 1.000 gourdes.</t>
  </si>
  <si>
    <t>Un handicappés ayant deux enfants sous sa responsabilite et dot il n'a pas de moyens financier</t>
  </si>
  <si>
    <t>Pour cela, il aimerait une allocation mensuelle de 1,000 gourdes.</t>
  </si>
  <si>
    <t>Son mari est depuis 9 ans, elle a trois enfants. pour survivre, elle est obligée de lancer dans le commerce.</t>
  </si>
  <si>
    <t>En ce sens, elle est dans une situation de trouver une aide financiere de 100.000 gordes pour reactiver son commerce.</t>
  </si>
  <si>
    <t>Un Pere de famille ayant cinq enfants dont leur mere sont decedees.Il est maintenant un handicappé.</t>
  </si>
  <si>
    <t>maintenant, il veut une aide de 1.000 gourdes mensuelle comme soulagemment.</t>
  </si>
  <si>
    <t>Mes forces de travail sont epuisees et je n'ai plus personne pour me prendre en charge ,de ce fait j'aimerais obtenir de la cas une assistance financiere ,pour m'aider a resoudre certains problemes.</t>
  </si>
  <si>
    <t>le client sollicite une aide de 20.000gdes en vue de l'aider a sotir de cette impasse.</t>
  </si>
  <si>
    <t xml:space="preserve">La cliente veut retrouver son autonomie financiere en sollicitant de la cas une allocation financiere pour creer une activitecommerciale source de revenu priere de </t>
  </si>
  <si>
    <t>La cliente sollicite une aide de60.000gdes pour monterson entreprise.</t>
  </si>
  <si>
    <t>832</t>
  </si>
  <si>
    <t>une aide ponctuelle pour repondre  a ses besoins . . .</t>
  </si>
  <si>
    <t>Milcent Verlot est en difficulte merite cette aide pour resourde certains problemes . . /.</t>
  </si>
  <si>
    <t>833</t>
  </si>
  <si>
    <t>Je suis conducteur de vehicule mais pour le present moment toutes mes activites sont en baisses et je n'ai aucun moyen pour subvenir a mes besoins .priere de me venir en aide.</t>
  </si>
  <si>
    <t>pour entamerle petit business leclient sollicite une aide de 50.000gdes.</t>
  </si>
  <si>
    <t>834</t>
  </si>
  <si>
    <t>Je suis conducteur de vehicule pour le present moment mes activites ont cesse faute d'argent, de ce fait je fais mon intervention aupres de la cas pour que l'on m'octroie une allocation substancielle capable de m'aider.</t>
  </si>
  <si>
    <t>Le client sollicite une aide de 50.000gdes pour commencer son petit business.</t>
  </si>
  <si>
    <t>835</t>
  </si>
  <si>
    <t>SON mari est en prison depuis trois ans , elle ne peut pas repondre a ses besoins familliale . DONC,  ELLE a sollicite une aide ponctuelle de 64.500 dollars pour resourdre ses problemes  . . .</t>
  </si>
  <si>
    <t>elle   est une femme seule,elle a besoin cette aide pr repondre a ses obligations . . . . .</t>
  </si>
  <si>
    <t>836</t>
  </si>
  <si>
    <t>Je sollicite par le biais de la cas une assistance financiere ponctuelle en vu de creer une activite commerciale source de revenu priere de m'aider.</t>
  </si>
  <si>
    <t>une aide de 80.000gdes me permettra de creer l'activite dont j'ai tant reve .</t>
  </si>
  <si>
    <t>837</t>
  </si>
  <si>
    <t>Je suis au chomage depuis un bon nombre d'annees mes cinq filles sont dans l'impossibilite d'aller a l'ecole, de ce fait jesollicite l'aide de la cas.</t>
  </si>
  <si>
    <t>pour faire face a cette situation economique difficile dont je traverse je sollicite une aide de 20.000gdes.</t>
  </si>
  <si>
    <t>838</t>
  </si>
  <si>
    <t>Madame CAYO fait face a une situation complexe et difficile sa fille est l"universite UNDH ,elle est en difficultee pour payer l'universite, elle demande un support financier ,afin de payer l'annee.....</t>
  </si>
  <si>
    <t>Pour cela ,elle demande une subvention de 90.000 gourdes de facon a ce qu'elle puisse payer l'annee entiere.....</t>
  </si>
  <si>
    <t>839</t>
  </si>
  <si>
    <t>Madame Luckene a besoin un support financier ,afin de resoudre un probleme econome en urgence,,,,,</t>
  </si>
  <si>
    <t>De ce fait, elle aimerait qu'on prenne son cas en consideration.....</t>
  </si>
  <si>
    <t>840</t>
  </si>
  <si>
    <t>Madame Previle ne travaille pas, elle a 7 enfants ,de ce fait elle aimerait qu'on lui accorde une assistance economique pouvant l'aider a repondre a sa situation difficile qu'elle est entrain d'y faire face.....</t>
  </si>
  <si>
    <t>En ce sens madame PREVILE aimerait qu'on lui donne une assistance de 25.000 gourdes afin de solutionner quelques problemes dont elle faitface.........</t>
  </si>
  <si>
    <t>841</t>
  </si>
  <si>
    <t>Mr Fils Aimé est dans l'obligation de trouver des moyens financiers pour lancer dans les activités commerciale.</t>
  </si>
  <si>
    <t>En ce sens, il voulait une subvention de 20.000 gourdes.</t>
  </si>
  <si>
    <t>842</t>
  </si>
  <si>
    <t>BESOIN D'AIDE FINANCIERE.</t>
  </si>
  <si>
    <t>Mme charles Edithe a besoin une aide finanÇiere.</t>
  </si>
  <si>
    <t>843</t>
  </si>
  <si>
    <t xml:space="preserve">Mere de deux enfants,hebergee par sa famille,dont son mari ne </t>
  </si>
  <si>
    <t>844</t>
  </si>
  <si>
    <t>NOus recommandons madame PRINCILIA qui fait face a des difficultes enormes qui a besoin une aide financiere,,,,,,,</t>
  </si>
  <si>
    <t>De ce fait ,elle aimerait qu'on lui accorde une aide financiere de 80.000 gourdes afin de face a sa situation economique difficile.....</t>
  </si>
  <si>
    <t>845</t>
  </si>
  <si>
    <t>Mme clerge Evens  se trouve vraiment dans une situation difficile il a besoin une aide financiere.</t>
  </si>
  <si>
    <t>846</t>
  </si>
  <si>
    <t>847</t>
  </si>
  <si>
    <t>Melle STEPHANIE ,ne travaille pas elle aimerait qu'on lui accorde une subvention financiere pouvant a repondre a ses besoins economiques....</t>
  </si>
  <si>
    <t>EN ce sens elle aimerait qu'on luiaccorde une subvention de 75.000 gourdes afin de solutionner quelques problemes dont elle fait face....</t>
  </si>
  <si>
    <t>849</t>
  </si>
  <si>
    <t>Jeune Ecolier qui presentement traverse une periode difficille,surtout lorsqu'il se rendre a l'ecole.transport,copies...ect.de fait,il aimerait etre beneficiaire de l'ALLOCATION mensuelle de la CAS.</t>
  </si>
  <si>
    <t>850</t>
  </si>
  <si>
    <t>Jeune ecolier qui presentement est en difficulte,surtout en se rendant a l'ecole.transport,copies...ect. donc,il aimerait etre beneficiaire de l'allocation mensuele de la CAS.</t>
  </si>
  <si>
    <t>851</t>
  </si>
  <si>
    <t>Demande D'aide Financiere</t>
  </si>
  <si>
    <t>Jeune garcon,vit dans des conditions difficile,pauvres ses parents ne pouvant lui apporter aucune aide.pour l'aider lui-meme,il est venu chercher de l'aide de la CAS.</t>
  </si>
  <si>
    <t>852</t>
  </si>
  <si>
    <t>Mr Jean Willio est un Jeune de 27 ans qui est en difficulte de payer les frais scolaires pour lui et son enfant.</t>
  </si>
  <si>
    <t>En ce sens, il aimerait avoir une subvention de 30,000 gourdes</t>
  </si>
  <si>
    <t>853</t>
  </si>
  <si>
    <t>Mme Marie Judith est une mere de famille ayant endigfficulte de Payer son loyer.Elle six enfanyts sous sa responsabilite dont leur pere sont décédés depuis le 12 janvier 2010.</t>
  </si>
  <si>
    <t>pour cela, il est dans l'obligation de trouver une somme de 20,000 gourdes</t>
  </si>
  <si>
    <t>854</t>
  </si>
  <si>
    <t>Je suis mere de trois enfants,Souffrante,j'ai perdu mon mari et ma fille lors du seisme,et depuis la vie est plus qu'amere pour moi.j'ai aucun revenu,et activites... j'aimerais qu'on me favorise une aide de la CAS pour pouvoir m'aider.</t>
  </si>
  <si>
    <t>855</t>
  </si>
  <si>
    <t>DE L'AIDE POUR AUGMENTER SON COMMERCE  EN BAISSE</t>
  </si>
  <si>
    <t>MERE COMBATTIVE MERITE UNE AIDE FINANCIERE EN VUE DE REMEMBRER SOM ACTIVITE COMMERCIALE AFIN DE SURVIVRE AVEC SON FOYER</t>
  </si>
  <si>
    <t>856</t>
  </si>
  <si>
    <t>MES PARENTS SONT DANS L'INCAPACITE DE PAYER MON  ECOLAGE.  PARCEQU'IL NE TRAVAILLE PAS ,DE CE FAIT JE SOLLICITE L'AIDE DE LA CAS EN DEMANDANT DE M'ACCORDER UNE ALLOCATION FINANCIERE PONCTUELLE.</t>
  </si>
  <si>
    <t>LE CLIENT DEMANDE UNE AIDE DE 10.000GDES POUR PAYER LE TRIMESTRE SINON IL NE POURRA PAS COMPOSER.</t>
  </si>
  <si>
    <t>857</t>
  </si>
  <si>
    <t>Madame BEAUBRUN est en difficulte elle a 6 enfants sans pere,  sa fille est malade ,elle a besoin du support financier...</t>
  </si>
  <si>
    <t xml:space="preserve"> Pour cela , elle aimerait qu'on lui accorde une subvention de 60.000 gourdes afin de repondre aux exigences financieres qu'elle fait face.....</t>
  </si>
  <si>
    <t>858</t>
  </si>
  <si>
    <t>JE SOLLICITE DE LA CAISSE D'ASSISTANCE UNE ALLOCATION FINANCIERE PONCTUELLE EN VU DEMONTER UNE ENTREPRISE COMMERCIALE SOURCE DE REVENU PRIERE DE M'AIDER.</t>
  </si>
  <si>
    <t>60.000GDES EST LA SOMME DEMANDEE PAR M WANDEL POUR L'AIDER A RETROUVER SON AUTONOMIE FINANCIERE.</t>
  </si>
  <si>
    <t>Mr. CHENIO aimerait qu'on lui accorde une subvention financiere, afin de repondre a ses exigences financieres.......</t>
  </si>
  <si>
    <t xml:space="preserve"> Pour cela, il aimerait qu'on lui accorde une aide financiere de 70.000 gourdes de facon a ce qu'il puisse solutionner quelques problemes economiques.....</t>
  </si>
  <si>
    <t>860</t>
  </si>
  <si>
    <t>JE SUIS XEXAGENAIRE,JE VEUT REGAGNER MA VILLE NATALE ,JE N'AIPAS UN SOUS.JE SOLLICITE L'AIDE DE LA CAS .PRIERE DE M'AIDER.</t>
  </si>
  <si>
    <t xml:space="preserve">UNE AIDE DE 20.000.GDESPOURRA M'AIDER ASURMONTER MES DIFFICULTES                 </t>
  </si>
  <si>
    <t>861</t>
  </si>
  <si>
    <t>Mere de famille,suis hebergee par l'un de mes proches,mon Mari fuyais bon temps deja les responsabilites du foyer.les difficultes se multiplient.y'a pas de vie dans mon foyer.priere de me venir en aide stp.</t>
  </si>
  <si>
    <t>862</t>
  </si>
  <si>
    <t>Madame EXIBNA est en difficulte au point de vue economique,elle aimerait qu'on lui accorde une subventionfinanciere,,,,,</t>
  </si>
  <si>
    <t xml:space="preserve"> Pour cela,elle aimerait qu'on l'accorde une aide economique de 10.000 gourdes afin de solutionner quelques difficultes qu'ellefait face.................</t>
  </si>
  <si>
    <t>863</t>
  </si>
  <si>
    <t xml:space="preserve">Demande d'ALLOCATION </t>
  </si>
  <si>
    <t>Dossier Reactive... Madame est a peine exeate,le soutien qu'elle avait malheureusement n'est plus.alors,elle appelle a l'aide la CAS,pour l'aider a se retablir,et a prendre soin de ses enfants.</t>
  </si>
  <si>
    <t>864</t>
  </si>
  <si>
    <t>Je suis un jeune ecolier,j'ai du me battre a plein pour ne pas abandonner les etudes Classiques,pendant que mes parents ne peuvent rien faire pour me soutenir.alors je solicitte une aide de la CAS parce que suis a bout de souffle.</t>
  </si>
  <si>
    <t>865</t>
  </si>
  <si>
    <t xml:space="preserve">sollicite une aide de60.000 gdes pour creer une activite commerciale source de revenu.selon les dires du client il est au chomage depuis un bon nombres d'annees. </t>
  </si>
  <si>
    <t>866</t>
  </si>
  <si>
    <t>Mme Morancy jean eric est en difficulte il a besoin une aide financiere.</t>
  </si>
  <si>
    <t>867</t>
  </si>
  <si>
    <t>besoin d,aide</t>
  </si>
  <si>
    <t>Mme Jean phaveur dieu a besoin une aide financiere.</t>
  </si>
  <si>
    <t>868</t>
  </si>
  <si>
    <t>Mme desorme est en difficulte il a besoin une aide finanÇiere.</t>
  </si>
  <si>
    <t>869</t>
  </si>
  <si>
    <t>Mme desorme judith est en difficulte J;estime Qu'elle a besoin une subvention .</t>
  </si>
  <si>
    <t>870</t>
  </si>
  <si>
    <t>Mme Herminal est en difficulte elle a besoin une aide de 40.000 gourdes pour acheter une machine a courde.</t>
  </si>
  <si>
    <t>Mme medy jean elisomme est en difficulte il a besoin une aide de 30 000 gourdes.</t>
  </si>
  <si>
    <t xml:space="preserve">DEMANDE DE SUBVENTION EN VUE DE PAYER SON BAIL ET CREER UNE ACTIVITE </t>
  </si>
  <si>
    <t>AYANT PERDU SON EMPLOI DEPUIS 14 ANS ,N'ARRIVANT PAS A PAYER SON LOYER ECHU LE 26 JANVIER 2015</t>
  </si>
  <si>
    <t>AIDE FINANCIERE POUR PAYER LOYER</t>
  </si>
  <si>
    <t>POUVANT ENCOR SE DEBROUILLER POURTANT ELLE SE TROUVE SANS RESSOURCES L'AIDER SERAIT UN ATOUT PROFITABLE</t>
  </si>
  <si>
    <t xml:space="preserve">INTEGRER LA LISTE DES BENEFICIAIRES DE LA CAISSE </t>
  </si>
  <si>
    <t>ADULTE SANS RESSOURCES FINANCIERES MERITE UNE ALLOCATION MENSUELLE</t>
  </si>
  <si>
    <t>LE DEMANDEUR VIT UNE SITUATION D'EXTREME PAUVRETE UNE AIDE LUI SERAIT PROFITABLE</t>
  </si>
  <si>
    <t>leger Rocklyn G. EST EN DIFFICULTE POUR POUSUIVRE SES ETUDES UNIVERSITAIRES DEMANDE UNE SUBVENTION DE 30MILLE GOURDES POUR POUVOIR REPONDRE A ses besoins. Donc,elle espere que la direction de cette institution puisse prendre en charge  sa retraite.</t>
  </si>
  <si>
    <t xml:space="preserve">ELLE EST EN DIFFICULTE POUR REPONDRE A SES BESOINS. DONC,ELLE MERITE CETTE AIDE. . . </t>
  </si>
  <si>
    <t>DE L'AIDE POUR MONTER UN COMMERCE</t>
  </si>
  <si>
    <t>MERE DE 4 ENFANTS VULNERABLE NECESSITE UNE ALLOCATION AFIN DE MONTER UNE UNITE DE COMMERCE  ETANT DONNE QU'ELLE EST VENDEUSE</t>
  </si>
  <si>
    <t xml:space="preserve">AIDE LOGEMENT </t>
  </si>
  <si>
    <t xml:space="preserve">ADULTE RESPONSABLE VOULANT S'ACQUITER DE SES RESPONSABILITES ENVERS SES PAIRS </t>
  </si>
  <si>
    <t xml:space="preserve">ADULTE RESPONSABLE VOULANT S'ACQUITER DE SES RESPONSABILITES ENVERS SES PAIRS MERITE UNE ASSISTANCE FINANCIERE EN VUE DE PAYER SON LOYER </t>
  </si>
  <si>
    <t>881</t>
  </si>
  <si>
    <t>Demande d'aide.</t>
  </si>
  <si>
    <t>Mme occilien est en difficulte elle a besoin une au sein de l'institution de la cas.</t>
  </si>
  <si>
    <t>882</t>
  </si>
  <si>
    <t>Besoin d'aide finanÇiere.</t>
  </si>
  <si>
    <t>Mrs Carlo jean pierre est endifficulte il besoin une aide de 40 0000 gourdes.</t>
  </si>
  <si>
    <t>883</t>
  </si>
  <si>
    <t>Mme ariel marie gregory a besoin une aide de 50000 gourdes.</t>
  </si>
  <si>
    <t>884</t>
  </si>
  <si>
    <t>Demande une aide de 30.000 Gourdes pour acheter de l'engrais afin d'améliorer les recoltes.</t>
  </si>
  <si>
    <t xml:space="preserve">Demande une allocation de 30.000gourdes ._x000D_
</t>
  </si>
  <si>
    <t>885</t>
  </si>
  <si>
    <t>demande une aide 40.000 gourdes pour acheter une machine à courde sa machine est en panne elle ne peut pas travailler.</t>
  </si>
  <si>
    <t>Mme Elna demande une aide de 40.000gourdes.</t>
  </si>
  <si>
    <t>887</t>
  </si>
  <si>
    <t>Mrs Gerard viconne est en situation difficile il a besoin une de 50000 gourdes .</t>
  </si>
  <si>
    <t>888</t>
  </si>
  <si>
    <t>Mrs philogene est en difficulte il a besoin une aide finanÇiere.</t>
  </si>
  <si>
    <t>889</t>
  </si>
  <si>
    <t>Mr.Jean cenio est en difficulte au point de vue economiques...</t>
  </si>
  <si>
    <t>Mr.Jean cenio est en difficulte au point de vue economiques il a besoin une aide de  75 000 gourdes.</t>
  </si>
  <si>
    <t>890</t>
  </si>
  <si>
    <t>Demande une aide de 60.000gourdes</t>
  </si>
  <si>
    <t>Montina est en difficulté il a besoin une subvention de 60.000 gourdes pour répondre a ses besoins.</t>
  </si>
  <si>
    <t>Mme Marjorie la fortune est endifficulte elle besoin une aide finanÇiere en vue de repondre aux certains besoin.</t>
  </si>
  <si>
    <t>892</t>
  </si>
  <si>
    <t>Madame est une une formaticienne, elle ne travaille pas, elle a besoin un support economique afin de subvenir a ses besoins quotidiens ,et realiser un petite boutique.............</t>
  </si>
  <si>
    <t>Pour cela, erlle demande a ce qu'on lui donne une subvention de 80.000 gourdes de a ce qu'elle puisse repondre a sa situation economique difficile qu'elle fait face..............</t>
  </si>
  <si>
    <t>893</t>
  </si>
  <si>
    <t>Melle PIerre Louis aimerait avoir une subvention financiere afin de presenter son memoire de sortir ,parce que elle a des difficultes du point de vue economique........</t>
  </si>
  <si>
    <t>De ce fait , elle aimerait  qu'on la donne une aide financiere de 80.000 gourdes ,afin de repondre a ses exigences financieres.....elle compte deja sur la comprehension de la direction.....</t>
  </si>
  <si>
    <t>894</t>
  </si>
  <si>
    <t xml:space="preserve">DEMANDE FINANCIERE AFIN DE REMONTER SON ACTIVITE REMUNERATRICE </t>
  </si>
  <si>
    <t>IL EST NECESSAIRE DE LUI ACCORDER UNE AIDE FINANCIERE AFIN DE RECOMMENCER SES ACTIVITE EN BAISSE SUITE A UNE MALADIE GRANVEMENT SUPPORTEE PAR SA FEMME</t>
  </si>
  <si>
    <t>895</t>
  </si>
  <si>
    <t>DEMANDE D'AIDE AFIN DE MONTER UNE SALON DE COIFFURE</t>
  </si>
  <si>
    <t>JEUNE HABITANT CITE SOLEIL MECESSITE DE L'AIDE FINANCIERE</t>
  </si>
  <si>
    <t>896</t>
  </si>
  <si>
    <t>JEUNE VIVANT A SOLEIL DANS UNE SITUATION NON SECURITAIRE DESIRE HABITER D'AUTRE LIEU UNE AIDE EN CE SENS EST NECESSAIRE</t>
  </si>
  <si>
    <t>DE L'AIDE FINANCIERE POUR PRENDRE SOIN DE MES ENFANTS</t>
  </si>
  <si>
    <t>HANDICAPEE SOURD/MUET NECESSITE UNE ASSISTANCE EN VUE DE SURVIVRE AVEC SES PROCHES</t>
  </si>
  <si>
    <t xml:space="preserve">DE  L'AIDE FINANCIERE </t>
  </si>
  <si>
    <t>IL SERAIT OPPORTUN D'ALLOUER UNE AIDE FINANCIERE A CET HANDICAPE (SOURD/MUET)D'APRES SA LETRRE QUI SOUFFRE BEAUCOUP</t>
  </si>
  <si>
    <t>INTEGRER LA LISTE DES BENEFICIAIRES REGULIERS DE LA DIRECTION DE LA C.A.S.</t>
  </si>
  <si>
    <t>NECESSITEUX ET HANDICAPE (UNIJAMBISTE) MERITE UNE ALLOCATION REGULIERE</t>
  </si>
  <si>
    <t>HEBERGE CHEZ DES FAMILLE NECESSITE L'ALLOCATION MANSUELLE</t>
  </si>
  <si>
    <t xml:space="preserve">AIDE FINANCIERE EN VUE DE SURVIVRE </t>
  </si>
  <si>
    <t>NECESSITEUX HEBERGE AVEC SES DEUX ENFANTS MERITE UNE ALLOCATION 25.000 GDS. EN VUE DE CREER UNE ACTIVITE REMUNERATRICE</t>
  </si>
  <si>
    <t>personne en difficulté.</t>
  </si>
  <si>
    <t xml:space="preserve">Mme Marjorie est en difficulté de survivre avec ses enfants demande une aide de 30.000gdes </t>
  </si>
  <si>
    <t xml:space="preserve">DE L'AIDE FINANCIERE AFIN DE CREER UNE  ACTIVITE POUR SURVIVRE AVEC MA FAMILLE </t>
  </si>
  <si>
    <t>CE CLIENT MERITE DE L'AIDE CAR IL EST HANDICAPE SUITE AU 12 JANVIER 2010 ET EST EN GRANDE NECESSITE N'ARRIVANT PLUS A EXERCER SON METIER</t>
  </si>
  <si>
    <t>ELLE MERITE UNE ALLOCATION EN VUE DE SASITUATION FINANCIERE FAIBLE AFIN DE CREER UNE UNITE DE COMMERCE</t>
  </si>
  <si>
    <t>PERSONNE EN DIFFICULTE DEMANDE UNE AIDE PONCTUELLE POUR POUVOIR REPONDRE A SES BESOINS . . . .</t>
  </si>
  <si>
    <t xml:space="preserve"> ELLE MERITE CETTE  AIDE  POUR POUVOIR REPONDRE A SES BESOINS. . . </t>
  </si>
  <si>
    <t xml:space="preserve">mme Dacy aimerait avoir une aide ponctuelle pour pouvoir  faire une activite commerciale . . . </t>
  </si>
  <si>
    <t xml:space="preserve">elle merite de trouver cette aide . . . </t>
  </si>
  <si>
    <t>Je vendais des vetements usagers a la croix des bossales, mais a presents je suis depourvuede tout et de rien ,defait. ce je sollicite l'aide de la cas en demandant de m'accorder une allocation.</t>
  </si>
  <si>
    <t>priere de m'aider en m'octroiyant une aide de 40.0000 gdes.</t>
  </si>
  <si>
    <t>911</t>
  </si>
  <si>
    <t>DEMANDE AIDE FINANCIERE</t>
  </si>
  <si>
    <t>ELECTRICIEN DE METIER  SOUDAINEMENT HANDICAPE NE POUVANT PLUS REPONDRE A SES OBLIGATIONS FAMILIALES ENU AIDE FINANCIERE L'AIDERAIT BEAUCOUP</t>
  </si>
  <si>
    <t>912</t>
  </si>
  <si>
    <t>VEUVE SANS SECOURS  L'AIDER A AIDER S'AVERE NECESSAIRE</t>
  </si>
  <si>
    <t>913</t>
  </si>
  <si>
    <t>DE L'AIDE POUR LOGEMENT</t>
  </si>
  <si>
    <t>ELLE EST EN GRANDE DIFFICULTE FINANCIERE AVEC SES TROIS ENFANTS ET SON CONJOINT MALADIF</t>
  </si>
  <si>
    <t>914</t>
  </si>
  <si>
    <t>JE SOLLICITE UNE AIDE POUR POUVOIR REMONTER UNE ENTREPRISE .J'ETAIS MARCHANDE DE VETEMENTS USAGES ,A PRESENT JE SUIS DEPOURVUE PARCEQUE MON MARI VIENT DE SUBIR UN ACV.PRIERE DE M'AIDER.</t>
  </si>
  <si>
    <t>LE CLIENT SOLLICITE UNE AIDE DE 40.000GDESPOUR RESOUDRE SON PROBLEME.</t>
  </si>
  <si>
    <t>915</t>
  </si>
  <si>
    <t>Une Jeune orpheline de mere, elle est en rheto, elle est entrain de vivre une situation tres difficilea cause de manque de moyen financier.</t>
  </si>
  <si>
    <t xml:space="preserve">en ce sens, elle voulait une subvention de 50.000 gourdes pour payer son ecolage </t>
  </si>
  <si>
    <t>916</t>
  </si>
  <si>
    <t xml:space="preserve">Il est dans une situation tres difficile a cause de manque de moyen economique. Il est au niveau de la licence au seminaire Theolgique Nazareen mais, il n'a pas de moyen. </t>
  </si>
  <si>
    <t>Donc,il voulait de la part de la CAS une aide financiere de 50.000 gourdes pour lancer le travail de recherche.</t>
  </si>
  <si>
    <t>917</t>
  </si>
  <si>
    <t>Mr Tragelus a ete victime du 12 janvier 2010, il a perdu son pied droit, il est vraiment en difficulté</t>
  </si>
  <si>
    <t>En ce sens, il voulait une allocation mesuelle de 1,000 gourdes.</t>
  </si>
  <si>
    <t>918</t>
  </si>
  <si>
    <t>MME Altama une femme seule  demande une subvention de la c.as pour subvenir a ses besoins . . .</t>
  </si>
  <si>
    <t>ELLE EST UNE FEMME SEULE ET SOURD , DONC ELLE MERITE CETTE AIDE. . .</t>
  </si>
  <si>
    <t>919</t>
  </si>
  <si>
    <t xml:space="preserve">Il, est dans l'obligation de trouver des moyens financiers pour payer son loyer </t>
  </si>
  <si>
    <t>De ce fait, il estime que son loyer est evalué a 20.000 gourdes.</t>
  </si>
  <si>
    <t>920</t>
  </si>
  <si>
    <t>Monsieur Dorce est un pere de famille ayant six enfants sous sa responsabilite et qui n'apas de moyens finncier pour payer son loyer.</t>
  </si>
  <si>
    <t>En ce sens, il voulait de la CAS une subvention de 20.000 gourdes</t>
  </si>
  <si>
    <t>921</t>
  </si>
  <si>
    <t xml:space="preserve">Mme Guerrier ALTAGRACE EST EN DIFFICULTE DEMANDE UNE SUBVENTION DE TRENTE MILLE GOURDES  POUR SUBVENIR A SES BESOINS . DONC, ELLE ESPERE QUE LA DIRECTION DE CETTE INSTITUTION PUISSE PRENDRE EN CHARGE SA REQUETTE. . . </t>
  </si>
  <si>
    <t xml:space="preserve">Elle est vraiment en difficulte , donc , elle merite  cette  aide pour repondre a ses besoins. . . </t>
  </si>
  <si>
    <t>922</t>
  </si>
  <si>
    <t>Elle est dans l'obligation de troouver des moyens financiers.</t>
  </si>
  <si>
    <t>Elle voulait une allocation mensuelle de 1.000 gourdes.</t>
  </si>
  <si>
    <t>923</t>
  </si>
  <si>
    <t>Mr Cebien est dans l'Obligation de trouver des moyens financiers pour realiser un coiffeur.</t>
  </si>
  <si>
    <t>Donc, il est important de trouver une aide de 50.000 gourdes.</t>
  </si>
  <si>
    <t>924</t>
  </si>
  <si>
    <t>Elle est la mere de trois enfants, elle vit des moments tres difficile a cause de manque de moyens.</t>
  </si>
  <si>
    <t xml:space="preserve">Pour cela, elle voulait une subvention de 75,000 gourde pour une acquisition de terrain. </t>
  </si>
  <si>
    <t>925</t>
  </si>
  <si>
    <t>Mme Marie Nicle est une mere de 7 enfants qui vit dans le quartier de cite soleil, elle vit de la mendicité a ses 7 enfants. Elle a ete envoyée par Konpè Filo pour touver des moyens afin de payer les frais funeraires.</t>
  </si>
  <si>
    <t xml:space="preserve">en ce sens, elle aimerait avoir 30,000 gourdes pour payer le reste de 15,000 gourdes et aussi avoir un moyens de fonvctionner avec ses enfants </t>
  </si>
  <si>
    <t>926</t>
  </si>
  <si>
    <t xml:space="preserve">personne en difficulte demande une subvention de 30 mille gourdes pour payer sa ferme . . . </t>
  </si>
  <si>
    <t>elle merite cette subvention pour subvenir a ses  besoins . . . .</t>
  </si>
  <si>
    <t>927</t>
  </si>
  <si>
    <t xml:space="preserve">personne en difficulte demande une subvention de 30 mille gourdes . . </t>
  </si>
  <si>
    <t xml:space="preserve">elle merite cette aide . . . </t>
  </si>
  <si>
    <t>928</t>
  </si>
  <si>
    <t xml:space="preserve">Il est dans l'obligation de trouver des moyens financiers pour realizer son memoire de sortie a l'INAGHEI </t>
  </si>
  <si>
    <t>En ce sens, il voulait une subvention de 50.000 gourdes</t>
  </si>
  <si>
    <t>aide pour survivre avec ses enfants cultivatrice de profession</t>
  </si>
  <si>
    <t>Cliente eligible</t>
  </si>
  <si>
    <t>personne en difficultée demande une subvention de 30000 gourdes pour payer son loyer.</t>
  </si>
  <si>
    <t>Elle a merité cette demande</t>
  </si>
  <si>
    <t>Mr Timothee est un pere de famille ayant deux enfants sous sa responsabilite et est entrain de vivre des moments durs.</t>
  </si>
  <si>
    <t>Donc, il est dans l'obligation de trouver vingt (20.000) gourdes pour payer l'ecolage de ses enfants et aussi de trover des moyens pour survivre.</t>
  </si>
  <si>
    <t>Il est un Chauffeur qui est difficulté de trouver des moyens financiers pour payer l'ecolage des ses enfants.</t>
  </si>
  <si>
    <t>En ce sens, il est dans l'obligation de trouver une subvention de 20.000 gourdes.</t>
  </si>
  <si>
    <t xml:space="preserve">mme moncoeur confronte beaucoup de difficulte demande une subvention pour subvenir a ses besoins . . . . </t>
  </si>
  <si>
    <t>Elle a demande cette aide pour resourde certains problemes. . . .</t>
  </si>
  <si>
    <t>AIDE FINANCIERE  AFIN DE MONTER UN COMMERCE</t>
  </si>
  <si>
    <t xml:space="preserve">IL S'AVERE NECESSAIRE DE L'AIDER CAR IL N'ARRIVE PLUS A EXERCER SON ACTIVITE DE MENDIANT NE POUVANT PLUS SE TENIR SOUS LES BEQUILLES </t>
  </si>
  <si>
    <t>37</t>
  </si>
  <si>
    <t xml:space="preserve">DE L'AIDE POUR MONTER UN COMMERCE </t>
  </si>
  <si>
    <t xml:space="preserve">NE POUVANT PLUS SE TENIR SUR SES BEQUILLES IL S'AVERE NECESSAIRE DE L'AIDER A MONTER UN COMMERCE NE POUVANT PLUS EXECER SON METIER DE MENDIANT </t>
  </si>
  <si>
    <t xml:space="preserve">FINANCER RECHERCHE AFIN D'OBTENTION DE LICENCE EN DROIT </t>
  </si>
  <si>
    <t>L'AIDER EST NECESSAIRE ,CAR SON TITRE DE RECHERCHE EST UN FAIT SOCIAL .</t>
  </si>
  <si>
    <t>ELLE MERITE L'ALLOCATION MENSUELLE N'AYANT PLUS DE QUOI SURVIVRE</t>
  </si>
  <si>
    <t>demande d,aide de subvention 30 mille gourdes pour une construction  de deux chambres . . .</t>
  </si>
  <si>
    <t xml:space="preserve">Mme  Francois  anne Marie Maud est en difficulte, elle merite cette  subvention . . . </t>
  </si>
  <si>
    <t>demande de subvention pour subvenir a ses besoins . . .</t>
  </si>
  <si>
    <t>Elle est une necessiteuse, elle merite cette aide . . . .</t>
  </si>
  <si>
    <t>JE SUIS XEXAGENAIRE. MES FORCES DE TRAVAIL S'EN VONT, MES ENFANTS SONT GRANDS, MAIS LIS PEUVENTPAS ENDOSSER MES  RESPONSABILITES PRIERE DE MA'AIDER EN M'ACCORDANT UNE ALLOCATION.</t>
  </si>
  <si>
    <t>UNE AIDE DE 10.000GDES POURRA M'AIDER A MONTER UNE PTITE ENTRPRISE COMMERCIALE.</t>
  </si>
  <si>
    <t>MON LOYER EST A SON TERME, LEPROPRIETAIRE MENACE DE ME METTRE A LA PORTE . JESUIS DEPOURVUE DE TOUT ET DE RIEN.JE SOUHAITERAIS DE CE FAIT OBTENIR DE LA CAS UNE ASSISTANCE.</t>
  </si>
  <si>
    <t>JE SOLLICITE UNE AIDE DE25.GDES POUR REPRENDRE MES ACTIVITES.</t>
  </si>
  <si>
    <t>DE L'AIDE POUR RECOMMENCER SON ACTIVITE COMMERCIALE</t>
  </si>
  <si>
    <t>L'AIDER EST NECESSAIRE</t>
  </si>
  <si>
    <t>Madame DOMINIQUE est ebn difficulte au point de vue economique, welle aimerait recevoir un support financier ,afin de repondre aux exigences economiques qu'elle fait face.................</t>
  </si>
  <si>
    <t>En ce sens, madame DOMINIQUE aimerait qu"on lui accorde une subvention de 35.000 gourdes en vue de solutionner ses problemes.......</t>
  </si>
  <si>
    <t>J'AI DES PROBLEMES D'AUDITION,MES MOYENS ECONOMIQUES NE SONT PAS FAMEUX JE NE PEUX PAS CREER UNE ACTIVITE COMMERCIALE CAPABLE DE M'AIDER A PRENDRE MA FAMILLE EN CHARGE, JE SOUFFRE AMEREMENT.</t>
  </si>
  <si>
    <t>IL SOLLICITE DE CE FAIT UNE ASSISTANCE DE 20.000GDES POUR RESOUDRE SES PROBLEMES</t>
  </si>
  <si>
    <t>Veuve depuis tantot 6 ans aves 6 enfants sous mes responsabilites. je suis depourvue de tout et de rien,personne pour me secourir.de ce fait je sollicite une aide ponctulle de la cas.</t>
  </si>
  <si>
    <t>la cliente aimerait q'on lui octroie une assistance financiere ponctuelle de30.000gdes pour acquitter son bail a ferme.</t>
  </si>
  <si>
    <t>Sans abri, depourvue de tout et de rien , vit dans une extreme pauvrete.mme Nadege est mere celibataire de 3 enfants, chez lui c'est la misere qui bat son plein. priere de lui venir en aide</t>
  </si>
  <si>
    <t>elle sollicite une aide de20.000gdespour monter une entreprise commerciale.</t>
  </si>
  <si>
    <t>allocation financière pour survivre avec sa famille</t>
  </si>
  <si>
    <t>cliente elligible pour une aide financière</t>
  </si>
  <si>
    <t>DE L'AIDE  FINANCIERE</t>
  </si>
  <si>
    <t>CETTE CLIENTE NECESSITE UNE AIDE FINANCIERE EN VUE DE RESOUDRE MUTIPLE PROBLEMES DONT SON HEBERGEMENT .ELLE SOUFFRE ENORMENMENT DANS SA SITUATION DE FEMME SEUL SUITE A LA NIASSANCE D'UN JUMEAU.</t>
  </si>
  <si>
    <t>950</t>
  </si>
  <si>
    <t>Il est dans l'obligation de trouver des moyens finaciers d'avoir un pouvoir d'achat stable.</t>
  </si>
  <si>
    <t>Dans ce cas, il voulait avoir une subvention de 50.000 gourdes.</t>
  </si>
  <si>
    <t>951</t>
  </si>
  <si>
    <t>Madame DEVALCY est une commercante qui n'a pas de commerce ,elle a besoin un support financier afin de repondre a sa situation economique difficile,,,,,,</t>
  </si>
  <si>
    <t>Il vit un moment tres douloureux, etant que professionnelle,Mr Ferrier est dans l'obligation de trouver aupres du representant de la CAS un aide.</t>
  </si>
  <si>
    <t>dans ce cas, il voulait une subvention de 20.000 gourdes pour payer un logement afin vivre correctement a sa famille.</t>
  </si>
  <si>
    <t>Madame ABRAHAM est en difficulte au point de vue economique, elle a besoin un support financier afin de payer son loyer .................</t>
  </si>
  <si>
    <t>DE ce fait, elle aimerait avoir un support financier de 25.000 gourdes a fin de repondre a cette exigence,,,,,,,,,,,,,,</t>
  </si>
  <si>
    <t xml:space="preserve">LESSIVEUSE DE METIER ,HYOERTENDUE DEPUIS 2 ANS L'EN EMPECHE VEUILLEZ L'AIDER A SURMONTER LA PENTE </t>
  </si>
  <si>
    <t>CETTE CLIENTE MERITE UNE AIDE EN CE SENS .ELLE A FAIT UNE DEMANDE DEPUIS ENVIRON 1 AN QUI N'A JAMAIS ETE HONOREE LE LOYER S'ELEVE A 10.000 GDS.</t>
  </si>
  <si>
    <t>Une Mere de famille ayant huit enfants sous sa responsabilité, ses enfants sont en ages d'aller a'l'ecole mais pas de moyens economiques.Elle est une beneficiaire qui veut faire une location de 2 chamber de maison pour vivre a ses 8 enfants.</t>
  </si>
  <si>
    <t xml:space="preserve">Pour ce la, elle voulait de la part de la CAS une subvention de 30.000 gourdes._x000D_
_x000D_
NB: elle a un fils qui est sero positif._x000D_
</t>
  </si>
  <si>
    <t xml:space="preserve">En effet, Mademoiselle JACQUES fait face a des difficultes  economiques, elle a besoin d'un support financier ( 30. 000 gourdes)pour payer le loyer. </t>
  </si>
  <si>
    <t xml:space="preserve">Tout bien considere, Mademoiselle JACQUES merite une allocation lui permettant de satisfaire cette exigence. </t>
  </si>
  <si>
    <t>Elle a ete cambriolé par des malfaiteurs, on a pris toutce qu'elle possede, maintenant, elle vit a la merci de quelqu'un d'autre. Ses enfants sont renvoyés chez eux, elle est vraiment vulnerable.</t>
  </si>
  <si>
    <t>En ce sens, elle a ete revoiyé a la CAS par Mr Renois pour unedemande d'aide qui s'estime a 50.000 gourdes.</t>
  </si>
  <si>
    <t xml:space="preserve">INTEGRER LA LISTE DES BENEFICIAIRES DE LA DIRECTION </t>
  </si>
  <si>
    <t>JEUNE ,VULNERABLE MAIS ROBUSTE  L'ALLOCATION MENSUELLE ARRAGERAIT SA SITUATION</t>
  </si>
  <si>
    <t>Madame AJEUNHA est une veuve qui n'a personne pour l'aider ,elle aimerait recevoir une aide financiere , afin de realiser un commerce pour qu'elle puisse en mesure de repondre a ses exigences economiques.....</t>
  </si>
  <si>
    <t>De ce fait, madame Dimanche aimerait qu'on l'accorde une aide financiere de 75.000 gourdes de facon a ce qu'elle puisse en mesure de faire face a ses difficultes economiques...</t>
  </si>
  <si>
    <t>Madame FORTUNE a des difficultes pour renouvler le contrat de loyer,elle a donc besoin d'une allocation de 30. 000 gourdes.</t>
  </si>
  <si>
    <t>Tenant compte de sa situation econmique , Madame FORTUNE doit avoir cette allocation pour qu'elle puisse renouvler le cntrat de loyer.</t>
  </si>
  <si>
    <t>Marie Ange est une merede famille de quatre enfants  qui sont renvoyés par la direction de leur etablissement a cause qu'ils n'ont pas encore payer l'ecolage et aussi payer son loyer.</t>
  </si>
  <si>
    <t xml:space="preserve">La dette totale de Marie ange est evaluée a 25.000 gourdes. </t>
  </si>
  <si>
    <t>personne en difficulte demande  une subvention  pour pouvoir  repondre a sesoins</t>
  </si>
  <si>
    <t>il a  besoin de faire  un petit commercerce , pour pouvoir repondre a ses besoins de ses enfants . . .</t>
  </si>
  <si>
    <t>En effet, Madame Clervil n'arrive pas a renovler le contrat de son loyer. Elle demande, en consequence, de lui fournir une aide financiere de 20.000 gourdes afin de resoudre se probleme.</t>
  </si>
  <si>
    <t xml:space="preserve">Analysant les difficultes financieres rencontrees par Madame marlene CLERVIL,elle devrait avoir cette aide pour renouvler son contrat de loyer. </t>
  </si>
  <si>
    <t>Il est un handicappé moteur et ayant quatre enfants sous sa responsabilité.</t>
  </si>
  <si>
    <t>En ce sens, il est dans l'obligation de trouver dans votre bureau une subvention de 30.000 gourdes.</t>
  </si>
  <si>
    <t>Elle a trois enfants qui portes son nom, elle marche sur une bequille,elle a la capacite de faire une activite commerciale mais elle n'a pas de moyen financier</t>
  </si>
  <si>
    <t>En ce sens, elle voulait une subvention de 40.000 gourdes.</t>
  </si>
  <si>
    <t xml:space="preserve">Madame LACOMBE fait face a des difficultes econmiques.Elle demande de lui fournir un appui financier afin de creer une activite genreratrice de revenu. </t>
  </si>
  <si>
    <t>Analysant la situation de Madame Marie Alice D.,elle merite une aide financiere  pour realiser son activite qui lui permettra de pourvoir aux besoins de sa famille</t>
  </si>
  <si>
    <t xml:space="preserve">En effet, Madame LACOMBE fait face a des difficultes economiques. Elle demande ,en consequence, de lui fournir un appui financier afin de creer une activite generatrice de revenus. </t>
  </si>
  <si>
    <t xml:space="preserve"> Analysant la situation de Madame Marie Alice D., elle merite une aide financiere pour mettre en oeuvre son activite qui lui permettra, entre autres, de pourvoir aux besoins de sa famille</t>
  </si>
  <si>
    <t>Mr. petro est un viellard en difficulte qui ne peut pas repondre a ses responsabilites economiques, il a besoin une aide financiere................</t>
  </si>
  <si>
    <t>En effet monsieur PETRO aimerait avoir une subvention de 30.000 gourdes afin de repondre aux exigences economiques qu'il fait face actuellement.......</t>
  </si>
  <si>
    <t>Me INGRID est en difficulte du point de vue economique ,elle a besoin un support financier , afin de repondre a sa situation economique difficile..................</t>
  </si>
  <si>
    <t>En effet ,elle a besoin un support financier de 75.000 gourdes afin de repondre a sa situation qu'elle traverse..............</t>
  </si>
  <si>
    <t xml:space="preserve">Monsieur PIERRE fait face a d'enormes difficultes economiques. En consequence, il demande une subvention de 30. 000 gourdes  afin de creer une activite generatrice de revenus.  </t>
  </si>
  <si>
    <t>Tout bien considere, Monsieur PIERRE merite une aide financiere pour mettre en oeuvre son activite qui lui permettra de subvenir aux besoins de sa famille.</t>
  </si>
  <si>
    <t>Je suis veuve ,mon mari est decede lors du seisme du 12 Janvier 2010.3 enfants sous mes responsabilites,aucun moyen economique pour les prendre en charge,de ce fait je sollicite l'aide de la cas en demandant de m'accorder une allocation.</t>
  </si>
  <si>
    <t>sollicite une aide de 30.000gdes afin de creer une activite commerciale source de revenu</t>
  </si>
  <si>
    <t xml:space="preserve">Il est dans l'obligation dce payer son loyer a cause de manque de moyen economique. </t>
  </si>
  <si>
    <t>pour cela, il est presenté a la CAS pour faire une demande de 75,000 gourdes.</t>
  </si>
  <si>
    <t>je souhaiterais obtenir de la cas une allocation pontuelle en vue de construire une petite maisonnette.Selon les dires de M.Jean il est sans abri ,il habite sous une tente.</t>
  </si>
  <si>
    <t>M.aimerait s'intregrer dans la liste des beneficiaires de la cas.Priere del;ui venir en aide</t>
  </si>
  <si>
    <t>jesollicite de la cas une assistance financiere ponctuelle de 20.000gdes pour monter une entreprise commerciale source de revenu</t>
  </si>
  <si>
    <t>Mr. CASIMIR est un chauffeur il ne travaille pas ,il connait une situation difficile du point de vue economique,il a besaoin un aide financiere................</t>
  </si>
  <si>
    <t>Pour cela ,il a besoin une subvention financiere pour qu'il puisse repondre aux exigencies economiques qui le frappent quotidiennement..............</t>
  </si>
  <si>
    <t>Mr. Jean Luce est en difficulte il a besoin une aide financiere afin qu'il puisse repondre a sa situation economique difficile .................</t>
  </si>
  <si>
    <t xml:space="preserve"> De ce  fait, il a besoin une aide financiere de 10'000 gourdes dans le but de repondre a ses exigenxces quotidiennes ......................</t>
  </si>
  <si>
    <t>AIDE FINANCIERE</t>
  </si>
  <si>
    <t>VIEI;;ARD DESIREUSE DE CREER UNE ACTIVITE AU PAS DE SA PORTE .UNE ALLOCATION L'AIDERAIT A SURVIVRE</t>
  </si>
  <si>
    <t xml:space="preserve">DE L'AIDE FINANIERE POUR MONTER UNE UNITE DE COMMERCE </t>
  </si>
  <si>
    <t>PARAISSANT VULNERABLE  ET POUVANT EXERCER UNE ACITIVE A DOMCILE UNE ALLOCATION EST SOUHAITEE</t>
  </si>
  <si>
    <t>Il est dans l'obligation de trouver des moyens financiers pour lancer un projet de construction dont il a commence faire des acquisitions des materiaux.</t>
  </si>
  <si>
    <t>En ce sens ,il est presenté a la CAS pour une demande de subvention de 600.000 gourdes.</t>
  </si>
  <si>
    <t>Mlle chery Lynda est en difficulte pour  finaliser les  frais scolaires demande une aide ponctuelle  a la c.a.s pour pouvoir resoudre ses problemes.</t>
  </si>
  <si>
    <t>donc,elle est en difficulte  pour resoudre  ces problems.,elle merite cette aide. . . .</t>
  </si>
  <si>
    <t>Elle est en train de vivre une situation tres douloureuse a cause de manqué de moyen economique.</t>
  </si>
  <si>
    <t xml:space="preserve">En ce sens,elle est presenté a la CAS pour une demande de Subvention qui s'estime a 20.000 gourdes._x000D_
</t>
  </si>
  <si>
    <t>MLLE CHERY LYNDA DEMANDE UNE PONCTUELLE DE 20.000GOURDES A FIN DE RESOUDRE LES FRAIS SCOLAIRES . . .</t>
  </si>
  <si>
    <t xml:space="preserve">Mlle Chery est en difficulte pour finaliser les frais scolaires ,merite cette aide. . . </t>
  </si>
  <si>
    <t>MLLE CHERY LYNDA EST EN DIFFICULTE POUR PAYER LES FRAIS SCOLAIRES DEMANDE UNE AIDE PONCUELLE A LA C. AS.</t>
  </si>
  <si>
    <t xml:space="preserve">ELLE EST EN DIFFICULTE.,ELLE MERITE CETTE AIDE . . . </t>
  </si>
  <si>
    <t>Il est dans l'obligation de trouver des moyens financiers pour payer l'ecolage de ses enfants qui sont aux nombres de 8</t>
  </si>
  <si>
    <t>Dans ce cas, il est presenté a la CAS pour une demande de 50.000 gourdes</t>
  </si>
  <si>
    <t>Pirre Louis est un etudiant qui est entrain de lancer un projet de Boulanger et qui n'a poas de moyen financier.</t>
  </si>
  <si>
    <t>pour cela, il est passé a la CAS une demande de subvention de 60.000 gourdes.</t>
  </si>
  <si>
    <t>990</t>
  </si>
  <si>
    <t xml:space="preserve">Mme Melissa est une mere de deux filles dont l'ainé est handicappée, elle vit des moments tres difficile.Donc, elle veut lancer dans le commerce. </t>
  </si>
  <si>
    <t xml:space="preserve">en  ce sens, elle voulait une subvention de 50.000 gourdes pour commencer le commerce afin de bien nourrir sa fille handicappée_x000D_
</t>
  </si>
  <si>
    <t>991</t>
  </si>
  <si>
    <t>Marie Rose est dans l'obligation de trouver des moyens financiers pour reactiver ses activités commmerciales dont les cambriolets avaient enlevé tous les argents qu'elle possedait.</t>
  </si>
  <si>
    <t>Donc,elle est presentée a la CAS pour une demande de subvention de 50.000 gourdes.</t>
  </si>
  <si>
    <t>992</t>
  </si>
  <si>
    <t>MME FREDERICK EGENIE DEMANDE UNE AIDE PONCTUELLE A  LA C.A.S POUR POUVOIR REPONDRE A SES BESOINS .. .</t>
  </si>
  <si>
    <t xml:space="preserve">MME EGENIE FREDERICK EST EN DIFFICULTE DEMANDE UNE AIDE PONCTUELLE DE 20.000 GOURDES ET REGULIERE POUR REPONDRE A SES BESOINS. . . DONC ELLE  MERITE CETTE AIDE EN TOUTE URGENCE  . . </t>
  </si>
  <si>
    <t>993</t>
  </si>
  <si>
    <t>Camelita est une viellard de 67 ans qui est en difficulté de trouver des moyens economiques.</t>
  </si>
  <si>
    <t>994</t>
  </si>
  <si>
    <t>Il a une carence en economie a cause qu'il a perdu son travail. Mr Gregory est en train de vivre une situation tres difficile.</t>
  </si>
  <si>
    <t>En ce sens, il est present a la CAS pour une demande de subvention qui s'estime a 50.000 gourdes.</t>
  </si>
  <si>
    <t>995</t>
  </si>
  <si>
    <t>AIDE PERIODIQUE POUR PAYER SON LOYER DE DIX MILLE GOURDES.</t>
  </si>
  <si>
    <t xml:space="preserve">MR CEDIEU EST EN  DIFFICULTE POUR PAYER SON LOYER DEMANDE UNE AIDE PONCTUELLE DE 10.000 GOURDES, DONC  IL DEMANDE UNE ATTENTION SPECIALE AU RESPONSABLE DE CETTE   INSTITUTION. . . </t>
  </si>
  <si>
    <t>996</t>
  </si>
  <si>
    <t>MME BENOIT EST EN DIFFICULTE DEMANDE UNE AIDE REGULIERE POUR REPONDRE A  SES BESOINS . . .</t>
  </si>
  <si>
    <t xml:space="preserve">DONC ,ELE  A BESOIN DE COUVRIR LES FRAIS DE PRESCRIPTIONS A FIN DE SOULAGER UNE DOULEUR AU NIVEAU D,ESTOMAC . PAR CONSEQUENT, ELLE MERITE DE TROUVER CETTE AIDE POUR SUBSISTER A SES PREOCUPASION. . . </t>
  </si>
  <si>
    <t>997</t>
  </si>
  <si>
    <t>Son loyer arrive a terme, il a trois enfants, il ne travaille pas,sasituation est vraiment delecate.</t>
  </si>
  <si>
    <t>edonc, Mr Yves voulait de la part  de la CAS une subvention de 15,000 gourdes.</t>
  </si>
  <si>
    <t>998</t>
  </si>
  <si>
    <t xml:space="preserve">AIDE PAR O.I.M. ,AUJOURD'HUI N'ARRIVE PAS A PAYER SON LOYER IL CHERCHE DE L'AIDE A CE SUJET </t>
  </si>
  <si>
    <t>999</t>
  </si>
  <si>
    <t>SON LOYER A ETE PAYE PAR O.I.M. NE POUVANT PAS HONORER LE BAIL CHERCHE DE L'AIDE EN CE SENS</t>
  </si>
  <si>
    <t>1000</t>
  </si>
  <si>
    <t>Je sollicite par le biais de la cas une allocation substancielle en vue de creer une activite commreciale source de revenu.</t>
  </si>
  <si>
    <t>Une aide de 20.000gdes pourra m'aider a monter cette entreprise.</t>
  </si>
  <si>
    <t>1001</t>
  </si>
  <si>
    <t>AIDE FINANCIERE POUR COMMERCE</t>
  </si>
  <si>
    <t>MADAME CHRITIANE DESIRE CREER UNE UNITE DE COMMERCE EN VUE DE SURVIVRE AVEC SES PETITS FILS ORPHELINS</t>
  </si>
  <si>
    <t>1002</t>
  </si>
  <si>
    <t>M. veut faire un depot de charbon il n'a pas les moyens economiques necessaires,de ce fait il sollicite l'aide de la cas endemandant de lui octroyer une aide ponctuelle.</t>
  </si>
  <si>
    <t>l'assiste demande une aide de 20.000 gdes pour executer son programme.</t>
  </si>
  <si>
    <t>1003</t>
  </si>
  <si>
    <t xml:space="preserve">ASSISTE PAR O.I.M.  L'AN DERNIER IL CHERCHE UNE AIDE AU LOGEMENT </t>
  </si>
  <si>
    <t>ASSISTE PAR O.I.M. L'AN DERNIER IL N'ARRIVE PAS A HONORER SON BAIL IL CHERCHE DESESPEREMENT DE L'AIDE EN CE SENS</t>
  </si>
  <si>
    <t>1004</t>
  </si>
  <si>
    <t xml:space="preserve">AIDE FINANCIERE AFIN DE RECOMMENCER SES ACTIVITES COMMERCIALES </t>
  </si>
  <si>
    <t>JEUNE ROBUSTE POUVANT EXERCER UNE ACTIVITE MAIS FAUTE DE MOYEN FINANCIER IL N'ARRIVE PAS .L'AIDER SERAIT UN ATOUT FAVORABLE</t>
  </si>
  <si>
    <t>1005</t>
  </si>
  <si>
    <t>Je voudrais faire un depot de boissons gazeuses .les moyens economiques me manquent, de ce fait je sollicite l'aide de la cas en demandant de m'octroyer une assistance financiere poctuelle.</t>
  </si>
  <si>
    <t>M.demande 20.000gdes pour creer cette activite.</t>
  </si>
  <si>
    <t>1006</t>
  </si>
  <si>
    <t xml:space="preserve">DE L'AIDE FINANCIERE POUR CONTITUER UNE ACTIVITE REMUNERATRICE </t>
  </si>
  <si>
    <t>JEUNE ROBUSTE L'AIDER EN CE SENS SERAIT PROFITABLE</t>
  </si>
  <si>
    <t>1007</t>
  </si>
  <si>
    <t>JE SUIS SEPTUAGENAIRE. MES FORCES DE TRAVAIL S'EN VONT . MA FEMME PLUS JEUNE QUE MOI SAVAIT M'AIDER DANS LE TEMPS ,MAIS MAINTENANT ELLE NE PEUT PLUS FAIRE QUELQUE CHOSE A CAUSE DE SA MALADIE ,DE CE FAIT JE SOLLICITE UNE AIDE.</t>
  </si>
  <si>
    <t>lE VIEUX SOUHAITERAIS QU'ON LUI OCTROIE UNE AIDE DE 20.000GDES.</t>
  </si>
  <si>
    <t>1008</t>
  </si>
  <si>
    <t>AIDE POUR COMMERCE</t>
  </si>
  <si>
    <t xml:space="preserve">L'AIDER EST NECESSAIRE TANT QU'ELLE DIT SA SOUFFRANCE </t>
  </si>
  <si>
    <t>1009</t>
  </si>
  <si>
    <t>Mr Decius est un pere de famille ayant en difficulté de trouver des moyens financiers pour pouvoir fonctionner correctement.</t>
  </si>
  <si>
    <t xml:space="preserve">En ce sens, il voulait de la part de la  CAS une subvention de 50,000 gourdes pour faire une activité commerciale </t>
  </si>
  <si>
    <t>COMME ELLE RACONTE  SA VIE EST TERRIBLEMENT MISEREUSE .L'AIDER EST UNE NECESSITE</t>
  </si>
  <si>
    <t xml:space="preserve">MMe Marie Maud est une mere de famille qui est entrain de vivre une situation tres difficile a cause des problemes financiers. </t>
  </si>
  <si>
    <t>Donc, elle etait presenté ala CAS pour une demande d'aide afin d'acheter trois marchines a courdre qui s'etiment a 30.000 gourdes.</t>
  </si>
  <si>
    <t>DE L'AIDE POUR SURVIVRE EN MONTANT UNE UNITE DE COMMERCE</t>
  </si>
  <si>
    <t xml:space="preserve">MALGRE SON INANCTIVITE ELLE PARAIT CAPABLE DE SE RECUPERER .L'AIDER EST UN ATOUT </t>
  </si>
  <si>
    <t>Mme Guirand est une mere de famille ayant en situation tres difficile a cause de manque de moyen financier.</t>
  </si>
  <si>
    <t>En ce sens, elle aimerait avoir une subvention de 25,000 gourdes pour etre dependant dans une activite commerciale qu'elle a envie de renforcer.</t>
  </si>
  <si>
    <t>Feline est en 3 eme secondaire, elle vit avec sa grande soeur, elle vit des moment tres difficile,elle ne peut pas payer ses mois de l'ecolages.</t>
  </si>
  <si>
    <t>En ce sens, elle voulait une subvention de 100.000 gourdes pour payer ses frais scolaies et creer une activites pour survivre.</t>
  </si>
  <si>
    <t xml:space="preserve">MERE EN DIFFICULTE MERITE UNE ASSISTANCE POUR SE DEBROUILLER </t>
  </si>
  <si>
    <t>DE L'AIDE FINANCIERE EN VUE DE RESOUDRE CERTAINS PROBLEMES</t>
  </si>
  <si>
    <t>JEUNE ,PARAISSANT VULNARABLE L'AIDER A SURMONTER CERTAINES DIFFICULTES EST NECESSAIRE</t>
  </si>
  <si>
    <t>Mme Guerline est une mere de famille qui est en situation difficile.</t>
  </si>
  <si>
    <t>Donc, elle voulait une subvention de 35,000 gourdes pour lui permettre de renforcer son commerce.</t>
  </si>
  <si>
    <t>Mr Desorme est un pere de famille ayant huit enfants sous sa responsabilite qui font que rien comme activité.</t>
  </si>
  <si>
    <t>En ce sens, il est dans l'obligation de trouver une subvention qui s'estime a 30.000 gourdes.</t>
  </si>
  <si>
    <t>POUVANT SE DEBROUILLER SEUL MAIS LES AFFRES DE LA VIE L'EN EMPERCHE IL CHERCHE UNE ASSISTANCE POUR PAYER SON LOYER</t>
  </si>
  <si>
    <t xml:space="preserve"> JE  CHERCHE UNE AIDE AU LOGEMENT </t>
  </si>
  <si>
    <t xml:space="preserve">HANDICAPEE SUITE A UNE MALADIE CHERCHE DESESPEREMENT UNE ASSISTANCE POUR PAYER SON BAIL QUI PRENDRA FIN EN AVRIL PROCHAIN .PRIERE DE L'APPORTER MAIN FORTE SON CAS S'AGGRAVE </t>
  </si>
  <si>
    <t>DEMANDE DE FINANCEMENT SCOLAIRE</t>
  </si>
  <si>
    <t xml:space="preserve">TOUT BIEN CONSIDERE , MONSIEUR MANY REGINALD SE TROUVE DANS UNE SITUATION DIFFICILE. EN CONSEQUENCE, NOUS RECOMMANDONS DE LUI FOURNIR UNE SUBVENTION DE 15 000 GOURDES AFIN DE RESOUDRE CE PROBLEME. </t>
  </si>
  <si>
    <t>HANDICAPE NECESSITE UNE ALLOCATION MENSUELLE</t>
  </si>
  <si>
    <t>Une mere de famille de quatre enfants qui est en difficulte de trouver des moyen financier</t>
  </si>
  <si>
    <t>En ce sens, elle voulait une subvention de 1.000 gourdes.</t>
  </si>
  <si>
    <t>Melle NaZAIRE est une jeune etudiante en sciences infirmieres,elle fait face enormement a des difficulties economiques,elle aimerait qu'on lui accorde une subvention financiere.....</t>
  </si>
  <si>
    <t>De ce fait, Melle NAZAIRE aimerait qu'on l'accorde une aide financiere de 75000 gourdes afin de repondren a sa situation economique qu'elle fait face ...............</t>
  </si>
  <si>
    <t>Elle est dans un fermage a un cout tres elevé, elle est entrain de vivre une situation tres difficile.</t>
  </si>
  <si>
    <t>Donc, elle veut au moins une subvention de 40,000 gourdes pour ajouter sur un effectif tres reduit qu'elle possede.</t>
  </si>
  <si>
    <t>Jean Eliosomme est un personage de 73,ans, il a des douleurs Rhumatisses dans les genoux et aussi il est tres vulnerable.</t>
  </si>
  <si>
    <t>En ce sens, il est dans l'obligation de trouver a la CAS une subvention de 35,000 gourdes pour aller dans des rendez vous medicals</t>
  </si>
  <si>
    <t>Madame EDNA est une commercante qui est en difficulte qui ne peut pas payer son credit bancaire ,en effet qu'on l'accorde une subvention financiere....</t>
  </si>
  <si>
    <t>De ce fait , elle aimeraigt qu'on l'accorde une aide financiere de 100.000 gourdes de a ce qu'elle puisse repondre a ses exigencies......</t>
  </si>
  <si>
    <t>Elle est dans une situation tres delicat, elle veut commencer une activité commerciale mais elle n'a pas de moyens pour payer meme l'ecolage pour ses enfants.</t>
  </si>
  <si>
    <t>Donc, elle voulait de la part de la CAS une subvention de 45,000 gourdes.</t>
  </si>
  <si>
    <t>Mr Frederic est un pere de famille ayant 3 enfants sous sa responsabilite et qui est un Chauffeur, qui vit une vivre difficile. Il ne peut pas payer le mois d'octobre 2014 pour ses enfants.</t>
  </si>
  <si>
    <t>En ce sens, il voulait une subvention de 40.000 gourdes pour payer 25,000 g frais scolaire</t>
  </si>
  <si>
    <t xml:space="preserve">Mme Marie Nancy est une dame Mariée,qui a ete accidentée depuis 1995,elle a un problem au niveau renal et le pire de tout cela elle ne peut pas payer son loyer qui lui est plus chere. </t>
  </si>
  <si>
    <t>Donc, Mr Foider l'a encourage pour faire une demande de subvention a la CAS de 50.000 gourdes.</t>
  </si>
  <si>
    <t>Melle compere est une etudiante,pour le moment elle fait face a d'enormes difficulties au point de vue economique, elle a besoin un support financier ,afin de faire a sa situation difficile,,,,,,,,,,,,</t>
  </si>
  <si>
    <t>De ce fait , elle aimerait qu'on lui accorde une aide financiere de 80.000 gourdes ce pour faire face a ses exigencies financieres............</t>
  </si>
  <si>
    <t>Aide pour creer une activite commerciale.</t>
  </si>
  <si>
    <t>Le client sollicite une aide pour creer une activite commerciale source de prevenu.Handicape avec deux ortheses de fer ,il n'a aucun moyen de subsistance.</t>
  </si>
  <si>
    <t>aide financiere pour frais medicaux.</t>
  </si>
  <si>
    <t>Mere d'un enfant aveugle elle n'a aucun moyen pour subvenir aux besoins de sa famille, de ce fait elle sollicite une allocation substancielle afin de creer une activite commerciale source de revenu.</t>
  </si>
  <si>
    <t>Mme Noufie  a deux fille  dont l'une est une retardé mentale,sa fille est suivie par un Psychiatre et la mere n'a pas de moyen financier pour faire un scanner pour sa fille.</t>
  </si>
  <si>
    <t>Elle est dans une situation de trouver un support de 30,000 gourdes pour faire ce scanner a Radiolab</t>
  </si>
  <si>
    <t>aide pour creer une activite commmerciale .</t>
  </si>
  <si>
    <t>Beneficiaire silien est depourvu de tout dans le temps il etait pecheur mais il avait pris froid et ne peux plus continuer a pecher priere de l'aider.`</t>
  </si>
  <si>
    <t>u point de vue economique il a besoin un support financier pour qu'il puisse repondre a ses exigencies financieres,,,,</t>
  </si>
  <si>
    <t>De ce fcait Mr.Louine aimerait qu 'on luiaccorde une aide de 100.000 gourdes afin de repondre a ses exigencies quotidiennes,,,,,,,,,,,,,,,,,,,,</t>
  </si>
  <si>
    <t>Mr.Lorore Jaudany est un technician en informatique, il ne travaille pas ,il aimerait qu'on lui accorde  une aide financiere afin de repondre a ses exigencies quotidiennes.................</t>
  </si>
  <si>
    <t>Pour cela ,il aimerait qu"on lui accorde une subvention de 80.000 gourdes pour qu'il puisse repondre aux exigencies qu'il fait fait face .................</t>
  </si>
  <si>
    <t>Les parents de Mademoiselle Georges font face a des difficultes financieres , ils ne sont plus en mesure de payer la scolarite de leur fille. Donc, Mlle Georges sollicite une subcention de 46 800 gds...</t>
  </si>
  <si>
    <t>Tenant compte de la situation actuelle de ses parents, Mlle Kendia GEORGES merite une aide financiere(46 800 gds)qui lui permettra de poursuivre ses etudes</t>
  </si>
  <si>
    <t>mme Augustin Julianna une femme seule Handicapee est en difficulte demande uneaide ponctuelle a   la cas pour pouvoir repondre a  ses besoins . . ./ .</t>
  </si>
  <si>
    <t xml:space="preserve"> Mme julianna une femme seule Handicapee merite d.etre trouve cette aide . . . </t>
  </si>
  <si>
    <t xml:space="preserve">Le proprietaire de la maison dans laquelle Madame PINCHINAT a ete hebrergee,depuis 2 ans , lui accorde un delai de 60 jours pour la quitter. </t>
  </si>
  <si>
    <t>Tout bien considere, Madame PICHINAT merite les 75. 000 gourdes demandees pour qu'elle puisse resoudre ce probleme.</t>
  </si>
  <si>
    <t>DEMANDE d,aide a la CaS  . . . .</t>
  </si>
  <si>
    <t xml:space="preserve">MR ETIENNE jUDE DEMANDEE UNE AIDE REGULIERE A  LA c.A.S POUR REPONDRE A SES BESOINS.DONC,IL CONFRONTE BEAUCOUP DE DIFFICULTE, POUR CELA, IL MERITE CETTE AIDE . . ./ . . </t>
  </si>
  <si>
    <t>Mme André Mexil est une veuve de 85 ans dont son mari est decede depuis 38 ans. Elle avait un fils a la DCPJ qui est mort depuis 2012, son fils n'avait pas laisser des moyens financiers pour elle et elle a ete victime 12 Janvier et que sa maison est ecrasée.</t>
  </si>
  <si>
    <t>En ce sens, La DCPJ, lui envoie aupres de la CAS pour une demande de subvention de75,000 gourdes a fin de payer son loyer.</t>
  </si>
  <si>
    <t>Bellerice  jEAN CEMERITE DEMANDE UNE AIDE PONCTUELLE A LA C.AS POUR SUBVENIR A   SES BESOINS  . . . 30.000  GOURDES.</t>
  </si>
  <si>
    <t xml:space="preserve">Mr Bellerice confronte beaucoup de difficulte pour subvenir a ses besoins  , merite cette aide.  . . . </t>
  </si>
  <si>
    <t>1046</t>
  </si>
  <si>
    <t>Mr.Amecia ,est en difficulte au point de vue economique,il a besoin une aide financiere afin de rediger son memoire de sortie..................</t>
  </si>
  <si>
    <t xml:space="preserve"> En ce sens, il aimerait qu'on lui accorde une aide financiere de 10.000 gourdes afin de realiser le travail,,,,,,,,,,,,,,,,,</t>
  </si>
  <si>
    <t>1047</t>
  </si>
  <si>
    <t>Madame Donie est en difficulte du point de vue economique ,elle a besoin une aide financiere a fin de realizer un commerce,,,,,</t>
  </si>
  <si>
    <t>De ce fait madame DONIE aimerait qu"on lui accorde une aide financiere de 40.000 gourdes afin de realiser ce projet,,,,,</t>
  </si>
  <si>
    <t xml:space="preserve">Madame JOCIUS essaie , toute seule, de pourvoir aux besoins de sa fille handicapee. Elle est au chomage depuis bien des annees. Elle demande, donc, une allocation mensuelle( 1000 gds)afin de subvenir aux besoins de sa fille  </t>
  </si>
  <si>
    <t>Tenant compte de sa situation ,Madame JOICIUS merite le cheque regulier</t>
  </si>
  <si>
    <t>Mme Judith est entrain de vivre des moments tres difficile, son mari l'a abandonné depuis huit ans,elle a deux enfants et elle ne peut pas payer son loyer.</t>
  </si>
  <si>
    <t>En ce sens, elle voulait une aide de 40,000 gourdes pour payer son loyer et vivre avec ses enfants.</t>
  </si>
  <si>
    <t>Mr fleurime est actuellement etudiant en troisieme annee a l'Universite Polyvalente d'Haiti, il s'inquiete deja pour la quatrieme annee , puisque sa tnte ne pourra pas continuer a financcer ses etudes.Donc, il demande 30 000 gds</t>
  </si>
  <si>
    <t xml:space="preserve">Tout bien considere, Mr Fleurime merite une allocation de 30 000 gourdes qui lui permettra de poursuivre ses etudes... </t>
  </si>
  <si>
    <t>beneficiaire sollicite une aide pour le loyer.</t>
  </si>
  <si>
    <t>selon les dires de LA CLIENTE C'EST QUELQU'UN QUI LUI A DONNE L'HOSPITALITE ET QUI MENACE AUJOUD'HUI DE LUI METTRE A LA PORTE.PRIERE DE L'AIDER.</t>
  </si>
  <si>
    <t>1052</t>
  </si>
  <si>
    <t xml:space="preserve">Monsieur JUSTE est etudiant en troisieme annee a l'Universite Polyvalente d'Haiti.Sa situation economique, pour la prochaine session, s'annonce difficile,puiqu'on ne pourra pas continuer a finnacer ses etudes. Il sollicite, donc,une aide financiere de 30 000 gds </t>
  </si>
  <si>
    <t>Vu la situation de Monsieur JUSTE, une subvention de 30 000 gourdes lui est necessaire</t>
  </si>
  <si>
    <t>1053</t>
  </si>
  <si>
    <t>Mr. David est un gestionnaire stagiaire a la sogebank ,il n'a pas encore son memoire  de sortie en vue de le prepareret mettre en place une petite entreprise avec deux autres amis il aimerait avoir une aide financiere,,,,,,</t>
  </si>
  <si>
    <t>Pour cela ,il sollicite une subvention de 100.000 gourdes afin d'atteindre ces objectifs,,,,,,,,,,,,,,,,,,</t>
  </si>
  <si>
    <t>1054</t>
  </si>
  <si>
    <t>Madame ARISTIL est une commercante ,elle ne fait rien pour le moment elle a besoin de retourner dans les activites ,elle sollicite une aide financiere................</t>
  </si>
  <si>
    <t>En ce sens , madame ARISTIL aimerait qu'on l'accorde une subvention de 80.000 gourdes en vue d'atteindre l'objoctif fixe,,,,,</t>
  </si>
  <si>
    <t>1055</t>
  </si>
  <si>
    <t>Mr, Massena est en difficulte aun point de vue economique ,il a besoin une subvention financiere, afin de repondre a ses exigencies economiques.....</t>
  </si>
  <si>
    <t>Pour cela ,il aimerait avoir une subvention financiere de 80.000 gourdes en vue de solutionner ses problemes,,,,,,,,,,,,,,,</t>
  </si>
  <si>
    <t xml:space="preserve">PERE DE FAMILLE EN DIFFICULTE NECESSITE UNE AIDE  LOGEMENT </t>
  </si>
  <si>
    <t>Madame FRancois est commercante pour le moment elle fait face a une situation difficile du point de vue economique,elle a besoin un support financier.............</t>
  </si>
  <si>
    <t>En ce sens ,madame FRANCOIS aimerait avoir un support financier de80.000 gourdes afin de repondre aux exigences economiques qu'elle fait face,,,,,,,,,,,,,,,</t>
  </si>
  <si>
    <t>1058</t>
  </si>
  <si>
    <t>Madame RENAL est en difficulte elle ne peut pas repondre a sa situation difficilde au point de vue economique, elle a besoin un support financier.....</t>
  </si>
  <si>
    <t xml:space="preserve"> De ce fait , elle aimerait avoir une aide financiere de 70.000 gourdes de facon a ce qu'elle puisse repondre aux exigences economiques qu'elle fait face....................</t>
  </si>
  <si>
    <t xml:space="preserve">Mme Taravine une femme seule handicapee demande une aide reguliere pour subvenir a ses besoins. . . </t>
  </si>
  <si>
    <t xml:space="preserve">dans ce  cas Mme TARAVINE Chrismene handicapee, femme seule est en difficulte pour trouver de qoui de vivre merite cete aide. . . </t>
  </si>
  <si>
    <t>Mr.JEAN NOEL est un aveugle il a des difficultes au point de vue economique ,il abesoin une subvention......</t>
  </si>
  <si>
    <t>De ce fait ,il aimerait qu'on lui a ccorde une subvention de 60.000 gourdes afin de repondre a sa situation economique,,,,,,,,,,,,,</t>
  </si>
  <si>
    <t>1062</t>
  </si>
  <si>
    <t>RECEVOIR L'ALLOCATION MENSUELLE OCTROYEE PAR LA C.A.S.</t>
  </si>
  <si>
    <t>VIEILLARD EN DIFFICULTE MERITE L'ALLOCATION MEMSUELLE</t>
  </si>
  <si>
    <t>1063</t>
  </si>
  <si>
    <t>AIDE LOGEMENT ET SCOLAIRE</t>
  </si>
  <si>
    <t xml:space="preserve">JEUNE ESPERANT EN L'AVENIR MAIS SA SITUATION ECONOMIQUE S'AGGRAVE DE MAL EN PIS NECESSITE UNE ALLOCATION EN VUE DE REPRENDRE GOUT A LA VIE </t>
  </si>
  <si>
    <t>1064</t>
  </si>
  <si>
    <t>personne en difficulte demande une aide peripodique  . . .</t>
  </si>
  <si>
    <t xml:space="preserve"> BLANC BIENHEUREUSE DEMANDEune aide ponctuelle pour pouvoir repondre a ses besoins. Donc,BLANC B.merite cette aide. .  </t>
  </si>
  <si>
    <t>1065</t>
  </si>
  <si>
    <t xml:space="preserve">Francois Job demande une aide ponctuedlle a la C.a.S POUR repondre a  ses besoins . . . . </t>
  </si>
  <si>
    <t>0000000000000000000</t>
  </si>
  <si>
    <t>ELLE DESIRE UNE ASSISTANCE FINANCIERE EN VUE DE REPONDRE A SES BESOINS ELEMNTAIRES UNE ASSISTANCE ENVIRON 30.000 GDS.  L'AIDERAIT BEAUCOUP</t>
  </si>
  <si>
    <t>ACCORDER UNE AIDE FINANCIERE A CE DEMANDEUR SERAIT JUSTICE TANT LA PENUERIE LUI RONGE .SES ENFANTS VIVENT AVEC L'AIDE DE PARENTS</t>
  </si>
  <si>
    <t xml:space="preserve">AIDE FINANCIERE CAR SES PARENTS N'ARRIVENT PLUS A L'AIDER DANS SES ETUDES </t>
  </si>
  <si>
    <t>JEUNE L'AIDER FINANCIEREMENT A RESOUDRE QUELQUES PROBLEMES SERAIT TRES BIEN</t>
  </si>
  <si>
    <t>1069</t>
  </si>
  <si>
    <t>AIDE FINANCIERE EN VUE DE SURVIVRE AVEC SES ENFANTS</t>
  </si>
  <si>
    <t>ELLE DESIRE UNE ASSISTANCE EN VUE DE REPONDRE AUX BESOINS LES PLUS ELEMENTAIRES DE SA FAMILLE.UNE ALLOCATION D'ENVIRON 30.000GDS. LAIDERAIT BEAUCOUP</t>
  </si>
  <si>
    <t xml:space="preserve">WICEL Clerge demande une AIDE ponctuelle a la caisse d,assistance sociale pour pouvoir repondre a ses besoins. . . </t>
  </si>
  <si>
    <t xml:space="preserve">vue la situation de Mr CLERGE WICEL CETTE AIDE va  lui permettre de repondre a certains besoins . . . </t>
  </si>
  <si>
    <t>UNE ASSISTANCE D_x000D_
AU MOIS 30.000 GDS. L'AIDERAIT A SURMONTER SES DIFFICULTES FINANCIERES ET PRENDRE SOINS DE SA FIMILLE</t>
  </si>
  <si>
    <t>aide pour achatde nourriture et pour le loyer.</t>
  </si>
  <si>
    <t>cliente demunie depourvue de tout et de rien vit dans une pauvrete extreme sollicite une allocation ponctuelle en vue de payer son loyer et du meme coup apaiser la faim de ses deux enfants.</t>
  </si>
  <si>
    <t>financement etude universitaire</t>
  </si>
  <si>
    <t>jeune croyant que l'education est la piece maitresse ,cherche une aide financiere en vue de continuer sa formation universitaire une aide en ce sens est un atout</t>
  </si>
  <si>
    <t>1075</t>
  </si>
  <si>
    <t>Aide pour payer son loyer</t>
  </si>
  <si>
    <t>comptable de profession,il aperdu son emploi depuis plus de 10 ans sa femme travaille dans une ecole mais ne touche qu'une pitance,de ce fait ils ne sont pas capable de repondre aaux besoins de la famille.</t>
  </si>
  <si>
    <t>1076</t>
  </si>
  <si>
    <t>Aide pour creer une activite.</t>
  </si>
  <si>
    <t>Sollicite une aide pour monter une petite entrprise commerciale source de revenu.</t>
  </si>
  <si>
    <t>Mr Tiofene,est un pere de famille qui a un fils don't sa femme est decede depuis plusieurs années, il est en train de vivre une situation tres difficile, il veut refaire une activite commerciale qu'il avait jadis.</t>
  </si>
  <si>
    <t>en ce sens, il aimerait avoir une subvention de 100,000 gourdes.</t>
  </si>
  <si>
    <t xml:space="preserve">Il est un etudiant en Telecommunication a Haiti Tec, il est un jeune dont sa mere est décédé et que son pere est tres faible economiquement. </t>
  </si>
  <si>
    <t>Il est dans l'obligation de trouver aupres dee la CAS une aide de 50.000 gourdes.</t>
  </si>
  <si>
    <t>Il vendait des produits alimentaires, Mr Gelin a ete cambriolé par des bandits.Il est dans l'obligation de trouver des moyens financiers.</t>
  </si>
  <si>
    <t>Donc, il voulait subvention de 100. 000 gourdes.</t>
  </si>
  <si>
    <t>Mr Figaro est un pere de famille, ayant deux enfants sous sa responsabilité</t>
  </si>
  <si>
    <t>En ce sens, il voulait une allocation de 1,000 gourdes.</t>
  </si>
  <si>
    <t>Il est sous une tente depuis 12 Janvier, sa maison d'habitable a ete écrasée,il vit maintenant avec 2 des 5 enfants qu'il possede. Il est tres vulnerable pour l'instant.</t>
  </si>
  <si>
    <t>Il etait presenté a la CAS pour une demande d'aide financiere qui s'estime à 100.000 gourdes.</t>
  </si>
  <si>
    <t>Aline est une handicapée qui a deux enfants sous sa responsabilité dont son mari est mort</t>
  </si>
  <si>
    <t>Elle est dans l'obligation de trouver une subvention de 1.000 gourdes.</t>
  </si>
  <si>
    <t xml:space="preserve">Antoinette est une hadicappée qui a perdu son pied droigt et possede 6 enfants </t>
  </si>
  <si>
    <t>Donc, elle est dans l'obligation de trouver une allocation de 1.000 gourdes.</t>
  </si>
  <si>
    <t xml:space="preserve">Il est un hadicappé qui, a ete victim d'un accident de camion et qui, est en train de vivre des moments tres difficile. </t>
  </si>
  <si>
    <t>IL est dans l'obligation de trouver une subvention de 50.000 gourdes.</t>
  </si>
  <si>
    <t>Il est dans l'obligation de trouver des moyens financiers, Mr Herold est en train de vivre des moments difficiles</t>
  </si>
  <si>
    <t>En ce sens,il est presenté a la CAS pour une demande de 20.000 gourdes.</t>
  </si>
  <si>
    <t>Il est dans l'obligation de trouver des moyens financier.</t>
  </si>
  <si>
    <t xml:space="preserve">Donc, il est present a la CAS pour une subvention de 15,000 gourdes  </t>
  </si>
  <si>
    <t xml:space="preserve">Elle est dans l'obligation de trouver des moyens financement a la CAS </t>
  </si>
  <si>
    <t>En ce sens, elle voulait une allocation de 1,000 gourdes.</t>
  </si>
  <si>
    <t>Allocation periodique</t>
  </si>
  <si>
    <t>client en difficulte eligible</t>
  </si>
  <si>
    <t xml:space="preserve">N'ayant pas les moyens pour repondre aux besoins des membres de sa famille, il se voit obligé de reourir à la CAS en vue de trouver les moyens financiers pour renforcer son petit commerce. </t>
  </si>
  <si>
    <t xml:space="preserve">Nous souhaitons que la Direction de l'Institution lui octroie l'aide sollicitée. </t>
  </si>
  <si>
    <t>Mr. est en difficulte au point de vue economique,il a besoin une subvention financiere afin de repondre aux exigences financieres qu'il fait face.............</t>
  </si>
  <si>
    <t>Pour cela ,il aimerait qu'on lui accorde une aide financiere de facon a ce qu'il puisse repondre a ses exigences economiques......</t>
  </si>
  <si>
    <t>Aide pour intervention chirurgicale</t>
  </si>
  <si>
    <t>Eligible</t>
  </si>
  <si>
    <t xml:space="preserve">Monsieur Mirbel est au chomage depuis bien des annees,il n'arrive pas a subvenir aux besoins de sa famille.De plus sa memoire lui fait souvent defaut.En consequence, il demande une subvension mensuelle ( soit 1000 gds par mois) </t>
  </si>
  <si>
    <t xml:space="preserve">Analysant la situation de Monsieur Mirbel, une subvention  mensuelle de 1000 gourdes lui serait profitable </t>
  </si>
  <si>
    <t>aide pour monter une entreprise commerciale.</t>
  </si>
  <si>
    <t>Le client desire obtenir de la cas une allocation ponctuelle de 20.000 gdes pour creer une activite commerciale.</t>
  </si>
  <si>
    <t>Aide pour trouver un toit decent</t>
  </si>
  <si>
    <t>La cliente n'a pas les moyens pour affermer une maisonnette.elle est allee se refugier chez sa soeur qui menace aujoud'hui de lui mettre a la porteavec ses trois enfants.priere de l'aider.la cliente demande 20.000.gdes</t>
  </si>
  <si>
    <t xml:space="preserve">A cette etape de sa vie, Monsieur Maurose est pratiquement inactif.Donc, il  demande le cheque mensuel ( 1000 gds)  </t>
  </si>
  <si>
    <t>Tenant compte de sa situation actuelle, Monsieur Maurose  merite le cheque mensuel...</t>
  </si>
  <si>
    <t>Aide pour creerune activite.</t>
  </si>
  <si>
    <t>La cliente desire obtenir de la cas uneallocation substanciellepour creerune activite de ce fait elle demande 20.000gdes.</t>
  </si>
  <si>
    <t xml:space="preserve">Madame Ridore fait face a de graves difficultes, el ne peut pas repondre a ses obligations de mere. Elle demande, en consequence, une aide de 10 000 gourdes afin d'acheter certains articles pour, ensuite, les revendre.   </t>
  </si>
  <si>
    <t>Analysant la situation de Mme Ridore, la somme demandee lui serait profitable...</t>
  </si>
  <si>
    <t>Madame FLORENCE est en difficulte au point de vue economique ,elle a besoin un support financier afin de faire face a sa situation difficile qu'elle traverse............</t>
  </si>
  <si>
    <t>En ce sens ,elle aimerait recevoir une aide finaciere de 50.000 gourdes de facon a ce qu'elle puisse repondre a ses exigencies economiques,,,,,,,,,,,,,,,,,,</t>
  </si>
  <si>
    <t>Madame Francois Rosita  ,est en difficulte du point de vue economique ,elle aimerait qu'on lui accorde une subvention financiere..................</t>
  </si>
  <si>
    <t xml:space="preserve"> En effet ,madaME Rosita aimerait qu'on lui accorde une aide financiere de 40.ooo gourdes afin de resoudre certains problemes,,,,,,,,,,,,,,,</t>
  </si>
  <si>
    <t xml:space="preserve">Grandoit Fritz demande une aide  ponctuelle   a  la   caisse  d,assistance sociale  pour subsister a ses besoins . . . </t>
  </si>
  <si>
    <t xml:space="preserve">MR Grandoit Fritz aimerait avoir une aide ponctuelle pour repondre a  ses  besoins. Donc, il espere trouver satisfaction aupres des responsables concernes . . . . </t>
  </si>
  <si>
    <t>Madame ELIASME est en difficulte au point de vue economique ,elle a besoin un support financier afin de resoudre quelques problemes,,,,,,,,,,,,,,,,</t>
  </si>
  <si>
    <t>En effet, madame ELIASME aimerait recevoir 20.000 gourdes pour qu'elle puisse repondre aux problemes qu'elle fait face..................</t>
  </si>
  <si>
    <t>Mme Cazimir rencontre d'enormes probemes financiers,elle arrive difficilement a nourrir sa famille.Elle demande donc une subvention de 10 000 gourdes pouvant lui permettre d'adresser ce probleme...</t>
  </si>
  <si>
    <t xml:space="preserve">Mme Cazimie evolue dans ue situation difficile, une allocation lui serait necessaire... </t>
  </si>
  <si>
    <t>demande d'une aide ponctuelle pour repondre à ses besoins</t>
  </si>
  <si>
    <t>elle est vraiment dans la nécessité, elle merite une aide.</t>
  </si>
  <si>
    <t>Madame MYRIELLe est en difficulte ,elle a besoin un support financier afin de repondre aux exigencies economiques qu'elle fait face..........</t>
  </si>
  <si>
    <t>En effet, elle aimerait recevoir une aide finaciere de 75.000 gtourdes pouvant l'aider a subvenir a ses besoins,,,,,,,,,,,,,,,,,,</t>
  </si>
  <si>
    <t xml:space="preserve">Mr Chery n'est pas en mesure de repondre a ses obligations de pere de famille,puisqu'il est au chomage. Ainsi, il sollicite de la CAS une subvention de  25 000 gourdes en vue d'acheter un moulin de pisatache,ce qui lui permettra de pourvoir aux besoins de sa famille... </t>
  </si>
  <si>
    <t>Tout bien considere,  une allocation de 25 000 gourdes lui serait profitable</t>
  </si>
  <si>
    <t xml:space="preserve">Monsieur Bien-Aime est en difficulte, il ne peut meme pas nourrir sa fille.En consequence, il demande une subvention de 30 000 gourdes afin de consulter un medcin et de payer l'ecolage... </t>
  </si>
  <si>
    <t>vu son etat de sante et ses difficultes a subvenir aux besoinx de sa fille, une aide de 30 000 gourdes lui serait profitable</t>
  </si>
  <si>
    <t>Il est dans l'obligationde trouver des moyens financiers pour faire des acquisitions des chaussures usagés pour vendre afin de vivre avec sa famille.</t>
  </si>
  <si>
    <t>En ce sxens, il voulait une subvention de vingt cinq mille(25.000) gourdes.</t>
  </si>
  <si>
    <t xml:space="preserve">En effet, Mr BELIZAIRE est au chomage, ses efants ont ete mis a la porte...En consequence, il demande une subvention de 40 000 gourdes qui lui permttra de relaiser une petite "entreprise de commerce"...  </t>
  </si>
  <si>
    <t>vu sa situation, Josias BELIZAIRE merite les 40 000 gourdes afin d'ameliorer sa condition materielle d'existence...</t>
  </si>
  <si>
    <t>Une mere de famille qui, etait une commerçante de profession et qui est dans l'obligation de recommencer son commerce mais, elle n'a pas de moyens economique.</t>
  </si>
  <si>
    <t xml:space="preserve">En ce sens, elle voulait une subvention de 20,000 gourdes_x000D_
</t>
  </si>
  <si>
    <t>Monsieur PAUL et sa femme attendent un enfant.Ils essaient difficilement de pourvoir aux besoins de sa famille.Pour l'accouchement de sa femme est imminent et le docteur exige 60 000 gds.Il demande donc de lui fournir cette somme afin de surmonter cette situatio</t>
  </si>
  <si>
    <t>Tenant copmte de la stuation  de cette famille,Mr PAUl merite les 60 000 gourdes....</t>
  </si>
  <si>
    <t xml:space="preserve">Marie melone est une jeune fille qui est en science Administrative et qui est en difficultéde trouver des moyens financiers. </t>
  </si>
  <si>
    <t>En ce Sens, elle voulait une subvention de 20,000 gourdes.</t>
  </si>
  <si>
    <t>Mme Petit Frere est une personne ayant en difficulté de trouver des moyens financiers pour fonctionner avec sa famille.Elle veut lancer dans le commerce.</t>
  </si>
  <si>
    <t>En Ce sens, elle voulait une subvention de de 25,000 gourdes.</t>
  </si>
  <si>
    <t>Mme Docsaint evolue dans une situation precaire,elle  essaie avec beaucoup de difficultes de subvenir a ses besoins personnels et ceux de ses petits fils et filles.En consequence,elle sollicite de la CAS une subvention de 30 000 gds afin de creer une "petite entreprise de commerce"...</t>
  </si>
  <si>
    <t>Vu sa situation,Mme DOCSAINT merite cette allocationn afin d'ameliorer sa situation</t>
  </si>
  <si>
    <t xml:space="preserve">Mme Marie Olina est mere de famille qui est en train de vivre une situation tres difficile.Elle est une commercante dont son commerce est en faillite. </t>
  </si>
  <si>
    <t>Donc, elle voulait une subvention de 50.000 gourdes.</t>
  </si>
  <si>
    <t>Marie Solange est une mere de famille qui a un problem de logement, elle vit chez une commere avec sa fille qui a 25 ans.</t>
  </si>
  <si>
    <t>Donc, elle voulait une subvention de 30.000 gourdes.</t>
  </si>
  <si>
    <t>Demande d'aide scolaire.</t>
  </si>
  <si>
    <t>le client souhaite obtenirde la cas une allocation substantielle en vue de payer l'universite episcopale d'Haiti dont le montant s'eleve a 45.000 gdes. sa pauvre mere se trouve dans l'incapacite de faire face a cette obligation .</t>
  </si>
  <si>
    <t>Elle est dans l'obligation de trouver un moyen financier pour payer un logement afin de vivre avec ses deux filles qui sont a l'ecole maintenant.Elle est habitée avec une cousine.</t>
  </si>
  <si>
    <t>Donc, elle voulait de la CAS une Oeuvre sociale de 30,000 gourdes.</t>
  </si>
  <si>
    <t xml:space="preserve">Une personne en difficulte de trouver des moyens financiers </t>
  </si>
  <si>
    <t>En ce sens, il aimerait une allocatin mensuelle de 1'000 gourdes.</t>
  </si>
  <si>
    <t>1121</t>
  </si>
  <si>
    <t>le client sollicite une aide pour payer son ecolage.</t>
  </si>
  <si>
    <t>30.000 gdes est la somme demandee par le client afin de payer son ecolage.selon les dires de M. evens ses parents sont l'incapacite et ne peuvent pas vraiment l'aider.</t>
  </si>
  <si>
    <t>1122</t>
  </si>
  <si>
    <t>Aide pour monter une petite entreprise.</t>
  </si>
  <si>
    <t>sollicite une aide afin. de creer une activite commerciale source de revenu Selon les dires du client elle est au chomage depuis plus de deux ans priere de l'aider.</t>
  </si>
  <si>
    <t>1123</t>
  </si>
  <si>
    <t>Aide pour survivre</t>
  </si>
  <si>
    <t>1124</t>
  </si>
  <si>
    <t>Mr.JUNIOR a des difficulties au point de vue economique , il aimerait qu'on lui accorde une aide finaciere afin de repondre a ses exigencies quotidiennes............</t>
  </si>
  <si>
    <t>En effet vue les difficulties que monsieur Atthemelus confrontent ,il a fait la demande de 50.000 gourdes de facon a ce qu'il repondre aux problemes qu'il confronte................</t>
  </si>
  <si>
    <t>1125</t>
  </si>
  <si>
    <t>Mme JOSEPH Tertilia a un "probleme de vision". Un medecin lui a prescrit des lunettes dont le prix est fixe a 25 000 gourdes.Donc,elle sollicite de la CAS une aide financiere de 25 000 gds afin de resoudre le probleme...</t>
  </si>
  <si>
    <t>Analysant la situation de Mme Joseph,la somme demandee lui serait profiatble</t>
  </si>
  <si>
    <t>1126</t>
  </si>
  <si>
    <t>Aide pour survivre avec sa famille</t>
  </si>
  <si>
    <t>Client eligible pour une subvention</t>
  </si>
  <si>
    <t>1127</t>
  </si>
  <si>
    <t>1128</t>
  </si>
  <si>
    <t>Madame SMITH,est une commercante qui est en difficulte du point de vue economique, elle aimerait avoir  un support financier de facon a ce qu'elle puisse repondre a ses exigencies quotidiennes,,,,,,,</t>
  </si>
  <si>
    <t xml:space="preserve"> En effet, elle aimerait qu'on lui accorde une aide financiere de 1oo.000 gourdes afin de repondre a ses problemes.........</t>
  </si>
  <si>
    <t>Sollicite une aide pour monter une petite entreprise.</t>
  </si>
  <si>
    <t>nous recommmandons de la part du service social une aide en faveurde cette dame.45 000gdes est la sommedemandee par la cliente.</t>
  </si>
  <si>
    <t>Madame Cassamajor a des difficulties economiques ,elle sollicite une aide financiere afin de solutionner ses problemes,,,,,,,,,,,,,,,,,</t>
  </si>
  <si>
    <t xml:space="preserve"> Pour cela ,elle aimerait qu'on lui accorde un support economique de 80.000 gourdes lui permettant de repondre aux problemes financiers qu'elle confronte...............</t>
  </si>
  <si>
    <t>Il est dans l'obligation de trouver une oeuvre sociale pour continuer ses etudes classiques.</t>
  </si>
  <si>
    <t>En cesens, il voulait une subvention de 20.000 gourdes.</t>
  </si>
  <si>
    <t>Mr Benoit fait face a des difficultes d'odre financier,il ne peut pas assumer son role de pere de famille.De plus, il est menace de se retrouver dans la rue avec sa famille faute de moyen pour payer le loyer. Il demande ,donc, de lui fournir une aide de 7 000 gourdes pour resoudre ce probleme...</t>
  </si>
  <si>
    <t>Tenant compte de la situation actuelle de Mr Benoit, une allocation de 7 000 gourdes lui est necessaire...</t>
  </si>
  <si>
    <t>Aide pour creer une activite economique</t>
  </si>
  <si>
    <t>le s.social demande une aide en faveur de cette femme qui est veuve.50.000gdes est la somme demandeee par la cliente.</t>
  </si>
  <si>
    <t>1134</t>
  </si>
  <si>
    <t>Mrs franÇois est dans une situation tres difficile</t>
  </si>
  <si>
    <t>Mrs FraÇois est en difficulte demande une aide reguliere  de 30,000 a la caisse d,assistance sociale pour acheter des materiels de travail.</t>
  </si>
  <si>
    <t>1135</t>
  </si>
  <si>
    <t>Mme  Desorme est dans une situation tres difficile.</t>
  </si>
  <si>
    <t>Mme  Desorme est dans une situation tres difficile elle a besoin une aide 40,000 a la caisse d'assistance sociale pour contribuer aux besoins de la famille.</t>
  </si>
  <si>
    <t>1136</t>
  </si>
  <si>
    <t>Mme  Ariel est dans une situation tres difficile</t>
  </si>
  <si>
    <t xml:space="preserve">Mme  Ariel est dans une situation tres difficile. Elle a besoin une aide de 30,000 ._x000D_
_x000D_
</t>
  </si>
  <si>
    <t>1137</t>
  </si>
  <si>
    <t xml:space="preserve">Mrs philogene est dans une situation tres difficile_x000D_
_x000D_
</t>
  </si>
  <si>
    <t>Mrs Philogene est en difficulte demande une aide reguliere  de 30,000a la caisse d,assistance sociale. . .</t>
  </si>
  <si>
    <t>1138</t>
  </si>
  <si>
    <t xml:space="preserve">persone a besoin une a l'occation pour subvenir a ses besoins </t>
  </si>
  <si>
    <t>Mrs Accilien est en difficulte demande une aide reguliere  de 40,000 a la caisse d,assistance sociale pour subvenir a ses besoins</t>
  </si>
  <si>
    <t>1139</t>
  </si>
  <si>
    <t>Aide Economique</t>
  </si>
  <si>
    <t>l'objectif de ma demande,c'est qu'on me facilite a trouver de l'aide dans le paiement de mon loyer;dont la date est deja ecoulee.</t>
  </si>
  <si>
    <t>1140</t>
  </si>
  <si>
    <t>Demande d'aide Economique</t>
  </si>
  <si>
    <t>Ma grande difficulte economique augmente,tellement mes efforts revelent ne me servent a rien.donc j'aimerais avoir une subvention juste pour m'organiser avec un commerce.</t>
  </si>
  <si>
    <t>1141</t>
  </si>
  <si>
    <t>cette femme merite vraiment cette subvention</t>
  </si>
  <si>
    <t>Demande  d'aide.</t>
  </si>
  <si>
    <t>Demande  une aide de 40,000 pour loyer.</t>
  </si>
  <si>
    <t>Demande d'une aide ponctuelle pour repondre à  ses besoins</t>
  </si>
  <si>
    <t>Ce monsieur est en difficulté, il merite une aide financière</t>
  </si>
  <si>
    <t xml:space="preserve">Mr Saint- vIL LORGISTE EST  EN DIFFICULTE  POUR PAYER SON LOYER DEMANDE UNE AIDE PONCTUELLE DE 40.000 GOURDES POUR REPONDRE A SES BESOINS . . . </t>
  </si>
  <si>
    <t xml:space="preserve">DONC, face a cette situation .,il aimerait trouver  une aide  ponctuelle pour repondre  a ses besoins . . . . </t>
  </si>
  <si>
    <t>Suis handicapee,et mere de famille,suis bourree de responsabilite,pendant que je n'ai aucune activite.alors je voudrais avoir une aide pour me soulager.</t>
  </si>
  <si>
    <t xml:space="preserve"> Je suis mere de deux enfants,sans pere,je suis presqu'inutile en matiere de soutien pour eux.donc je suis necessiteuse d'une aide financiere.de la CAS.Priere de me l'accorder.</t>
  </si>
  <si>
    <t>Demande d'aide economique</t>
  </si>
  <si>
    <t>Entant que jeune maman,ma mere est aussi sous ma responsabilite,je ne fais rien,j'aimerais avoir une subvention pour monter une activite...(produits alimentaires)parce que suis incapable face a cette situation.</t>
  </si>
  <si>
    <t>Viellard,agee de 60 ans,j'ai des enfants encore a en prendre soin,alors que vu mon age et ma situation de sante,je peux pas travailler.donc,je voudrais trouver une subvention pour pouvoir soutenir mes enfants.</t>
  </si>
  <si>
    <t>J'aimerais en raison de mes incapacites economiques,trouver une aide pour reprendre mes activites,puisqu'elle existait deja,et suite a une incendie,a ete reduite en cendre.</t>
  </si>
  <si>
    <t xml:space="preserve">Monsieur Zima est un handicape qui vendait au detail des produits alimentaires,mais on a vole ses marchandises.Atuellement, il fait face a des problemes d'ordre economique.En consequence, il demande une subvention de 60 000 gourdes afin de relancer ses actives... </t>
  </si>
  <si>
    <t xml:space="preserve">Vu ses difficutes et son handicape, une subvention de 60 000 gourdes lui serait profitable._x000D_
</t>
  </si>
  <si>
    <t>Mr Adrien fait face a des difficultes d'ordre economique,il est donc incapable de subvenir aux besoins de sa femme et de ses filles. Il demande,en consequence, une aide financiere de 60 000 gourde afin de resoudre les auxquels il est confronte...</t>
  </si>
  <si>
    <t>Ainsi, analysant la situation de Mr Adrien , la subvention demandee lui serait profitable</t>
  </si>
  <si>
    <t xml:space="preserve">personne en difficulte demande une aide ponctuelle de 50mille gourdes a la cas pour resoudre ses problemes. . . </t>
  </si>
  <si>
    <t xml:space="preserve">Mme Leger, DESROSIERS Yolette confronte de nombreuses difficulties  pour resoudre ses  besoins , merite cette aide a la C.A.S. . . </t>
  </si>
  <si>
    <t>Mr Latortue fai face a des difficultes d'ordre economique.Il demande une allocation de 55 000 gourdes afin d'aider sa mere et de payer l'ecolage de ses deux petites soeurs...</t>
  </si>
  <si>
    <t>Vu sa situation, une aide financiere de 55 000 gourdes lui serait necessaire</t>
  </si>
  <si>
    <t>besoin d,aide.</t>
  </si>
  <si>
    <t>Personne en dificulte il a besoin une aide de 40.000 gourdes pour acheter des materiels, des outils pour travailler.</t>
  </si>
  <si>
    <t>frazil est difficulte.</t>
  </si>
  <si>
    <t>Mrs Frazil Jonel est en difficulte il a besoin une aide de 30.000 gourdes pour loyer et pour les activites de commece.</t>
  </si>
  <si>
    <t>Besoin d,aide.</t>
  </si>
  <si>
    <t>Mme louis jeanest en difficulte elle a besoin une aide de 40,000 gourdes pour payé de loyer et pour aide les activites de la famille.</t>
  </si>
  <si>
    <t>personne en difficulte.</t>
  </si>
  <si>
    <t>MmeBrizard est en difficulte elle a besoin une aide 40,000 gourdes pour les activites de commerce.</t>
  </si>
  <si>
    <t>Mme Marjorie a besoin une aide de 40,000 gourdes pour les activites de commerce.</t>
  </si>
  <si>
    <t>personne en difficulte il a besoin une 40,000 pour les activites de commerce.</t>
  </si>
  <si>
    <t>Mme wideline est en difficulte elle a besoin une allocation mensuel , pour les activites de commerce.</t>
  </si>
  <si>
    <t>Mr. Fleurisma est un pere de famille qui fait face a d,enormes difficulties du point de vue ecomnomique , il a besoin un support financier afin qu'il puisse solutionner quelques problemes..................</t>
  </si>
  <si>
    <t>En effet, il aimerait qu'on lui accorde une subvention de 100'000 gourdes de facon a ce qu'elle puisse repondre a ses exigencies quotidiennes...............</t>
  </si>
  <si>
    <t>Madame JEAN est en une jeune fille en situation difficile ,elle demande qu'on luin accorde une subvention financiere de facon qu'elle puisse solutionner ses problemes...............</t>
  </si>
  <si>
    <t>Pour cela. elle de3mande qu'on lui donne une subvention de 75.000 gourdes de facon a ce qu'elle puisse repondre a ses difficulties economiques,,,,,,,,,,,,,,,</t>
  </si>
  <si>
    <t>1164</t>
  </si>
  <si>
    <t>Mr. Marc Berner est un Pasteur de l"eglise du nazareen de Lassere,qui a des difficultes econmiques ,il aimerait qu'on lui accorde une subvention financiere,,,,,,,,,,,,,,,</t>
  </si>
  <si>
    <t>De ce fait , il aimerait qu 'on lui donne une subvention de 100.000 gourdes de facon a ce qu'il puisse solutionner quelques problemes.....</t>
  </si>
  <si>
    <t>1165</t>
  </si>
  <si>
    <t>Aide financiere  demander par Mr saint-felix pour pouvoir frequenter  une faculte. . . 100mille gourdes. . . .</t>
  </si>
  <si>
    <t xml:space="preserve">Mr saint -felix est en difficulte pour frequenter une faculte demande une aide ponctuelle </t>
  </si>
  <si>
    <t>1166</t>
  </si>
  <si>
    <t>MR Joseph est en difficulte demande une aide ponctuelle de 60.000gourdes  pour repondre a ses obligations quotidiennes.</t>
  </si>
  <si>
    <t>Mr joseph Emmanuel aimerait trouver cette aide pour subsister a ses besoins . . .</t>
  </si>
  <si>
    <t>1167</t>
  </si>
  <si>
    <t xml:space="preserve">MR SAINT -LOUIS PIERRE  ANTOINE DEMANDE UNE AIDE PONCTUELLE POUR PAYER SON LOYER. </t>
  </si>
  <si>
    <t xml:space="preserve">MR ST- LOUIS EST EN DIFFICULTE POUR REPONDRE  AU OBLIGATION MERITE   CETTE AIDE . ./ . .  </t>
  </si>
  <si>
    <t>1168</t>
  </si>
  <si>
    <t>Aide pour intervention chirurgicale.</t>
  </si>
  <si>
    <t>le service social apres avoir ecoute les doleances de la cliente ,recommande uneallocation substantielle en sa faveur .Elle demande une aide de 45.000gdespour resoudre son probleme.</t>
  </si>
  <si>
    <t>1169</t>
  </si>
  <si>
    <t>Aide pour le fonctionnement de l'organisation.</t>
  </si>
  <si>
    <t>Sollicite une aide pour le bon fonctionnement de l'organisation.</t>
  </si>
  <si>
    <t>1170</t>
  </si>
  <si>
    <t xml:space="preserve">Mme Pierre MARICILE DEMANDE UNE AIDE PONCTUELLE a la Cas pour un petit commerce. . . </t>
  </si>
  <si>
    <t xml:space="preserve"> Mme Pierre Maricile aimerait avoir une aide ponctuelle pour un petit commerce . . . </t>
  </si>
  <si>
    <t>1175</t>
  </si>
  <si>
    <t xml:space="preserve"> Mme  Charloti  h  _x000D_
  .    est en  situation difficile demande une aide  ponctuelle  pour pouvoir faire un petit commerce </t>
  </si>
  <si>
    <t xml:space="preserve">Mme Charlotin confronte beaucoup de difficulte, merite de trouver quelque chose a la C.a.S . .  </t>
  </si>
  <si>
    <t>1176</t>
  </si>
  <si>
    <t>Ne pouvant pa repondre à ses redevances locatives et repondre aux besoins de sa famille il vient solliciter de la CAS une aide de 50000 gourdes.</t>
  </si>
  <si>
    <t xml:space="preserve">Nous haiterions que la CAS lui octroie l'aide sollicitee. </t>
  </si>
  <si>
    <t>1177</t>
  </si>
  <si>
    <t>AIDE POUR ACQUITTER LES FRAIS DE SCOLARITE</t>
  </si>
  <si>
    <t>lA CLIENTE EST PROIE A D'ENORMES DIFFICUTES.ET NE PEUX PAS ACQUITTER LES FRAIS DE SCOLALIRITE DE SES EN FANTS PRIERE DE L'AIDER.43.000GDES EST LA SOMME DEMANDEE PAR LA CLIENTE.</t>
  </si>
  <si>
    <t>1178</t>
  </si>
  <si>
    <t xml:space="preserve">Vivant dans le chomage malgre ses lourdes responsabilites, Mr Thelisma sollicite une aide financiere lui permettant de repondre aux besoins de sa famille. </t>
  </si>
  <si>
    <t xml:space="preserve">Face à sa situation, il est souhaitable que la CAS lui donne une aide de 15000 gourdes. </t>
  </si>
  <si>
    <t>1179</t>
  </si>
  <si>
    <t>MR picart aimerait avoir  une aide  financiere pour pouvoir financer ses etudes universitaires. . . .</t>
  </si>
  <si>
    <t xml:space="preserve"> Mr, Picart SHANDLER  EST en difficulte pour continuer ses etudes  UNIVERSITAIRES .,merite une attention special . . . </t>
  </si>
  <si>
    <t>1180</t>
  </si>
  <si>
    <t>Terminé avec ses etudes classiques depuis l'annee derniere et n'ayant pas les moyens pour rentrer à l'université, il reclame de la CAS une bourse d'etudes.</t>
  </si>
  <si>
    <t>Nous souhaiterions que la CAS prenne son cas en  consideration en lui accordant une aide lui permettant d'apprendre une profession de son choix.</t>
  </si>
  <si>
    <t>1181</t>
  </si>
  <si>
    <t>aIDE POUR LES FRAIS DE SCOLARITE</t>
  </si>
  <si>
    <t>LE SERVICE SOCIAL TENU COMPTE DES DOLEANCES DE LA CLIENTE ,DE CE FAIT IL RECOMMANDE UNE AIDE FINANCIAIRE PONCTUELLE EN SA FAVEUR.LA CLIENTE EST JEUNE MERE CELIBATAIRE,AVEC 5 ENFANTS SOUS LE BRAS DONT UN TRIPLET.</t>
  </si>
  <si>
    <t>1182</t>
  </si>
  <si>
    <t>Son loyer est arrivé à terme depuis le mois de janvier et il n'a pas un sou pour repondre à cette obligation. dans cette perpective, il sollite de la CAS une aide financiere de 50000 gourdes.</t>
  </si>
  <si>
    <t>Il est souhaitable que la Direction de la CAS lui octroie cette aide tant necessaire pour maintenir la stabilité de sa famille.</t>
  </si>
  <si>
    <t>1183</t>
  </si>
  <si>
    <t>AIDE POUR LA REALISATION D'UNE JOURNEE DE REFLEXION.</t>
  </si>
  <si>
    <t>LE CLIENT SOLLICITE UNE AIDE DE 25.000.GDES POUR LA REALISATION DE CETTE JOUR NEE DE REFLEXION A LA COMMUNAUTE DE VILLAGE DES RAPATRIES.</t>
  </si>
  <si>
    <t>1184</t>
  </si>
  <si>
    <t>Orpheline de pere et manchote, elle n'a personne pour lui venir en aide parce sa mere vit dans la pauvreté. Pourtant, elle est à l'universite et n'a pas les moyens pour en couvrir les frais. C'est dans cette perspective qu'elle sollicite de la CAS une aide financiere de 45000 gourdes pour l'anne universitaire.</t>
  </si>
  <si>
    <t xml:space="preserve">Tenant compte de son handicap et son incapacite de repondre à cette obligation, nous souhaitons que la CAS lui octroie cette aide. </t>
  </si>
  <si>
    <t>1185</t>
  </si>
  <si>
    <t>AIDE POUR ETUDE PROFESSIONNELLE.</t>
  </si>
  <si>
    <t>JEUNE EN DIFFICULTE VEUT AVOIR UNE CORDE A SON ARC MAIS N'A PAS LES MOYENS FINANCIERS PRIERE DE L'AIDER. IL DEMANDE 40.000GDES POUR FINANCER CETTE PROFESSION.</t>
  </si>
  <si>
    <t>1187</t>
  </si>
  <si>
    <t>Mme sherley est en difficulté de trouver des moyens financiers pour pour reactiver son commerce jadis. elle est tres vulnerable.</t>
  </si>
  <si>
    <t>En ce sens, elle voulait une subvention de 45,000 gourdes pour lancer son commerce.</t>
  </si>
  <si>
    <t>1188</t>
  </si>
  <si>
    <t xml:space="preserve">Mr petit frere est en difficulte de trouver des moyens financiers pour survivre, il est vraiment dans l'obligation.  </t>
  </si>
  <si>
    <t>Dans ce cas, il est present a laCAS pour une demande d'aide qui s'estime a 40.000 gourdes.</t>
  </si>
  <si>
    <t>Mme Chantale est une mere de deux enfants dont leur pere sont décédés depuis 2012.</t>
  </si>
  <si>
    <t>En ce sens, elle voulait une subvention de 25.000 gourdes pour lancer une activité commerciale pour vivre a un hadicappé</t>
  </si>
  <si>
    <t>Il est un handicappé qui est en difficulté de vivre avec sa famille.</t>
  </si>
  <si>
    <t>En ce sens, il est a la CAS pour une demande d'allocation de 1.000 gourdes.</t>
  </si>
  <si>
    <t>1191</t>
  </si>
  <si>
    <t>Elle est la mere de trois enfants dont leur peres les abandonnent, elle est a peine subir un accidant de voiture.elle est grave.</t>
  </si>
  <si>
    <t>en ce sens, elle set presenté a la CAS pour une demande de subvention 30.000 pour pouvoir continuer prendre soin et cde vivre avec ses enfants.</t>
  </si>
  <si>
    <t>1192</t>
  </si>
  <si>
    <t xml:space="preserve">Mlle Milfranc est une jeune fille qui est en difficulté de pays son ecolage mensuelle. </t>
  </si>
  <si>
    <t>dans ce cas, elle voulait une subvention de vingt mille (20.000)gourdes.</t>
  </si>
  <si>
    <t>1193</t>
  </si>
  <si>
    <t>Mme GUERRIER  Kettie confronte de nombreuses difficulties pour repondre a ses besoins. . .</t>
  </si>
  <si>
    <t xml:space="preserve">Donc, fasse a cette situation difficile, elle aimerait trouver  une aide ponctuelle en toute urgence pour subvenir a ses preocupassions . . . </t>
  </si>
  <si>
    <t>1194</t>
  </si>
  <si>
    <t>Elle est une mere de 4 enfant dont leur prere sont abandonnés, elle vit des moments tres difficile a ces enfants.</t>
  </si>
  <si>
    <t>Donc, elle est presentée a la CAS pour une demande de subvention de 25,000 gourdes.</t>
  </si>
  <si>
    <t>1195</t>
  </si>
  <si>
    <t>Mme GUERRIER kETTIE Confronte de diverses problemes pour subsister a ses besoins. . . .</t>
  </si>
  <si>
    <t xml:space="preserve">Donc, elle merite une attention speciale a fin de resoudre ses problemes . . . </t>
  </si>
  <si>
    <t>1196</t>
  </si>
  <si>
    <t>Il est dans l'obligation de touver des moyens financiers pour rentrer dans une faculté.</t>
  </si>
  <si>
    <t>En ce sens, il est present  a la CAS pour une subvention de 20.000 gourdes</t>
  </si>
  <si>
    <t>Mme Simone est une mere de famille qui est hypertendue, diabethique et cholesterol.Elle est une commercante et qu'elle n'a pas de moyens financier.</t>
  </si>
  <si>
    <t>en ce sens, elle voulait une aide de de 20,000 gourdes pour reactiver son commerce.</t>
  </si>
  <si>
    <t>1198</t>
  </si>
  <si>
    <t xml:space="preserve">Elle a deux fille qui sont respectivement en 1ere et 3eme année Fondamentale dont elle ne peut pas payer l'ecolage depuis 6 mois. </t>
  </si>
  <si>
    <t>dans ce cas, elle est presenté a la CAS pour une subvention de 20.000 gourdes.</t>
  </si>
  <si>
    <t>1199</t>
  </si>
  <si>
    <t>Son Mari a ete accidenté au cours du tremblement de terre du 12 Janvier, il est andicappé, Marie Emite est une mere de famille deux enfants.</t>
  </si>
  <si>
    <t xml:space="preserve">Donc, elle est dans l'obligation de trouver une subvention de 30.000 gourdes pour continuer son commerce afin de payer l'ecolage de ses enfants._x000D_
</t>
  </si>
  <si>
    <t>1200</t>
  </si>
  <si>
    <t xml:space="preserve">Il est dans l'obligation de trouver des moyens financiers._x000D_
_x000D_
</t>
  </si>
  <si>
    <t xml:space="preserve">Mrs Louis Holwith actuellement fait face a des difficul;tes economiques ,elle ne peut pas repondre aux exigences economiques il abesoin une allocation ponctuelle 40000 gourdes au sein de la C. A. S_x000D_
_x000D_
</t>
  </si>
  <si>
    <t xml:space="preserve"> 45</t>
  </si>
  <si>
    <t>1201</t>
  </si>
  <si>
    <t xml:space="preserve">Mrs Louis Holwith actuellement fait face a des difficultes economiques ,il ne peut pas repondre aux exigences economiques il abesoin une allocation ponctuelle 40000 gourdes au sein de la C. A. S_x000D_
_x000D_
</t>
  </si>
  <si>
    <t>1202</t>
  </si>
  <si>
    <t>Mr Jean Pierre vit dans le chomage et souhaite que la CAS lui octroie une assistance.</t>
  </si>
  <si>
    <t>Mr Jean pierre vit dans des situations difficiles. Il ne peut pas repondre a ses obligations familiales. il sollicite de la CAS une aide de 40,000 gourdes a la cas.</t>
  </si>
  <si>
    <t>1203</t>
  </si>
  <si>
    <t>Mr Jean pierre vit dans des situations difficiles. Il ne peut pas repondre a ses obligations familiales. il sollicite de la CAS une aide de 40,000 gourdes.</t>
  </si>
  <si>
    <t>1204</t>
  </si>
  <si>
    <t xml:space="preserve">Mr. THEBEAU ,est un veuf qui ne travaille pas qui a des responsabilites ,et maintenant il se trouve dans une situation difficile ,il aimerait qu'on lui acorde une aide financiere. </t>
  </si>
  <si>
    <t>En ce sens Mr.THEBEAU aimerait avoir un support financier de 60.000 gourdes afin de repondre a ses besoins economiques de sa famille ..</t>
  </si>
  <si>
    <t>Mr.Francius est un etudiant qui a des difficultes econonomiques ,il a besoin un support financier afin de repondcre aux exigences economiques qu'il fait face................</t>
  </si>
  <si>
    <t>De ce fait , nous recommandons Mr.FRANCIUS pour une aide financiere de 35.000 gourdes de facon a ce qu'il puisse repondre aux problemes qu'il confronte................</t>
  </si>
  <si>
    <t>1206</t>
  </si>
  <si>
    <t>Personnage en grande difficulte de trouver un soutien financier pour le paiement d'un loyer.Elle demande une assistance de la CAS pour la solution de ce probleme.</t>
  </si>
  <si>
    <t>1207</t>
  </si>
  <si>
    <t>Aide pour entreprendre une Activite Commerciales</t>
  </si>
  <si>
    <t>1208</t>
  </si>
  <si>
    <t xml:space="preserve">mME Decius Guirlande est en difficulte depuis L'incendie du marche de tabarre   demande   une aide en toute urgence   a  la  c.a.s . . </t>
  </si>
  <si>
    <t>Mme GUIRLANDE  Decius  est vraiment embarasse pour reprendre sa commerce ,merite de trouver quelque chose a la caisse d;assistance sociale pour pourvoir reprendre ses activites commerciales. . .</t>
  </si>
  <si>
    <t>1209</t>
  </si>
  <si>
    <t>Vieillard sans secours vraiment en difficulte Cas qui necessite une allocation ponctuelle</t>
  </si>
  <si>
    <t>Son eligibilite est evidente</t>
  </si>
  <si>
    <t>1210</t>
  </si>
  <si>
    <t>A;llocation ponctuelle pour survivre avec ses enfants</t>
  </si>
  <si>
    <t>1211</t>
  </si>
  <si>
    <t xml:space="preserve">Mme Decius est en difficulte pour reprendre ses activites commerciales demande une aide ponctuelle  a la caisse d.assistance   sociale pour pouvoir subvenir a ses besoins. . .  </t>
  </si>
  <si>
    <t xml:space="preserve">Donc; Mme Decius Guirlande  aimerait reprendre  ses activites, mais faute de moyen  econ. elle ne peut pas.de ce fait  elle merite de trouver une aide de 40.000 gourdes en toute urgence a la C.A,S . . . </t>
  </si>
  <si>
    <t>1212</t>
  </si>
  <si>
    <t xml:space="preserve">Madame Philippe vendait, au detail des produits alimentaires, au marche de Petion-Ville, mais ses marchamdises ont ete confisquees par la mairie de cette ville. Son mari ,de son cote, est loin d'etre en mesure de subvenir aux de sa famille. Elle demnande donc une aide financiere  de 25 000 gourdes afin de relancer ses activites commerciales </t>
  </si>
  <si>
    <t xml:space="preserve"> Conte tenu des difficultes auxquelles est confrontee Madame Philippe une subvention lui est necessaire...</t>
  </si>
  <si>
    <t>1213</t>
  </si>
  <si>
    <t>aide pour payer les frais universitaires</t>
  </si>
  <si>
    <t>ils sont trois etudiants qui ne peuvent acquitter les frais universitaires, de ce fait le service social après avoir ecoute leurs doleances demande a ce qu'on les octroie une allocation ponctuelle.</t>
  </si>
  <si>
    <t>1214</t>
  </si>
  <si>
    <t>Allocation ponctuelle pour entreprendre une Activite Commerciale</t>
  </si>
  <si>
    <t>1215</t>
  </si>
  <si>
    <t>Mme Dumostene Fleurette demande une aide ponctuelle pour subvenir a ses besoins. . . .</t>
  </si>
  <si>
    <t xml:space="preserve">Mme Fleurette Dumostene confronte de nombreux problemes, merite une aide en toute urgence a la C.a.S . . . </t>
  </si>
  <si>
    <t>1216</t>
  </si>
  <si>
    <t>aide pour une femme necesiteuse</t>
  </si>
  <si>
    <t>personne vit dsns une extreme pauvrete nous demandons de lui accorder aide dans la mesure de vos possibilities elle  une hancapee mentale qui a 44 ans priere de l'aider.</t>
  </si>
  <si>
    <t>1217</t>
  </si>
  <si>
    <t>Mme Genuska est une femme agee de 67 ans, elle est confrontee , entre autres, a des difficultes d'orde econmique, elle n'arrive pas a payer son loyer dont le cout s'eleve a 75 000 gourdes. Donc, elle sollicite aupres de la CAS une aide financiere afin de resoudre ce probleme ...</t>
  </si>
  <si>
    <t>Compte tenu de sa situation, cette subvention serait provitable a Mme Genuska....</t>
  </si>
  <si>
    <t>1218</t>
  </si>
  <si>
    <t>Je suis en difficulte de vivre avec mes enfants,a propos du soutien economique.je voudrais avoir une assistance pour remplir mes obligations</t>
  </si>
  <si>
    <t>1219</t>
  </si>
  <si>
    <t>Mr. JEAN RISTIL est un commercant il n'a pas de commerce ,il aimerait avoir une aide financiere afin de realiser une petite boutique,,,,,,,,,,,,,</t>
  </si>
  <si>
    <t xml:space="preserve"> De ce fait ,il aimerait recevoir une aide de 50.000 gourdes de facon a ce qu'il puisse atteindre son objectif .................</t>
  </si>
  <si>
    <t>1220</t>
  </si>
  <si>
    <t>demande d'aide pour creer une activite commercial.</t>
  </si>
  <si>
    <t>le cilient sollicite de la cas une allocation financiere ponctuelle en vue de creer une aactivite commerciale source de revenu. leclient demande un montant de 75.000gdes pour monter cette petite entreprrise.</t>
  </si>
  <si>
    <t>1221</t>
  </si>
  <si>
    <t>Mme Joseph Yvrose aimerait avoir une aide reguliere pour pouvoir repondre a ses  besoins. . . .</t>
  </si>
  <si>
    <t xml:space="preserve">Mme Yvrose Joseph une  femme seule demande une aide reguliere, donc elle espere que la caisse d'assistance sociale prenne en charge sa requite. ./ . </t>
  </si>
  <si>
    <t>1222</t>
  </si>
  <si>
    <t xml:space="preserve">Depuis le seisme de 12 janvier 2010, Mr COLAS evolue dans une situation difficile,il est incapble de repondre a ses obligations familiales.Le proprietaire de la maison ,ou il est loge avec sa famille, ne veut plus continuer a le supporter... Il demande, en consequence, une aide de 75 000 gourdes afin de faire face a ces difficultes...   </t>
  </si>
  <si>
    <t xml:space="preserve"> Analysant la situation de Mr Colas, nous estimons qu'il serait urgent de lui fournir l'aide financiere demandee</t>
  </si>
  <si>
    <t>1223</t>
  </si>
  <si>
    <t>aide pour la prise en charge des 9enfants</t>
  </si>
  <si>
    <t>le ser vice social recommande une aide de 30.000gdes en faveur de la cliente qui veut prendre en charge,ses 9 enfants.</t>
  </si>
  <si>
    <t>1224</t>
  </si>
  <si>
    <t>Madame Fanfan est une stheticienne ,elle ne travaille pas ,elle a besoin un support financier afin de payer son loyer..................</t>
  </si>
  <si>
    <t xml:space="preserve"> De ce fait, madame FANFAN aimerait avoir une aide financiere de 105.000 gourdes de telle sorte qu'elle puisse atteindre ses objectifs,,,,,</t>
  </si>
  <si>
    <t>1225</t>
  </si>
  <si>
    <t>MR NOEL JONAS DEMANDE une   aide   ponctuelle   de 90.0000 gourdes pour pouvoir  faire une operatin ....</t>
  </si>
  <si>
    <t xml:space="preserve">MR Noel JONAS UN HANDICAPE EST EN DIFFICULTE DEMANDE UNE AIDE PONCTUELLE POUR UNE OPERATION, Donc. il merite une attention special au pres de cette institution. . . </t>
  </si>
  <si>
    <t>Mr.DUCKENS est un genie civil ,il ne travaille  pas ,il a besoin un support financier afin de resoudre ses problemes,,,,,,,,,,,,,,,,,,,</t>
  </si>
  <si>
    <t>De ce fait , il aimerait qu'on lui accorde une aide financiere de 25.000 gourdes de sorte qu'il puisse faire face a sa situation economique..................</t>
  </si>
  <si>
    <t>aide pour reprendre ses activites.</t>
  </si>
  <si>
    <t>le seisme du 12 janvier m'a tout pris ma maison et mon commerce ,de ce fait je sollicite l'aide de la cas en demandant de m'octroyer une allocation ponctuelle de 50.000gdes</t>
  </si>
  <si>
    <t>Madame PIERRE est confrontee, entre autres, a des problemes d'ordre economique,elle essaie defficilement de pourvoir aux besoins de ses enfants.En consequence, elle sollicite aupres de la CAS une subvention de 40 000 gourdes afin de creer une "petite entreprise  commerciale"...</t>
  </si>
  <si>
    <t>Compte tenu des difficultes auxquelles est confrontee Mme Pierre, une allocation de 40 000 gourdes lui est necessaire afin d'ameliorer ses conditions materielles d'existence....</t>
  </si>
  <si>
    <t xml:space="preserve">Mr Pierre Willy rencontre beaucoup de difficultes pour repondre a ses besoins,oblige de faire  appel a cette institution qu'est la CAS . . . . . </t>
  </si>
  <si>
    <t xml:space="preserve">Mr Pierre Willy aimerait avoir une  aide   ponctuelle de 30.000gourdes  ,donc il espere que le responsible puisse prendre en consideration sa requite . . . . </t>
  </si>
  <si>
    <t>Soutien Financier</t>
  </si>
  <si>
    <t xml:space="preserve">En raison des dificultes rencontrees pour le fonctionnement quotidien de mon foyer,priere de m'assister economiquement pour repondre a mes obligations. </t>
  </si>
  <si>
    <t>Mme Saintil fait face a d'enormes difficultes, son petit commerce ne lui permet pas de repondre aux besoins de sa famille.De plus, elle ne peut pas payer son loyer. En consequence, elle demande une subvention de 30 000 gourdes afin de resoudre ses problemes dont le paiement du loyer...</t>
  </si>
  <si>
    <t xml:space="preserve">vu sa situation, une subvention de 40 000 gourdes lui serait profitable.... </t>
  </si>
  <si>
    <t>Aide pour trouver un toit decent capable de loger sa famille.</t>
  </si>
  <si>
    <t>après avoir ecoute les doleances du client le service social juge qu'il est nesseciaire d'octroyer a ce beneficiaire une allocation substancielle en vue de payer son loyer et du meme coup donner a manger a ses 3 enfants.</t>
  </si>
  <si>
    <t xml:space="preserve">Electricien de profession, Mr MORALIS  est au chomage. Ainsi , il evolue dans une situation difficile,il ne parvient  pas a remplir correctement sa fonction de pere de famille: il ne dispose pas de logement et il ne peut pas payer l'ecolage de ses enfants. Il demande, donc, une  subvention de 50 000 afin de resoudre ses difficultes </t>
  </si>
  <si>
    <t xml:space="preserve">vu la situation actuelle de Mr Moralis, Cette allocation lui serait profitable </t>
  </si>
  <si>
    <t>Mme Ismeo Marjorie fait face a d'enormes difficultes, son petit commerce ne lui permet pas de repondre aux besoins de sa famille.De plus, elle ne peut pas payer son loyer. En consequence, elle demande une subvention de 40 000 gourdes afin de resoudre ses problemes ...........</t>
  </si>
  <si>
    <t>vu sa situation, une subvention de 40 000 gourdes lui serait profitable...</t>
  </si>
  <si>
    <t>1235</t>
  </si>
  <si>
    <t xml:space="preserve">Mme Denise Louis Jean, est en difficulte, qui a la responsabilite de gerer ses enfants et Sa famille qui sont tres vulnerables. </t>
  </si>
  <si>
    <t>1236</t>
  </si>
  <si>
    <t>Mr Frazil Jonel est un pere de 3 enfants dont sa famille est est difficulte. il abesoin une aide financière pour lancer une activité de commerce.</t>
  </si>
  <si>
    <t>Il voulait une subvention de 30,000 aupres de la CAS pour commencer cette activite..............</t>
  </si>
  <si>
    <t>1237</t>
  </si>
  <si>
    <t>Demande d'aide Financière.</t>
  </si>
  <si>
    <t>Personne en difficulte il a Besoin une aide de 40,000 gourdes.</t>
  </si>
  <si>
    <t>1239</t>
  </si>
  <si>
    <t>Mr Bazile père de 5 enfants vit dans une situation difficile.</t>
  </si>
  <si>
    <t>Mr Bazile vit dans des situations difficiles. Il ne peut pas repondre a ses obligations familiales. Il sollicite de la CAS une aide de 50000 gourdes.</t>
  </si>
  <si>
    <t>1240</t>
  </si>
  <si>
    <t xml:space="preserve">Mme Jean Baptiste  actuellement fait face a des difficultes economiques ,elle ne peut pas repondre aux exigences economiques qu'elle fait face........_x000D_
_x000D_
</t>
  </si>
  <si>
    <t xml:space="preserve">Mm Jean Baptiste vit dans le chomage et souhaite que la CAS lui octroie une assistance de 30,000 gourdes._x000D_
_x000D_
</t>
  </si>
  <si>
    <t>1242</t>
  </si>
  <si>
    <t>Mr. Madeus a des difficulties economiques ,il sollicite le bureau afin d'avoir une aide financiere ..............</t>
  </si>
  <si>
    <t>De ce fait, Mr MADEUS aimerait avoir un support financier de 50.000 gourdes de sorte qu'il puisse repondre a ses exigencies economiques,,,,,,,,,,,,,,,,,,,,,</t>
  </si>
  <si>
    <t>1243</t>
  </si>
  <si>
    <t>Mm Ariel mère de 4 enfants dont 3 sont a l'ecole, est en difficulte de repondre a un ensemble d'exigence familiale. Ainsi, Il aimerait une subvention de 30.000 gourdes</t>
  </si>
  <si>
    <t>Elle voulait une subvention de 30.000 gourdes</t>
  </si>
  <si>
    <t>1244</t>
  </si>
  <si>
    <t>DE L'AIDE FINANCIERE</t>
  </si>
  <si>
    <t xml:space="preserve">LE BENEFICIAIRE MERITE UNE AIDE FINANCIERE EN VUE DE REPONDRE A SES BESOINS PRIMAIRES  EN METTANT EN PLACE UNE ACTIVITE COMMERCIALE 20.000 GDS. ARRANGERAIT SA SITUATION </t>
  </si>
  <si>
    <t>1245</t>
  </si>
  <si>
    <t>Madame SENAT, a des difficulties economiques elle sollicite le bureau pour avoir une aide financiere...........</t>
  </si>
  <si>
    <t>En ce sens, elle aimerait avoir 35.000 gourdes afin de recommencer avec le commerce..............</t>
  </si>
  <si>
    <t>1246</t>
  </si>
  <si>
    <t>Mr. Philogene ,est un veuf qui ne travaille pas qui a des responsabilites ,et maintenant il se trouve dans une situation difficile ,il aimerait qu'on lui acorde une aide financiere.</t>
  </si>
  <si>
    <t>En ce sens Mr.Philogene aimerait avoir un support financier de 30.000 gourdes afin de repondre a ses besoins economiques de sa famille ..</t>
  </si>
  <si>
    <t>1247</t>
  </si>
  <si>
    <t xml:space="preserve">AIDE AU LOGEMENT </t>
  </si>
  <si>
    <t xml:space="preserve">VIEILLARD EN GRANDE DIFFICULTE  NE POUVANT HONORER SON LOYER VEUILLEZ L'AIDER A PAYER SON BAIL </t>
  </si>
  <si>
    <t>1248</t>
  </si>
  <si>
    <t>Melle Guerline ne travaille pas ,elle fait face a d'enormes diifficultes economiques,elle sollicite le bureau pour avoir un support financier.........</t>
  </si>
  <si>
    <t>En ce sens, elle aimerait avoir une aide financiere de25.000 gourdes , afin de payer son universite................</t>
  </si>
  <si>
    <t>1249</t>
  </si>
  <si>
    <t>Il est en situation difficile, Mr Petit Homme possede trois enfants, il est un mecanicien qui a l'habitude de passer des mois sans rien faire.</t>
  </si>
  <si>
    <t xml:space="preserve">en ce sens,il a ete presenté a la CAS pour une demande de subvention qui s'estime a une valeur de 60,000 gourdes pour acquitter a l'ecolage de mes trois enfants. </t>
  </si>
  <si>
    <t>1250</t>
  </si>
  <si>
    <t>PEUT EXERCER UNE ACTIVITE COMMERCIALE L'AIDER EN CE SENS SERAIT UNE BONNE ACTION AU REGARD DE SA VULNERABILITE  30.000 GDS. FERAIT L'AFFAIRE</t>
  </si>
  <si>
    <t>1251</t>
  </si>
  <si>
    <t>Madame MALOCHEE est une couturiere ,elle fait face a d'enormes difficulties du point de vue economique , elle a besoin un support financier,,,,,,,,,,,,,,,</t>
  </si>
  <si>
    <t>Madame ICART aimerait qu'on lui accorde une aide financiere de 80.000 gourdes pour payer son loyer et l'ecolage de son enfant.......................................</t>
  </si>
  <si>
    <t>1252</t>
  </si>
  <si>
    <t>Madame cesar ne travaille pas ,elle a besoin un support financier afin de resoudre quelques difficulties economiques qu'elle fait face,,,,,,</t>
  </si>
  <si>
    <t>Pour cela, madame CESAR aimerait qu'on luji accorde une aide financiere de 100.000 gourdes de facon a ce qu'elle puisse payer l'ecolage de ses enfants etc.......</t>
  </si>
  <si>
    <t>1253</t>
  </si>
  <si>
    <t>AIDE FINANCIERE AFIN DE SURMONTER LES VISSICITUDE DE L'EXISTENCE</t>
  </si>
  <si>
    <t xml:space="preserve">L'AIDER AFINANCIEREMENT A SURMONTER CETTE IMPASSE DIFFICILE EST UNE NECESSITE TANT SON CAS L'EXIGE </t>
  </si>
  <si>
    <t>1254</t>
  </si>
  <si>
    <t>Elle est une mere de deux enfants, elle habite dans la commune de Cité Soleil,elle est un ancient commerçante et maintanant, elle est avide.</t>
  </si>
  <si>
    <t>Dnas ce cas, elle est presenté a la CAS pour une demande de subvention qui s'estime a 30.000 gourdes pour relancer son commerce.</t>
  </si>
  <si>
    <t>1255</t>
  </si>
  <si>
    <t>Client en difficulte ,sollicite une aide pour survivre avec sa famille.</t>
  </si>
  <si>
    <t>1256</t>
  </si>
  <si>
    <t>Elle est dans une situation tres difficile, Mme Bazile est une veuve ayant cinq enfants qui sont entrain de vivre tres mal.</t>
  </si>
  <si>
    <t xml:space="preserve">Ainsi,elle est presentée a la CAS pour une subvention de 20.000 gourdes. </t>
  </si>
  <si>
    <t>1257</t>
  </si>
  <si>
    <t>Cliente en difficulte,voudrait une aide pour survivre</t>
  </si>
  <si>
    <t>Eligibilite evidente</t>
  </si>
  <si>
    <t>1258</t>
  </si>
  <si>
    <t>Aide pour survivre avec ses enfants</t>
  </si>
  <si>
    <t>Elligibilite evidente</t>
  </si>
  <si>
    <t>1259</t>
  </si>
  <si>
    <t xml:space="preserve"> une allocation ponctuelle</t>
  </si>
  <si>
    <t>Eligible pour une allocation de la C A S</t>
  </si>
  <si>
    <t>1260</t>
  </si>
  <si>
    <t>ELLE D'APRES SES DIRES EST TRES VULNERABLE MERITE UNE AIDE  EN CE SENS</t>
  </si>
  <si>
    <t>1261</t>
  </si>
  <si>
    <t>Elle est mere de trois enfants dont deux fils et une fille, elle est a un des deux fils qui est handicappé.</t>
  </si>
  <si>
    <t>En ce sens, elle voulait une allocation de 1.000 gourdes.</t>
  </si>
  <si>
    <t>1262</t>
  </si>
  <si>
    <t>Demande d'aide financiere ponctuelle .</t>
  </si>
  <si>
    <t>nous insistons aupres de votre instance une aide en faveur de cette handicapee qui a des problemes et qui ne peut pas envoyer ses enfants a l'ecole.elle sollicite de la cas une aide de 30.000gdes afin de redresser la situation.</t>
  </si>
  <si>
    <t>1263</t>
  </si>
  <si>
    <t>eligible pour une ollocation ponctuelle</t>
  </si>
  <si>
    <t>1264</t>
  </si>
  <si>
    <t>Il est dans l'obligation de trouver une aide financiere pour continuer ses etudes classiques.</t>
  </si>
  <si>
    <t>Donc, il est maintenanmt a la CAS pour une demande de subvention de 15.000 gourdes.</t>
  </si>
  <si>
    <t>1265</t>
  </si>
  <si>
    <t xml:space="preserve"> aide pour payer ses etudes professionnelles</t>
  </si>
  <si>
    <t>après avoir ecouter les doleances de ce jeune en dificulte on a constituer un dossier afin de lui donner une aassistance pour repondre a ses obligations scolaires.il sollicite une aide de 20.000gdes.</t>
  </si>
  <si>
    <t>1266</t>
  </si>
  <si>
    <t>aide pour payer ses etudes</t>
  </si>
  <si>
    <t>après avoir ecouter les doleances du client on a juger bon de constituer un dossier afin de lui accorder une assistance. 20.000gdes est la somme demmandee par le beneficiaire.</t>
  </si>
  <si>
    <t>1267</t>
  </si>
  <si>
    <t>IL AIMERAIT MONTER UNE UNTE DE COMMERCE POUR SA SURVIVANCE</t>
  </si>
  <si>
    <t>1268</t>
  </si>
  <si>
    <t>1271</t>
  </si>
  <si>
    <t>AIDE FINANCIERE EN VUE REOUDRE TOUTES SORTE DE PROBLEMES FINANCIERES ENTOURANT SON EXISTENCE TEL REPARATION DE SA MAISON ET CREER UNE UNITE DE COMMERCE</t>
  </si>
  <si>
    <t>1272</t>
  </si>
  <si>
    <t>Elle est une jeune fille de 23 ans, elle habite chez sa tente, elle a une prothese au niveau de son pied gauche et elle veut faire une suivie medicale mais elle n'a pas de moyens financier.</t>
  </si>
  <si>
    <t>Donc, Mr Renauld Jn Flobert de l"avenue N, l'a envoyé a la CAS pour une demande de subvention qui s'estime a quinze mille (15.000)gourdes.</t>
  </si>
  <si>
    <t>1273</t>
  </si>
  <si>
    <t>Aide pour subvenir a ses besoins</t>
  </si>
  <si>
    <t>je sollicite de la cas une assistance afin de prendre en charge ma famille qui est en grande difficulte.50.000ges est la somme demandee par le client pour entreprendre une activite commercial.</t>
  </si>
  <si>
    <t>Aide pour loyer</t>
  </si>
  <si>
    <t>Mr WOODLY est en difficulte du point de vue economique ,il aimerait qu'on luiaccorde une aide financiere afin de payer l'ecolage de ses deux petites soeurs,,,,,,,,,,,</t>
  </si>
  <si>
    <t xml:space="preserve"> En ce sens, il aimerait avoir un support financier de 70.000 gourdes afin d'atteindre ses objectifs,,,,,,,,,,</t>
  </si>
  <si>
    <t>Aide pour le rembourssement d'une dette</t>
  </si>
  <si>
    <t>Le client sollicite une aide de 40.000gdes pour remboursser une dette après avoir ete cambriole par des individus armes qui ont fait irruption dans sa propriete.</t>
  </si>
  <si>
    <t>Il est en 3 eme année au niveau STNH, il  a 55 mille gourdes a verse, on l'a renvoyé chez lui parce qu'il n'a pas encore payé la somme.</t>
  </si>
  <si>
    <t>Donc, il est presenté a la CAS pour une demande de subvention de 75,000 gourdes.</t>
  </si>
  <si>
    <t>Melle MARTINA est entrain de faire face a une situation difficile ,elle aimerait qu'on lui accorde un support financier afin de repondre a ses exigences economiques,,,,,,,,,,,,,,,,</t>
  </si>
  <si>
    <t>Pour cela nous la recommandons pour une aide financiere de 50.000 gourdes de telle sorte qu'elle puisse arriver a solutionner quelques problemes economiques,,,,,,,,</t>
  </si>
  <si>
    <t>il est dans l'obligation de trouver des moyens financiers pour payer la balance des 3 annees.</t>
  </si>
  <si>
    <t>En ce sens, il voulait une subvention de 75,000 gourdes</t>
  </si>
  <si>
    <t>Madame AUGUSTIN est en difficulte financiere ,elle a besoin du support financier afin de resoudre ses problemes economiques,,,,,,,,,,,</t>
  </si>
  <si>
    <t>En ce sens, madeame AUGUSTIN aimerait qu'on lui accorde une aide financiere de 75.000 gourdes afin de repondre a sa situation economique difficile............</t>
  </si>
  <si>
    <t>Aide pour augmenter son commerce.</t>
  </si>
  <si>
    <t>sollicite une aide pour augmenter son commerce.le client demande 30.000gdes pour agrandir son commerce.</t>
  </si>
  <si>
    <t>Veuve en difficulte sollicite une aide pour se procurer des intrants agricoles</t>
  </si>
  <si>
    <t>Madame ARISMENE a besoin un support financier ,parce qu'elle fait face a une situation economique difficile ,,,,,</t>
  </si>
  <si>
    <t>De ce fait, elle aimerait qu'on lui accorde une subvention de 75.000 gourdes afin de payer l"ecole de son fils qui doit retourner en Haiti pour ses etudes classiques,,,,,,,,,,,</t>
  </si>
  <si>
    <t>MR, FENELON fait face a une situation difficile ,il aimerait qu'on lui accorde une subvention financiere,,,,,,,,,,</t>
  </si>
  <si>
    <t>Pour cela, il aimerait qu'on laccorde une aide de 125.000 gourdes de telle sorte qu'il puisse repondre a sa situation difficile............</t>
  </si>
  <si>
    <t>aide pour reprendre son activite commercial.</t>
  </si>
  <si>
    <t>Apres avoir entendu les doleances dde la cliente le service social demande une aide en sa faveur.Elle a ete depossedee,elle veut recommencer  afin de retrouver son autonomie.sollicite une aide de 40.000gdes.</t>
  </si>
  <si>
    <t>Madame CHARLES a besoin un support financier afin d'envoyer sa fille a l'ecole et repondre a d'autres besoin economiques..........</t>
  </si>
  <si>
    <t>De ce faitb elle aimerait qu'on lui accorde une subvention de 100.000 gourdes  de telle sorte qu'elle puisse atteindre ses objectifs,,,,,,,,,,,</t>
  </si>
  <si>
    <t>Aide pour payer le loyer</t>
  </si>
  <si>
    <t>Ne sachant a quel saint se vouer,le client se voit dans l'obligation de solliciter de la cas un montant de 50.000gdes pour payer son loyer qui est a son terme.</t>
  </si>
  <si>
    <t>Madame SAINTO a besoin du support financier parce qu'elle ne travaille pas , elle aimerait entreprendre une activite economique,,,,,,,,,,,,,,,</t>
  </si>
  <si>
    <t xml:space="preserve"> Pour cela ,elle aimerait qu'on l'accorde une subvention de95.000 gourdes afin de realiser ses objectifs............</t>
  </si>
  <si>
    <t>Mr Sauveur est un pere de famille ayant 11 enfants sous sa responsabilité, il est un Ebenistre de profession, mais il n'a pas de moyens financier pour vivre avec ses enfants.</t>
  </si>
  <si>
    <t>En ce sens, il est present a la CAS pour une demande de Subvention de 60.000 gourdes.</t>
  </si>
  <si>
    <t>Elle est une Jeune fille de 22 ans qui est en rhéto et que ses parents ne sont pas en mesure de l'aide a payer son ecolage.</t>
  </si>
  <si>
    <t>en ce sens, elle voulait une subvention de 30.000 gourdes pour payer le mois de Janvier a Juin afin de traverser la classe de Rheto aves success.</t>
  </si>
  <si>
    <t>1291</t>
  </si>
  <si>
    <t>Une personne est en situation tres difficile et ayant deux enfants sous sa responsabilité.</t>
  </si>
  <si>
    <t>En ce sens,il voulait une aide de 35,000 gourdes pour reorganizer mes activités commerciales.</t>
  </si>
  <si>
    <t>1292</t>
  </si>
  <si>
    <t>JEUNE EN DIFFICULTE NECESSITE UNE ALLOCATION EN VUE DE CREER UNE ACIVITE FINNCIERE</t>
  </si>
  <si>
    <t>1293</t>
  </si>
  <si>
    <t>L'AIDER A COMBATTRE LA DESAFFILITION SERAIT UN ATOUT POUR ELLE ET SES ENFANTS</t>
  </si>
  <si>
    <t>1294</t>
  </si>
  <si>
    <t>JEUNE ,HEBERGEE AIMERAIT MONTER UNE UNITE DE COMMERCE PLAISE A LA DIRECTION DE L'AIDER</t>
  </si>
  <si>
    <t xml:space="preserve">AIDE FINANCIERE </t>
  </si>
  <si>
    <t>Elle est dans une situation tres delicate, elle a ete envoyé par Mme DOUYON Ministere Affaire Sociale parce qu'elle est diabethique, cholesterol et hypertendue.</t>
  </si>
  <si>
    <t>En ce sens, elle voulait de la part de la CAS une subvention de 40.000 gourdes.</t>
  </si>
  <si>
    <t>Elle est une jardinière, une personne qui vivre avec sa mere, elle est dans une situation tres difficile.</t>
  </si>
  <si>
    <t>en ce sens, elle voulait avoir de la part de la CAS une subvention de 75,000 gourdes.</t>
  </si>
  <si>
    <t xml:space="preserve">AIDE DUCATION </t>
  </si>
  <si>
    <t>AIMERAIT ETUDIER L'ANGLAIS SUITE A SES ETUDES .L'AIDER EST NECESSAIRE</t>
  </si>
  <si>
    <t>Il est souhaitable q'une intervention soit faite en sa faveur</t>
  </si>
  <si>
    <t xml:space="preserve"> Mme FERRIER mARIE yOLANDE est en difficulte demande une aide ponctuelle de 40.000gourdes . Pour  pouvoir faire une activite commercial . . . .</t>
  </si>
  <si>
    <t xml:space="preserve">donc, mme FERRIER  CONFRONTE BEAUCOUP DE difficulties pour reprendre ses activites,merite de trouver quelque chose sou  peu . . . . </t>
  </si>
  <si>
    <t>Madame CAYO est en situation difficile ,elle ne peut pas repondre aux exigences economiques qu'elle fait face ,en ce sens elle sollicite le bon vouloir de la caisse pour une aide financiere ,elle a une fille a l'universite notre dame elle aimerait que la fille termine l'annee................</t>
  </si>
  <si>
    <t xml:space="preserve"> En consequence,elle demande une aide de 80.000 gourdes afin de repondre aux exigences economiques de sa fille.............</t>
  </si>
  <si>
    <t>C'est un responsible de famille, qui est une femme qui fait de la couture pour eduquer ses enfants.</t>
  </si>
  <si>
    <t>En ce sens, elle est present a la CAS pour une aide de 25,000 gourdes.</t>
  </si>
  <si>
    <t>AIDE OUR CREATION DE COMMERCE</t>
  </si>
  <si>
    <t>IL SERAIT IMPERIEUX DE L'AIDER  A SURMONTER SES DIFFICULTES</t>
  </si>
  <si>
    <t xml:space="preserve">JEUNE EN DIFFICULTE NECESSITE DE L'AIDE AFIN D'HONORER SON BAIL .IL SERAIT OPPORTUN DE L'ACCOMPAGNER_x000D_
</t>
  </si>
  <si>
    <t>Madame charitable est une veuve ,elle ne travaille pas ,elle a besoin un support financier afin de repondre aux exigences economiques qu'elle fait face.............</t>
  </si>
  <si>
    <t>De ce fait , madame CHARITABLE a besoin un support financier de 50.000 gourdes pourf qu'elle puisse resoudre les problemes qu'elle confronte............</t>
  </si>
  <si>
    <t>Madame ISLANDE est commercante, elle a des difficulties economiques ,elle veut avoir un support financier pour reorganiser son commerce................</t>
  </si>
  <si>
    <t xml:space="preserve"> En effet, madame Islande aimerait avoir une subvention de 30.000 gourdes afin d'atteindre son objectif...............</t>
  </si>
  <si>
    <t>Madame Deville ne travaille pas ,elle fait face a des difficulties economiques ,elle aimerait avoir un support financier afin de repondre a sa situation economique complexe...............</t>
  </si>
  <si>
    <t>Pour cela ,elle aimerait qu'on lui donne une subvention de 50.000 gourdes en vue de resoudre ses problemes,,,,,,,,,,,,,,,,,,</t>
  </si>
  <si>
    <t xml:space="preserve">Il est un Comptable, qui est dans une situation tres delicate. Il a fait une location de deux chambres de maisons qui arrive a terme et qu'il n'a pas de mouyens finaciers pour les renouveler </t>
  </si>
  <si>
    <t>en ce sens, il est present a la CAS pour une demande de subvention de 60.000 gourdes afin de payer ce logement.</t>
  </si>
  <si>
    <t>1309</t>
  </si>
  <si>
    <t>Il est en train de vivre une situation tres difficile,il a trois enfants sous sa responsabilité.</t>
  </si>
  <si>
    <t>En ce sens, il est presenté a la CAS pour une demande de subvention de 60.000 gourdes.</t>
  </si>
  <si>
    <t>Madame HONORE est en difficulte ,elle a besoin une aide financiere afin de resoudre ses problemes economiques ,,,,,,,,,,,,</t>
  </si>
  <si>
    <t>Madame Honore ne travaille pas ,elle demande une aide financiere afin de faire un commerce pour qu'elle puuisse prendre soin de son enfant, elle aimerait qu'on lui accorde une subvention de 50.000 gourdes.........</t>
  </si>
  <si>
    <t>Elle est une infirmiere qui arrive son terme au niveau de ses etudes,elle a 25,000 gourdes pour payer les balances et les deux sessions de cette année.</t>
  </si>
  <si>
    <t>Donc. la somme est evalué a 40,000 gourdes pour terminer et prendre son diplome.</t>
  </si>
  <si>
    <t>Melle THOMAS est une technicienne en agronomie qui fait face a des problemes financiers, elle aimerait qu'on lui accorde une subvention afin de realiser un petit commerce..................</t>
  </si>
  <si>
    <t>Melle THOMAS aimerait recevoir une subvention de 30.000 gourdes afin de realiser ses objectifs.elle compte sur le bon vouloir des responsables............</t>
  </si>
  <si>
    <t>Demande de Soutien Economique</t>
  </si>
  <si>
    <t>Je veux monter mon propre Studio,puisque je suis Estheticienne,mais les moyens economique me manquent,c'est pour cela,j'aimerais avoir une assistance de la CAS,pour parvenir a m'organiser.</t>
  </si>
  <si>
    <t>Mr. CLERGE est un ebeniste il ne travaille pas ,il sollicite un support financier afin de prendre soin de sa dfamille...............</t>
  </si>
  <si>
    <t>En effet , il aimerait recevoir un support financier de 100.000 gourdes pour realiser une operation ,parce qu'il est malade au ventre,,,,,,,,,,,,,</t>
  </si>
  <si>
    <t>J'aimerais avoir une Allocation pontuelle pour entreprendre une Activite.je suis mere de famille sans enploi,suis inutile,et mes enfants ont besoin de mon soutien.</t>
  </si>
  <si>
    <t xml:space="preserve">Il est un  electricien de profession mais il voulait lancer dans le commerce pour voir dans quelle mesure qu'il pourrait trouver une aide financiere.  </t>
  </si>
  <si>
    <t xml:space="preserve">Dans ce cas, il est present a la CAS pour une demande de subvention de 45,000 gourdes_x000D_
</t>
  </si>
  <si>
    <t>Demande de soutien economique</t>
  </si>
  <si>
    <t>Dans l'ensemble,je suis Estheticienne,et sans emploi,fatiguee de quemander,je veux avoir mon propre Studio,alors,pour arriver a ce but,j'aimerais avoir une aide de 30.000 gdes svp.Priere de me favoriser cette Assistance.</t>
  </si>
  <si>
    <t xml:space="preserve">Mr   ALEXANDRE esly est en difficulte demande  une subvention de 5o.000 gourdes  pour pouvoir faire un commerce. . . </t>
  </si>
  <si>
    <t>000000000000000</t>
  </si>
  <si>
    <t>Elle est dans l'obligation de trouver un support financier pour vivre a son enfant.</t>
  </si>
  <si>
    <t>En ce sens,elle aimerait une subvention de 60 .00 gourdes.</t>
  </si>
  <si>
    <t>Melle VILSAINt fait face a d'enormes difficultes economiques ,elle a besoin un support rapide afin de payer son universite.........</t>
  </si>
  <si>
    <t xml:space="preserve"> De ce fait , melle VILSAINT aimerait avoir qu'on Lui accorde une aide financiere de 40.000 gourdes de telle sorte qu'elle puisse repondre a ses exigences universitaire,,,,,,,,,,,,,,,,,</t>
  </si>
  <si>
    <t>Demande d'aide Financiere</t>
  </si>
  <si>
    <t>Je voudrais avoir une aide economique pour repondre a mes obligations,en creant une Activite commerciale.pour realiser cela,j'appelle a l'aide de la CAS pour m'engager la-dessus.</t>
  </si>
  <si>
    <t>Je me suis trouvee dans l'obligaton de demander a la CAS de me venir en aide parce que toutes mes recherches sont revelees inutiles,pour resoudre une question de loyer.</t>
  </si>
  <si>
    <t>Mr. JOSEPH est en difficulte du poin de vue economique il a besoin un support financier afin de realiser de payer son loyer ...</t>
  </si>
  <si>
    <t>Pour realiser ce projet Mr. JOSEPH a besoin une aide financiere de 30.000 gourdes ..il compte sur le bon vouloir de la caisse................</t>
  </si>
  <si>
    <t>Demande d'aide financiere afin d'avoir une profession.</t>
  </si>
  <si>
    <t>le client aimerait avoir une corde a son arc,de ce fait li sollicite l'aide de la cas en demandant de lui accorder une assistance financiaire ponctuelle de 15.000gdes pour la formation en backhoe-loader.</t>
  </si>
  <si>
    <t>Mr SAINT LOUIS est en difficulte au point de vue economique ,il a besoin un support financier...........</t>
  </si>
  <si>
    <t>De ce fait, il aimerait avoir un support financier de 30.000 gourdes afin de realiser son projet...............</t>
  </si>
  <si>
    <t>Demande daide d'allocation mensuelle.</t>
  </si>
  <si>
    <t>La cliente aimerait s'intregrer la liste des beneficiares de la cas.</t>
  </si>
  <si>
    <t>Mr.JEAN est un jeune garcon qui ne travaille pas il aimerait avoir un support financier afin de continuer avec ses etudes universitaires,,,,,,,,,,,,,</t>
  </si>
  <si>
    <t xml:space="preserve"> En ce sens ,il aimerait avoir un support financier de 50.000 gourdes afin de repondre a ses exigences universitaires..............il compte sur le bon vouloir des responsables</t>
  </si>
  <si>
    <t>Mr Yvon est dans l'obligation de trouver des moyens financiers pour payer son loyer.</t>
  </si>
  <si>
    <t xml:space="preserve">En ce sens, il voulait de la part de la CAS une subvention de 30.000 gourdes_x000D_
</t>
  </si>
  <si>
    <t xml:space="preserve">Elle est une commerçante, elle a deux enfants abandonnés par leur pere.Mme clerona est en difficulte economique. </t>
  </si>
  <si>
    <t>Donc, elle est present a la CAS pour une demande de subvention qui s'estime a 50,000 gourdes.</t>
  </si>
  <si>
    <t>Melle DESIR est une infirmiere qui face avec des difficultes economiques elle a besoin un support financier afin de repondre a ses exigences quotidiennes,,,,,,,,,,,</t>
  </si>
  <si>
    <t xml:space="preserve"> En ce sens Melle DESIR aimerait resevoir un support finacier de 50.000 gourdes afin de payer l'ecolage de ce enfant et regler autres choses,,,,,,,,,,,,,</t>
  </si>
  <si>
    <t>Demande D'aide pour Payer sa scolarite.L'etudiant demande 130.000gdes</t>
  </si>
  <si>
    <t>Etudiant en 6iem anne de medecine a la faculte UNDH sollicite par le biais de la cas une allocation financiere ponctuelle en vue de payer sa scolarite.Selon les dires de l'etudiant ses parents eprouvent des difficultes financieres.</t>
  </si>
  <si>
    <t>Madame DUBREUZE a des difficultes economiques ,elle ne peut pas repondre a ses exigences economiques..................</t>
  </si>
  <si>
    <t>De ce fait ,elle aimerait avoir une subvention financiere de75.000 gourdes dans le but de payer son loyer ..............</t>
  </si>
  <si>
    <t xml:space="preserve">Mr Desrosiers Berthony  confronte  beaucoup de difficulte suite a une terrible operation  demande une aide  ponctuelle de 60.000  gourdes pour pouvoir faire un  petit commerce. . . </t>
  </si>
  <si>
    <t xml:space="preserve">par consequent,il  aimerait  trouver  quelque  chose sou  peu, fasse a cette  situation . ,il merite une attention special au responsible de cette institution . . ./ </t>
  </si>
  <si>
    <t>Elle est dans une situation tres difficile,elle est une commerçante et elle veut renforcer son commerce.</t>
  </si>
  <si>
    <t>En ce sens, elle voulait une subvention de 25,000 gourdes</t>
  </si>
  <si>
    <t xml:space="preserve"> Madame PAUL CARMELINA ne travaille pas ,elle a 4 enfants ,elle a besoin un support financier afin de repondre a ses exigences quotidiennes,,,,,,,,,,,,</t>
  </si>
  <si>
    <t>Pour cela, Madame CARMELINA aimerait qu'on lui accorde une subvention de 60.000 gourdes afin de payer son loyer et autres,,,,,,,,,,,</t>
  </si>
  <si>
    <t>Aide pour monter une entreprise commerciale.</t>
  </si>
  <si>
    <t>Nous insistons aupres de votre generosite une aide en faveur de la cliente pour des raisons d'ordre economique.Elle demande 20.000gdes afin de l'aider a sortir de cet embarras</t>
  </si>
  <si>
    <t>_x000D_
Madame Lucien ne travaille pas ,elle fait face a des difficultes economiques,elle a besoin une aide financiere pour son loyer ,,,,,,,,,,,,,,</t>
  </si>
  <si>
    <t xml:space="preserve"> En ce sens Madame LUCIEN aimerait qu'on lui accorde une aide financiere de 40.000 gourdes dans le but d'atteindre ses objectifs ..............</t>
  </si>
  <si>
    <t>Aide pour payer le loyer.</t>
  </si>
  <si>
    <t>menagere de profession,. je n'arrive pas a economiser pour payer mon loyer par ce que je trouve tres rarement du travail, de ce fait je sollicite l'aide de la cas.</t>
  </si>
  <si>
    <t>Elle est une Jeune fille qui fait la Rhéto,et qui est agée de 25 d9ont sa situation est tres precaire.</t>
  </si>
  <si>
    <t xml:space="preserve">En ce sens, elle aimerait que la CAS lui donne une subvention de 20.000 gourdes._x000D_
</t>
  </si>
  <si>
    <t>Il est dans une situation tres difficile avec deux enfants dont sa femme ne travaille pas.</t>
  </si>
  <si>
    <t>Il est presenté a la CAS pour une demande de subvention qui s'estime a 50.000 gourdes.</t>
  </si>
  <si>
    <t>Romain Bernadette demande  une  aide  ponctuelle  pour pouvoir  trouver  de quoi pour faire un petit commerce.  Donc, elle espere que  le responsable de cette  institution     puisse  prendre en consideration  sa   requete . . . . .</t>
  </si>
  <si>
    <t xml:space="preserve">Par consequent, Mme romain  Bernadette confronte de nombreux problemes merite une aide a la CAS SOU PEU . . . . </t>
  </si>
  <si>
    <t xml:space="preserve">Elle est une Acienne beneficiaire qui est en deuil a cause d'un de ces fils qui est mort maintenant et dont il n'a pas de moyens pour faire le furneraille._x000D_
 </t>
  </si>
  <si>
    <t>en ce sens, elle voulait de la part de la CASune aide financiere de 60.000n gourdes pour realiser ce furneraille.</t>
  </si>
  <si>
    <t xml:space="preserve">_x000D_
Mr Augustin est en difficulte economique demande une aide ponctuelle a la  CAS pour pouvoir  repondre  a ses besoins . . . </t>
  </si>
  <si>
    <t xml:space="preserve">Mme mathurin aimerait avoir une  aide reguliere  a la caisse d,assistance  sociale  pour subvenir a ses   besoins   . . . </t>
  </si>
  <si>
    <t xml:space="preserve">Mme Mathurin Denite femme seule ne peut pas repondre a  ses  besoins ,merite une attention speciale a   la   C. A. S. . . . . </t>
  </si>
  <si>
    <t>nous recommandons une aide en faveur de la cliente,parce qu'elle est une personne agee.demunie,depourvue de tout et de rien .20.000gdes est la somme demandee par madame Daniel.</t>
  </si>
  <si>
    <t>Aide financiere commerciale.</t>
  </si>
  <si>
    <t>Nous recommandons une aide en faveur de cette cliente parce qu'elle est une personne agee,demunie, depourvue de tout et de rien.de ce fait ,elle sollicite une aide de 20.000gdes.</t>
  </si>
  <si>
    <t xml:space="preserve">Aide pour payer son loyer </t>
  </si>
  <si>
    <t>sollicite une aide pour payer son loyer et pour acheter des medicaments.25.000gdes set la somme demandee par la cliente. son mari set mort lors du passage du cyclonne Janne. sa fille de 16 ans est hospitalisee .</t>
  </si>
  <si>
    <t>Aide pour faire un petit commerce.</t>
  </si>
  <si>
    <t>La cliente sollicite une aide pour activite commerciale. selon les dires de la cliente son mari est au chomage depuis un bon nombre d'annee priere de l'aider.</t>
  </si>
  <si>
    <t>aide pour activite commerciale</t>
  </si>
  <si>
    <t>femme seule depourvue sollicite un aide pour activite commerciale.</t>
  </si>
  <si>
    <t>Dans le souci de gerer seule ma vie quotidienne,je veux avoir une aide pour rebalancer avec mes activites commerciales,qui avaient ete chutees.</t>
  </si>
  <si>
    <t>Marie Elange demande une aide de 30.000gourdes a la CAS.</t>
  </si>
  <si>
    <t>Vu sa situation économique elle voulait avoir une subvention de 30.000gourdes pour réaliser une activité.</t>
  </si>
  <si>
    <t>Monsieur Herold est un cultivatuer qui n'a rien pour subveniravec ses enfants</t>
  </si>
  <si>
    <t>Il demande une aide de 30.000gourdes pour acheter de l'engrais.</t>
  </si>
  <si>
    <t>Lynesse Bazile est en difficulté pour vivre avec sa famille</t>
  </si>
  <si>
    <t>Il voulait avoir une subvention  de 30.000 gourdes pour survivre.</t>
  </si>
  <si>
    <t>demande aide à la CAS</t>
  </si>
  <si>
    <t>Bazile est en difficulté  il voulait avoir une subvention de 30.000 pour survivre.</t>
  </si>
  <si>
    <t>1362</t>
  </si>
  <si>
    <t>Valéry est un handicapé a besoin d'aide de la CAS</t>
  </si>
  <si>
    <t>Il ne peut pas subvenir a cause de son handicap il voulait avoir une aide de 25.000gourdes</t>
  </si>
  <si>
    <t>1363</t>
  </si>
  <si>
    <t>AIDE FINANCIERE EN VUE DE MONTER UN COMMERCE ET VIVRE AVEC MA FAMILLE</t>
  </si>
  <si>
    <t>HANDICAPE IL Y A 3 AN S MERITE UNE ALLOCATION FINANCIERE EN VUE CREER UN COMMERCE QUI SERA GERE PAR SA FEMME .IL EST EN TRES GRANDE NECESSITE</t>
  </si>
  <si>
    <t>1364</t>
  </si>
  <si>
    <t>AIDE POUR LA REPARATION DE SA MOTO.</t>
  </si>
  <si>
    <t>LE CLIENT EST MOTARD IL VEUT REPARER SA MOTO QUI EST TOMBEE EN PANNE.48.000GDES EST LA SOMME DEMANDEE PAR M. JHONNY POUR RESOUDRE SON PROBLEME.</t>
  </si>
  <si>
    <t>1365</t>
  </si>
  <si>
    <t>Elle est dans une situation tres difficile, Mlle Alexandra est une jeune fille ayant un enfant sous sa responsabilite. Dont son mari vit une vie tres male</t>
  </si>
  <si>
    <t>En  ce sens, elle voulait une subvention de de 50,000 gourdes pour recommencer son commerce jadis.</t>
  </si>
  <si>
    <t>1366</t>
  </si>
  <si>
    <t>Pendant que le client allait faire des achats au marché de Tabarre, un voleur a pris tout son argent. Rt depuis lors, il se trouve dans une situation difficile car il ne peut plus continuer son activite commerciale.</t>
  </si>
  <si>
    <t xml:space="preserve">Nous souhaiterions que la CAS lui octroie une aide de 30 000 gourdes car il a une dette de 20000 gourdes envers l'ACME. </t>
  </si>
  <si>
    <t>1367</t>
  </si>
  <si>
    <t>MR Cadichon Donald un depote demande une aide ponctuelle  pour pouvoir repondre a ses besoins.,car il a laisse tous ses biens ailleurs , donc il ne peut rien faire pour le moment, par consequent il demande a la CAS de bien vouloir prendre en consideration son cas.</t>
  </si>
  <si>
    <t xml:space="preserve">De ce faite vue ses problemes , il merite une aide en toute urgence. .  . . </t>
  </si>
  <si>
    <t>1370</t>
  </si>
  <si>
    <t xml:space="preserve">demande d'aide ponctuelle . . . </t>
  </si>
  <si>
    <t>Mr cadichon Danald merite de trouver cette aide . . . .</t>
  </si>
  <si>
    <t>1371</t>
  </si>
  <si>
    <t>Aide ponctuelle pour pouvoir subvenir à ces besoins.......</t>
  </si>
  <si>
    <t>Mr Donald Cadichon vue ces difficulties, il merite de trouver cette aide......</t>
  </si>
  <si>
    <t>1373</t>
  </si>
  <si>
    <t>Mme DOLCINE Roselande femme seule est en pleine ceinture  son mari  a abandonne depuis trois mois ,ne peut rien faire pour le moment demande une aide ponctuelle de 25.000 gourdes pour pouvoir acquiter sa dette . . . .</t>
  </si>
  <si>
    <t xml:space="preserve">Par consequent, elle merite de trouver cette aide a la C.A.S . . . </t>
  </si>
  <si>
    <t>1374</t>
  </si>
  <si>
    <t>MERE DE DEUX ENFANTS EN SITUATION FINANCIERE DIFFICILE NECESSITE UNE AIDE FINANCIERE EN VUE DE PAYER SON LOYER QUI EST ARRIVE A TERME .</t>
  </si>
  <si>
    <t>VEUILLEZ PRENDRE EN CONSIDERATION SON CAS ,CAR ELLE DOIT AUSSI ENVOYER SES ENFANTS A L'ECOLE</t>
  </si>
  <si>
    <t>1375</t>
  </si>
  <si>
    <t>Mr YVON Jean est en difficulte demande une aide ponctuelle a la C.AS 40.000 GOURDES pour payer son Loyer.</t>
  </si>
  <si>
    <t xml:space="preserve">DE CE fait,il merite de trouver une aide en urgence . . . </t>
  </si>
  <si>
    <t>Mlle rene MARJORIE EST EN DIFFICULTE pour couvrir les frais scolaires demande une aide ponctuelle a la CAS. . . .Evaluer a 45.000 gourdes</t>
  </si>
  <si>
    <t>Donc,elle ne peut pas continuer sans l'aide de la CAS, ELLE MERITE CETTE attention special pour pouvoir ses etudes. . .</t>
  </si>
  <si>
    <t>aide pour achat de medicaments et pour frais de nourriture.</t>
  </si>
  <si>
    <t xml:space="preserve">Client malade vit dans dans une pauvrete extreme, ne peut plus subvenir a ses besoins M. Mathieu travaillait a la teleco mais il a ete revoque.Priere de l'aider. </t>
  </si>
  <si>
    <t>1379</t>
  </si>
  <si>
    <t>Msme francois Marie Dina demande une aide ponctuelle a la caisse d, assistance  sociale pour payer loyer. Donc, elle espere que les responsables puissent prendre en consideration sa requite.</t>
  </si>
  <si>
    <t xml:space="preserve">cette dame confronte beaucoup de dificulte merite de trouver quelque chose a la CAS.,.. </t>
  </si>
  <si>
    <t>1380</t>
  </si>
  <si>
    <t>Mlle Marjorie Rene demande une  aide ponctuelle a la caisse d;assistance sociale pour pouvoir couvrir les frais scolaieres . . .</t>
  </si>
  <si>
    <t>DONC, Mlle Marjorie Rene est vraiment une necessiteuse, pour cella elle merite de trouver quelque chose sou peu. . .</t>
  </si>
  <si>
    <t>1381</t>
  </si>
  <si>
    <t>Aide pour remonter son commerce.</t>
  </si>
  <si>
    <t xml:space="preserve">client depourvu, infortune, une mechante incendie a ravage son commerce,par la suite il n'a aucun moyen pour survive Priere de l'aider.5.000gdes est la somme demandee par M.Noe </t>
  </si>
  <si>
    <t>le proprietaire menace de me mettre a la porte si je n'acquitte pas dans un bref delai.au chomage depuis un bon bout de temps,je narrive pas a surmonter mes difficultes.priere de m'aider.le client demande 25.000gdes.</t>
  </si>
  <si>
    <t>1383</t>
  </si>
  <si>
    <t xml:space="preserve">Il est privé de son pere et sa mere, il vit avec une personne dans une chambre de Maison qui est evaluée a 35,000 gourdes, il est un etudiant en 2eme Année en sociologie a la Faculté d'Ethnologie.Il est en train de vivre une situation tres difficile. </t>
  </si>
  <si>
    <t>En ce sens, il est dans l'obligation de trouver une aide financiere de 50.000 gourdes pour repondre a l'exigence le plus important qui est le logement.</t>
  </si>
  <si>
    <t>1384</t>
  </si>
  <si>
    <t>LA CLIENTE CHERCHE DE L'AIDE AFIN DE POUVOIR PAYER SES ETUDES .SES PARENTS SONT EN MANQUE .</t>
  </si>
  <si>
    <t>ELLE MERITE L'AIDE FINANCIERE AFIN DE PAYER SES FRAIS D'ETUDE .SES PARENTS SONT VULNERABLES .VEUILLEZ PRENDRE PRENDRE EN CONSIDERATION SON CAS</t>
  </si>
  <si>
    <t>1385</t>
  </si>
  <si>
    <t>AIDE POUR MONTER UNE PETITE ENTREPRISE COMMERCIALE</t>
  </si>
  <si>
    <t>MISERE NOIRE, JE NE VOIS PAS COMMENT SORTIR DE CETTE SITUATION, VOILA POURQUOI JE M,ADRESSE A VOTRE AUGUSTE PERSSONNE DANS LE BUT DE TROUVER UN PALLIATIF.SI VOUS POUVEZ M'OCTROYER UNE ALLOCATION DE 20.000 GDES POUR CEER UNE ACTIVITE.</t>
  </si>
  <si>
    <t>1386</t>
  </si>
  <si>
    <t xml:space="preserve">mr Dorissaint CONFRONTE Beaucoup de difficulte pour subvenir a ses besoins demande une aide 30.000gourdes pour pouvoir faire une petite activite. DONC, IL vous remercie advance pour votre attention Mr le Directeur. . </t>
  </si>
  <si>
    <t xml:space="preserve">Par consequent, vue la situation de ce </t>
  </si>
  <si>
    <t>1387</t>
  </si>
  <si>
    <t>C'est un Sourd-muet,qui fait face a des problemes ecomiques,incapable de payer son loyer. alors,il veut que la Direction lui vient en aide.</t>
  </si>
  <si>
    <t>1388</t>
  </si>
  <si>
    <t>C'est un Sourd-muet,qui fait face a des problemes economique,ce qui inplique qu'il ne peut pas payer son loyer.donc,il veut que la Direction lui vient en aide</t>
  </si>
  <si>
    <t>1389</t>
  </si>
  <si>
    <t>aide pour creer une activite</t>
  </si>
  <si>
    <t>La cliente et veuve,une intervention chirurgicale lui a coute la moitie de ses fesses,ce qui ne lui a pas permis d'effectuer de grands travaux.par contre elle peut creer une activite source de revenu.afin D'aider safamille.</t>
  </si>
  <si>
    <t>Madame Odette,veut reprendre ses activites,surtout pour soutenir ses enfants dans les besoins elementaires.pour cela,elle appelle a l'aide la CAS pour pouvoir demarrer.</t>
  </si>
  <si>
    <t>MLLE Pierristal ne travaille pas demande une aide ponctuelle pour faire une activite commerciale  pour quelle puisse subvenir a ses besoins. . .</t>
  </si>
  <si>
    <t xml:space="preserve">Donc , elle espere que la CAS PUISSE PRENDRE en consideration sa requite , car elle merite cette aide  pour repondre a ses besoins . . . . </t>
  </si>
  <si>
    <t xml:space="preserve">demande d,aide ponctuelle pour subvenir a ses besoins. . . </t>
  </si>
  <si>
    <t>Mme Desrosiers Immacula demande une aide ponctuelle a la CAS POUR quelle puisse assurer l,entree scolaire. . .donc, elle merite de trouver quelque chose a cette  caisse. . .</t>
  </si>
  <si>
    <t>Mr Jean Claude est un père de famille qui est en situation difficile. Il a commence un travail de construction dont il n'a pas en mesure de finir faute de moyen economique.Il veut terminer avec le fermage.</t>
  </si>
  <si>
    <t>En ce sens, il est present a la CAS pour une demande de subvention qui s'estime a 75.000 gourdes.</t>
  </si>
  <si>
    <t>Elle est agée de 60 ans, elle a cinq enfants qui sont encore a l'ecole,elle est dans l'obligation de trouver des moyens financiers afinn de faire un commerce.</t>
  </si>
  <si>
    <t>En ce sens, elle voulait une aide de 50.000 gourdes pour relancer dans ses activités jadis.</t>
  </si>
  <si>
    <t>1397</t>
  </si>
  <si>
    <t>Demande d'aide financier</t>
  </si>
  <si>
    <t>Madame Legerme veuve,mere de quatres enfants vit actuellement dans une situation tres grave,elle n'a aucun ressources pour s'occuper de ses enfants quotidiennement...elle veut avoir une aide de la CAS.</t>
  </si>
  <si>
    <t xml:space="preserve">Junior,tres jeune,en classe de Rheto,il a du abandonner l'ecole pour des causes economiques,pourvu que ses parents sont intiles en ce sens. alors,il veut une aide de la CAS pour etre utie a lui-meme. </t>
  </si>
  <si>
    <t>Elle est une handicappée,elle est couturiere qui est en situation difficile.Elle a un enfant qui arrive en Rhéto et qui ne peut pas continuer faute de moyen economique. elle fait un fermage qui est evalué a 50.000 gourdes.</t>
  </si>
  <si>
    <t>En ce sens, elle est presentée a la CAS pour une demande de subvention de 50.000 gourdes.</t>
  </si>
  <si>
    <t>Aide pour crer une activite commerciale.</t>
  </si>
  <si>
    <t>Cliente est mere de 6 enfants , veuve depuis tantot 16 ans elle n'a aucun moyen pour subvenir aux besoins de sa famille.De ce fait elle aimerait creer un activite capable de lui generer un revenu.priere de l'aider.</t>
  </si>
  <si>
    <t>Milcent Elsourde est en difficulte pour  couvrir  les frais universitaires demande une aide ponctuelle de 25.000 gourdes pour pouvoir resoudre ses problemes...</t>
  </si>
  <si>
    <t xml:space="preserve">Donc,vue ses  contraintes  pour  la continute de ses etudes, par consequent. elle merite ,de trouver quelque chose sou peu . . . </t>
  </si>
  <si>
    <t xml:space="preserve">demande d.aide periodique et requliere . . . </t>
  </si>
  <si>
    <t>Mr DESROSIERS David est en difficulte demande une aide periodique et requliere pour subvenir a ses besoins, donc il espere que la CAS puisse agreer sa demande . . . .</t>
  </si>
  <si>
    <t>Aide pour frais d'operation</t>
  </si>
  <si>
    <t>la cliente a un enfant malade qui ne peut defecter par son anus, il a deja subit deux interventions chirurgicales . Le medecin lui a demande d'en faire une autre la maman n'a pas les moyens financiers. priere de l'aider.</t>
  </si>
  <si>
    <t xml:space="preserve"> mlle Jasme JOHANNNE DEMANDE UNE aide ponctuelle pour qu,elle puisse subvenir a ses besoins.  .</t>
  </si>
  <si>
    <t xml:space="preserve">donc elle est vraiment en difficulte pour subvenir a ses problemes, car elle merite cette aide .  . </t>
  </si>
  <si>
    <t>Aide pour creer une activite commercial.</t>
  </si>
  <si>
    <t>handicape aveugle ,veut entreprendre une activite commmerciale source de revenue..Le client est depouvu et ne peut en aucun cas subvenir a ses besoins.</t>
  </si>
  <si>
    <t>aide pour creer une activite.</t>
  </si>
  <si>
    <t>Handicape aveugle veut obtenir de la cas une allocation substantielle afin de creer une activite commerciale source de revenu.selon les dires du client il est depourvu ,et ne peut subvenir a ses besoins.</t>
  </si>
  <si>
    <t>1409</t>
  </si>
  <si>
    <t>DEMANDE POUR CREATION D'ENTRPRISE</t>
  </si>
  <si>
    <t xml:space="preserve">NECESSITE UNE AIDE FINANCIERE EN VUE DE POPURVOIR A SES BESOINS </t>
  </si>
  <si>
    <t>1410</t>
  </si>
  <si>
    <t xml:space="preserve">Mme Carline est une mere de famille ayant 3 enfants sous sa responsabilité dont deux sont en secondaires et une fille au niveau de Prescolaire.Elle est dans une situation très difficile puisqu'elle n'a pas de moyens financiers.   </t>
  </si>
  <si>
    <t xml:space="preserve">En ce sens,il est recommendé a la direction de la CAS de lui donner une subvention de 36.000 gourdes pour payer la rentrée scolaire pour ses trois enfants. </t>
  </si>
  <si>
    <t>1411</t>
  </si>
  <si>
    <t xml:space="preserve">demnde D,AIDE universitaire. . . . </t>
  </si>
  <si>
    <t xml:space="preserve">Mr Rene Wilner  un orphelin ne peut pas  rentrer a l,universitaire demande une aide ponctuelle de 20.000 mille pour pouvoir subvenir a ses besoins.. . </t>
  </si>
  <si>
    <t>AIDE POUR ALLOCATION MENSULLE.</t>
  </si>
  <si>
    <t>PERSONNE AGEE VEUT OBTENIR DE LA CAS UNE ALLOCATION MENSUELLE .</t>
  </si>
  <si>
    <t>Monsieur Massena est un handicappé qui fonctionne avec une Orthèse depuis cinq ans. Il aimerait refaire cette orthese mais il n'a pas de moyens financiers et il fait pipi dans un catéther.</t>
  </si>
  <si>
    <t>En ce sens, il est dans l'obligation de trouver vingt miile(20,000)gourdes pour rentrer en urgence a L'hopital de Saint Vincent.</t>
  </si>
  <si>
    <t xml:space="preserve">Jean BEZENECK DEMANDE une aide  pour commerce. . . </t>
  </si>
  <si>
    <t xml:space="preserve">MR Jean Bezeneck est en difficulte  pour subvenir a ses besoins demande une aide ponctuelle de 30.000 pour faire un  petit commerce. Donc il merite quelque chose s,il ya lieu  . . </t>
  </si>
  <si>
    <t>Marie Irlande est une mère de famille ayant un enfant sous sa responsabilité, elle ne se voit pas comment la rentrée des Classes doit se realizer pour lui puiqu'elle ne fait rien comme activité.</t>
  </si>
  <si>
    <t>En ce sens, il est dans l'obligation de trouver auprès de la CAS une subvention de 20.000 gourdes pour la rentrée de classes cette année scolaire 2015-2016.</t>
  </si>
  <si>
    <t>AIDE OUR LE LOYER</t>
  </si>
  <si>
    <t>LA CLIENTE VEUT OBTENIR DE LA CAS UNE SUBVENTION POUR ACHAT D'UNE PETITE MAISONETTE.</t>
  </si>
  <si>
    <t>AIDE EDUCATION</t>
  </si>
  <si>
    <t xml:space="preserve">MERE EN DETRESSE DEPUIS QU'ELLE A SUBIT UN CAMBRIOLAGE N;ARRIVANT PLUS A PRENDRE SOIN DE SES ENFANTS MERITE UNE ASSISTANCE FINANCIERE EN VUE DE POUVOIR LES ENVOYER A L'ECOLE </t>
  </si>
  <si>
    <t>Elle est une commerçante qui vit de la culture des champs.Face au phenomene de la puie qui ne tombe pas les denrees sont désséchées. Donc, elle n'a pas de moyens financiers.</t>
  </si>
  <si>
    <t>En ce sens, elle aimerait que la CAS lui donne une subvention de 20.000 gourdes pour relancer encore dans l'agriculture.</t>
  </si>
  <si>
    <t>je suis au chomage  je desire obtenir de la cas une allocation en vue de creer une activite commerciale source de revenue.</t>
  </si>
  <si>
    <t>Aide pour monter une entreprise commerciale</t>
  </si>
  <si>
    <t>M.souhaite obtenir de la cas une allocation substancielle en vue de creer une activite commerciale.</t>
  </si>
  <si>
    <t>Il est un jeune qui, est en rhéto et qui va aussi en 2eme Année à JB Damien. sesparents sont avide de resource financière.</t>
  </si>
  <si>
    <t>En ce sens, il est dans l'obligation de trouver une aide financiere de 125.000 gourdes pour payer la rentrée scolaire et aussi la rentrée de JB Damien.</t>
  </si>
  <si>
    <t>AIDE FINANCIERE AUX FAMILLES VULNERABLES</t>
  </si>
  <si>
    <t>IL EST EN GRANDE DIFFICULTE NECESSITE UNE AIDE FINCIERE EN VUE DE REMONTER LA PENTE DE LA DESAFFILIATION</t>
  </si>
  <si>
    <t>m.souhaite obtenir de la cas une allocation substancielle en vue de creer une activite source de revenue.</t>
  </si>
  <si>
    <t>aide commercial.</t>
  </si>
  <si>
    <t>le client aimerait obtenir de la cas une allocation substancielle de 25.000gdes pour monter une entreprise commerciale.</t>
  </si>
  <si>
    <t>Ayant quatre personnes sous sa responsabilité, Mr Milaure est un couturiere qui, est a faible revenue.</t>
  </si>
  <si>
    <t xml:space="preserve">Il est pour lui une nécéssité de faire une demande à la CAS pour qu'il aurait une subvention de 25.000 gourdes. </t>
  </si>
  <si>
    <t>Aide pour augmenter son commerce.le client demande 25.000.gdes</t>
  </si>
  <si>
    <t>Veuve depuis un bon nombre d'annees , je n'arrive pas a payer l'ecolage de mes enfants. J'avais un petit commerce qui consistait dans la vente des produits cosmetiques,maintenant je n'ai plus rien a offrir.</t>
  </si>
  <si>
    <t>aide pour augmenter son commerce.le client demande 25.000gdes.</t>
  </si>
  <si>
    <t>Veuve depuis dix ans je n'arrive pas a payer l'ecolage de mes enfants qui sont en difficulties . J'avais un petit commerce qui consistait dans la vente des produits cosmetiques,maintenant je n'ai plus rien a offrir.</t>
  </si>
  <si>
    <t>AIDE ASCOLAIRE</t>
  </si>
  <si>
    <t xml:space="preserve">JEUNE AYANT SUBIT UNE GROSSESSE NON DESIREE EN 2010 ,VIT TRES MAL .MERITE UNE UNE ALLOCATION FINANCIERE EN VUE DE POUVOIR EDUQUER SON FILS .ELLE EST TRES VULNERABLE  </t>
  </si>
  <si>
    <t>Elle est connue sous le Nom LOUIS Mustane, elle a ete handicappée en date du 12 Janvier, elle est manchot et unijambiste a la fois, elle a une fille qui fait la classe de 7 eme Année Fond.Elle est dans une situation tres precaire.</t>
  </si>
  <si>
    <t>En ce sens,elle est dans l'obligationde trouver quinze mille (15.000)gourdes pour realiser la rentrée scolaire cette année.</t>
  </si>
  <si>
    <t>AIDE FINANCIERE EN VUE DE PAYER UN BAIL ET LES ETUDES DE SES ENFANTS</t>
  </si>
  <si>
    <t>IL S'AVERE NECESSAIRE QUE LA DIRECTION PRENNE EN COMPTE LE CAS DE CETTE DEMANDRESSE .</t>
  </si>
  <si>
    <t>AIDE POUR PAYER LA SCOLARITE DE SON FILS</t>
  </si>
  <si>
    <t>DEVENU VULNERABLE SUITE A UN ACCIDENT L'EMPECHANT DE TRAVAILLER MERITE UNE AIDE SCOLAIRE</t>
  </si>
  <si>
    <t xml:space="preserve">Elle est connue sous le nom de LOUIS Mustane, elle a un handicappe au niveau de son bras droit et son pied droit. Elle est une mere de famille qui a une fille.Elle est dans une sityuation tres delicate </t>
  </si>
  <si>
    <t xml:space="preserve">En ce sens, elle aimerait que la CAS lui donne une subvention de 15,000 gourdes pour reactiver le dossiers de l'ecolage </t>
  </si>
  <si>
    <t>AIDE FINANCIERE EN VUE DE SUBVENIR AUX BESOINS FAMILIAUX</t>
  </si>
  <si>
    <t>SA FEMME DEVENANT  HYPERTENDUE NE PEUT PLUS CONTINUER SES ACTIVITES COMMERCIALES .LUI N'EXERCANT AUCUNE ACTIVITE ,UNE AIDE LUI SERAIT NECESSAIRE</t>
  </si>
  <si>
    <t>Dagene,mere de deux enfants,son mari a abandonner le foyer depuis 1 an,etant donne les responsabilites depassent sa capacite economique,sutout en ce qui a trait a la rentree des classes,elle soummet cette demande a la direction de la CAS.</t>
  </si>
  <si>
    <t>AIDE SCOLAIRE</t>
  </si>
  <si>
    <t>FEMME SEULE ,SON MARI A VOYAGE ET DEPUIS 4 ANS PAS DE NOUVELLES .L'AIDER SERAIT OPPORTUN</t>
  </si>
  <si>
    <t>Demande d,aide financiere. . .</t>
  </si>
  <si>
    <t>Mme CASIMIR  jOCELYNE est en difficulte pour subvenir  a ses  besoins., demande une aide ponctuelle de 35 mille gourdes  pour pouvoir resoudre certains problemes,car son mari est accidente.,par consequent,elle merite l,attention de la la CAS.</t>
  </si>
  <si>
    <t xml:space="preserve">VUE SA SITUATION ECONOMIQUE FAIBLE IL DEMEURE IMPORTANT DE L'ASSISTER </t>
  </si>
  <si>
    <t xml:space="preserve">Demande d,aide financiere. . . </t>
  </si>
  <si>
    <t>Mme FREDERIC Myrlande une femme seule est en difficulte pour repondre aux besoins de son enfant , demande une subvention de 20.000 mille gourdes pour faire un petit commerce, donc ,elle necessaire de trouver cette aide . ./ . .</t>
  </si>
  <si>
    <t>Pour payer l'ecolage de ses enfants.</t>
  </si>
  <si>
    <t xml:space="preserve">Je n'ai pas les moyens financiers pour continuer mon metier et  gagner de l'argent pour vivre avec ma famille.De ce fait j'appelle a l'aide.Je demande 25.000gdes pour acheter les ingredients. </t>
  </si>
  <si>
    <t>Elle est agée de 39 ans, son mari vient a peine de mourir. Elle a quatre enfants dont 3 garcons et une fille. Elle est habitée a ses quatre enfants chez une cousine qui habite a marin 40.Elle est dans une situation tres delicate.</t>
  </si>
  <si>
    <t>En ce sens, elle voulait une subvention 30.000 gourdes pour voir dans quelle mesure qu'elle pourrait les envoyer a l'ecole cette année, puisque tous etais reussis.</t>
  </si>
  <si>
    <t>Monsieur Casimir,Pere de famille,veut trouver l'aide de la CAS concernant son activite commerciale qui s'affaiblit par le fait que toutes les depenses decoulent de cette derniere...</t>
  </si>
  <si>
    <t>Mme Diana a une fille de 9 ans dont son mari l'a abandonné. Elle vit avec sa fille et sa mere. Cette année, elle ne voit comment l'envoyer a l'ecole. Sa fille est en 5 eme Année et est agée de 9 ans.</t>
  </si>
  <si>
    <t>En ce sens, elle aimerait que la CAS lui donne une subvention de 25,000 gourdes.</t>
  </si>
  <si>
    <t xml:space="preserve">Une Jeune fille ayant en difficulté de trouver des moyens financiers cette année pour payer la rentrée scolaire._x000D_
 </t>
  </si>
  <si>
    <t>En ce sens, elle voulait une subvention de 20,000 gourdes pour realiser la rentrée des classe(2015-2016).</t>
  </si>
  <si>
    <t>Priere que la direction me vient en aide pour realizer une activite commerciale pou soutenir ma famille.</t>
  </si>
  <si>
    <t xml:space="preserve">Elle va avoir 23 ans, elle va faire la Philo a L'Institut Mixte Etoile Des Chiffres, size a l'avenue lamartinière. </t>
  </si>
  <si>
    <t>Elle est dans l'obligation de trouver auprès de la CAS une subvention  de 30.000 gourdes pour payer la rentrée et les frais mensuelles.</t>
  </si>
  <si>
    <t xml:space="preserve">Il est un viellard qui est en difficulté vue son age de 87 ans. Il veut une aide financière pour au moins reactiver sa vie jadis. </t>
  </si>
  <si>
    <t>Pour cela, il est dans l'obligation de trouver une subvention de quinze mille (15.000)gourdes.</t>
  </si>
  <si>
    <t>LA DEMAMNDRESSE MERITE UNE AIDE FINANCIERE EN VUE DE POURVOIR A L'EDUCATION DE SES PAIRS</t>
  </si>
  <si>
    <t>Mr Ferrier possède  deux enfants dont une fillette de 3 et un garçonnet de 6ans qui sont respectivement en 2eme Kinder et 1 Aennée Fond. Il est très nécessiteux.</t>
  </si>
  <si>
    <t xml:space="preserve">En ce sens,il aimerait une subvention de la part de la CAS  qui s'estime à 50.000 gourdes pour realiser la rentrée scolaire _x000D_
</t>
  </si>
  <si>
    <t>Elle est dans une situation tres difficile vue l'endroit Ou il habite, Portail Saint Joseph. Elle est une mere de famille ayant trois enfants sous sa responsabilité pour envoyer a l'ecole.</t>
  </si>
  <si>
    <t>en ce sens, il est dans l'obligation de trouver auprès de la CAS une subvention qui s'estime à 35.000 gourdes pour preparer la rentrée des classes cette année.</t>
  </si>
  <si>
    <t>Marie Lucienne est la Mere de cinq enfants dont 4 garcons et une fille, elle est en train de faire une activité qui n'est pas vraiment rentable. Elle la fait juste pour ne pas rester a la maison.</t>
  </si>
  <si>
    <t>en ce sens, elle voulait avoir une subvention de 30,000 gourdes pour permettre a ses quatre enfants puissent trouver la porte d'un établissement cette année.</t>
  </si>
  <si>
    <t>AIDE POUR ACTIVITE COMMERCIALE.</t>
  </si>
  <si>
    <t xml:space="preserve">lE CLENT SOLLICITE UNE AIDE POUR ACTIVITE COMMERCIALE .SON MARI EST MORT DEPUIS UN BON NOMBRES D'ANNEES , ELLE UN HANDICAPE QUI NE PEUT PAS ALLER A L'ECOLE PRIERE DE L'AIDER AVEC LES SIX AUTRES PARCE QUE SON MARI EST MORT.LORS DU SEISME </t>
  </si>
  <si>
    <t>Elle est dans une situation tres difficile, elle a un enfant un an et vit chez une amie. Elle a besoin une aide pour être autonome economiqueement.</t>
  </si>
  <si>
    <t xml:space="preserve">En ce sens, elle voulait une subvention de 20,000 gourdes pour lancer cette activité et vivre a son enfant. </t>
  </si>
  <si>
    <t>Elle est une jeune fille est en train d'étudié la science infirmiere depuis 2013,elle va faire la 3eme année mais, elle n'a pas de moyen financier. son pere est mort dès son enfance, sa mère a trouvé sa revocation Chz Tifanny.</t>
  </si>
  <si>
    <t xml:space="preserve">Dans ce cas, elle a ete referée par Moussignac pour une demande de subvention de 25.000 gourdes_x000D_
  </t>
  </si>
  <si>
    <t>YUDHFUDHFUJIDF</t>
  </si>
  <si>
    <t>IOHIDHFJIDF</t>
  </si>
  <si>
    <t xml:space="preserve">Demande  d.aide financiere . . </t>
  </si>
  <si>
    <t xml:space="preserve">MR charles TONDREAU, Geneus Louisnesse et Bien- AIME  ONT  L.INTENTION DE CREER UN BABER shop dans le but de s.organiser dans la zonne ,donc ils meritent une attention speciale  ala cas. . . </t>
  </si>
  <si>
    <t>mere de huit enfants , desire obtenir de la cas une allocation ponctuelle en vue de creer une activite commerciale source de revenue.</t>
  </si>
  <si>
    <t>Elle a 22 ans, elle est une mongole, son père est mort depuis 5 DEC 2000.Elle est hyperactive, son langage n'est pas Clair.Sa mere voulait de la part du directeur de la CAS une aide.</t>
  </si>
  <si>
    <t>Pour cela, elle aimerait avoir une subvention de 20.000 gourdes pour lui permettre de vivre mieux.</t>
  </si>
  <si>
    <t xml:space="preserve">aide pour creer une activite.  </t>
  </si>
  <si>
    <t>sollicite une aide pour activite commerciale</t>
  </si>
  <si>
    <t>Femme en difficulte sollicite une aide pour survivre avec sa famille</t>
  </si>
  <si>
    <t>aide economique</t>
  </si>
  <si>
    <t>lessiveuse de profession ,elle aimerait obtenir de la cas une allocation ponctulle en vue de monter une activite commerciale source de revenue.</t>
  </si>
  <si>
    <t>DEMANDE D,AIDE UNIVERSITAIRE . . .</t>
  </si>
  <si>
    <t xml:space="preserve">Mr milcent orphelin de  pere demande une aide periodique de  30.000 gourdes pour qu.il puissse subvenir a ses besoins,DONC fasse a cette situation il merite une attention  speciale a la CAS. . . </t>
  </si>
  <si>
    <t>Mr Mirbel est un vieillard de 62 ans, il est habité dans la Commune de Croix des Bouquets. Il a  4 enfants qui sont en ages scolaires, mais il n'a pas de moyen financier pour les envoyer a l'ecole cette année.</t>
  </si>
  <si>
    <t>en ce sens, il voulait avoir de la part de la CAS une subvention qui s'estime a 20.000 gourdes. pour preparer la rentrée scolaire.</t>
  </si>
  <si>
    <t>Frais scolaire</t>
  </si>
  <si>
    <t>Elle est admise en philo, ses parents ne peuvent pas payer son ecolage vue la cherete de la vie.25.000gdes est la somme demandee par la cliente.</t>
  </si>
  <si>
    <t>DEMANDE POUR LOYER ET ECOLAGE</t>
  </si>
  <si>
    <t>CHAUFFEUR DEPUIS VINGT ANS ,SUITE A UNE MALADIE NE PEUT PLUS REPONDRE A SES RESPONSABILITES .L'AIDER SERAIT UTILE</t>
  </si>
  <si>
    <t>DEMANDE POUR COMMERCE</t>
  </si>
  <si>
    <t>PARAISSANT PHISIQUEMENT CAPABLE DE PRODUIRE ,L'AIDER A CREER UNE UNITE DE COMMERCE EST OPPORTUN</t>
  </si>
  <si>
    <t>1469</t>
  </si>
  <si>
    <t>Elle est dans une situation tres difficile,elle est diplomé en ingenierie informatique.Elle veut une aide financière pour pour payer la rentrée des classes pour Sa niece  Saint Hubert Guirleine. elle est une millitante de OFKAD.</t>
  </si>
  <si>
    <t>En ce sens, elle voulait une subvention de 20.000 gourdes. Pour realiser cette rentrée des Classe.</t>
  </si>
  <si>
    <t>1470</t>
  </si>
  <si>
    <t>Il est un pere de famille ayant des enfants sous sa responsabilité, il est commerçant, il a lhabitude de vendre des chaussure usages et que maintenant, il ne fonctionne pas.</t>
  </si>
  <si>
    <t>En ce sens, il veut reorganiser son commerce de chaussures usages avec une aide de la CAS qui s'estime a 35.000 gourdes.</t>
  </si>
  <si>
    <t>1471</t>
  </si>
  <si>
    <t xml:space="preserve">Marie Rachelle est la mere de Weedenscy agé de 15 ans, elle est en difficulté de l'envoyer a l'ecole cette Année a cause de manqué de moyen financier. Elle est une petite detaillante. </t>
  </si>
  <si>
    <t>En ce sens, elle est dans l'obligation de trouver une subvention de 50.000 gourdes pour preparer la rentrée des classes et aussi renforcer son petit commerce.</t>
  </si>
  <si>
    <t>1472</t>
  </si>
  <si>
    <t>Mlle Gidelande est une jeune fille de 25 ans qui vit une situation difficile.Ses parents ne sont pa en mesure de l'aider formellement.</t>
  </si>
  <si>
    <t>En ce sens, Mr Michelet l'a envoyé a la CAS pour voir dans qulle mesure qu'on lui donner une subvetion qui s'estimerait a50.000 gourdes pour preparer la rentrée scolaire et faire aussi une activité.</t>
  </si>
  <si>
    <t>1473</t>
  </si>
  <si>
    <t>Mme Cherline est une mere de famille ayant trois enfants sous sa responsabilité et qui est en train de vivre une situation tres difficile.</t>
  </si>
  <si>
    <t>En ce sens, elle aimerait que la CAS lui donne une aide financiere de 25,000 gourdes pour reactiver son commerce et preparer la rentrée de classes.</t>
  </si>
  <si>
    <t>1474</t>
  </si>
  <si>
    <t xml:space="preserve">felix Lima est handicape demande une aide periodique de 100.000 gourdes   pour [pouvoir payrer son loyer . . . </t>
  </si>
  <si>
    <t>VUE la situation de Mr felix LIMA , IL EST  NECESSAIRE DE TROUVER UNE ATTENTION SPECIALE a la CAS. . .</t>
  </si>
  <si>
    <t xml:space="preserve">AIDE scolaire pour la RENTREE des  classes. . . </t>
  </si>
  <si>
    <t xml:space="preserve"> MR MICHEL John  KENLEY EST ORPHELIN DE PERE NE  PEUT PAS  PAYER la rentree scolaire, demande une aide periodique de 20.000 gourdes pour pouvoir  resoudre ce probleme, donc,il merite de trouver une attention speciale a la CAS, . ,. ., </t>
  </si>
  <si>
    <t xml:space="preserve">demande d,aide financiere pour une activite commerciale . . . </t>
  </si>
  <si>
    <t xml:space="preserve">Mr Avril CLAUDE  PERE DE DEUX ENFANTS NE PEUX PAS REPONDRE AUX BESOINS DE SES DERNIERS,demande une aide ponctuelle de 50.000 gourdes pour pouvoir faire une petite activite, par consequent, il merite une attention speciale a  la C.A.S . . . </t>
  </si>
  <si>
    <t xml:space="preserve">AIDE sCOLAIRE POUR la RENTREE DES CLASSES. . . . </t>
  </si>
  <si>
    <t xml:space="preserve">Dolney jEAN Marie Ernst demande une aide ponctuelle pour la rentree des classes de ess enfants estime a 60.000 mille GOURDES POUR QU.IL PUISSE REPONDRE A SBESOINS. . . DONC ATTENTION SPECIALE a la CAS . . . </t>
  </si>
  <si>
    <t>Client eligible ,car vraiment en difficulte</t>
  </si>
  <si>
    <t>Un groupe de JEUNES LA saline qui a un projet coiffeur dans son quartier ,demande une aide ponctuelle de 71.000gourdes pour pouvoir  les  realiser .</t>
  </si>
  <si>
    <t xml:space="preserve">Donc, ils esperent que  LES RESPONSABLES DE la CAS PUISSENT PRENDRE EN CONSIDERATION SA requete et meritent une attention speciale .. . </t>
  </si>
  <si>
    <t xml:space="preserve">demande d,aide scolaire pour ses enfants . . . </t>
  </si>
  <si>
    <t xml:space="preserve">Mr Exime Jean EXIUS NE TRAVAILLE PAS  demande une aide ponctuelle de 50.000gourdes pour la rentree des classes de ses enfants  de ce fait, il merite une attention particuliere au responsable de cette CAS. . . </t>
  </si>
  <si>
    <t>demande d.aide scolaire . . .</t>
  </si>
  <si>
    <t xml:space="preserve">MMe Albert NOCIA CONFRONTE DE NOMBREUSESdifficultes pr subvenir a ses besoins demande une aide scolaire de 30.000 gourdes pour pouvoir repondre  a cette obligation. . .donc elle espere trouver une reponse positive a cette requete. . . </t>
  </si>
  <si>
    <t xml:space="preserve">Elle est une Auxiliaire - infirmière,on l'a laissé sous sa responsabilité un enfant de quatre ans depuis 2012.Elle est dans une situation tres delicate. </t>
  </si>
  <si>
    <t>En ce sens, elle aimerait que la CAS lui donne une subvention de 25.000 gourdes.</t>
  </si>
  <si>
    <t>Elle est en derniere année de la Science Infirmière, sa mere est morte, et son père est vielli. elle habite chez une soeur. Elle vit une difficile.</t>
  </si>
  <si>
    <t>Donc, elle etait presentée a la CAS pour une demande de subventionde 30.000 gourdes pour preparer cette fin d'étude.</t>
  </si>
  <si>
    <t>Elle est reussie dans l'examen de Philo, elle est maintenant a la recherché une aide financière pour rentrée dans une Université privé.</t>
  </si>
  <si>
    <t xml:space="preserve">Dans ce cas, elle voulait avoir une subvention de 25,000 gourdes pour preparer la rentrée de l'université. </t>
  </si>
  <si>
    <t>Sylvie est la mere de six enfants dont 3 sont encore a l'ecole, elle a l'habitude de vendre pain a credit.Maintenant, elle voulait etre libre.</t>
  </si>
  <si>
    <t xml:space="preserve">En ce sens, elle aimerait avoir une subvention de 50,000 gourdes pour etre autonome dans les achats de pains. </t>
  </si>
  <si>
    <t>DEMANDE POUR SCOLARITE</t>
  </si>
  <si>
    <t>LA DEMABDRESSE NECESSITE SUIVANT SES DIRES UNE ASSISTANCE SCOLAIRE EN VUE DE LA PRECARITE DE SA SITUATION SOCIALE</t>
  </si>
  <si>
    <t xml:space="preserve">besion une aide financiere.  nous souhaiterions qu'on lui accorde une aide de 50 000 gourdes.pour envoyer mes enfants a l'ecole.  </t>
  </si>
  <si>
    <t>Ma damme jn pierre est en difficulte elle a besoin une financière.</t>
  </si>
  <si>
    <t xml:space="preserve">Père de trois enfants, son revenu mensuel est vraiment faible pour préparer la rentrée scolaire de cette année. </t>
  </si>
  <si>
    <t xml:space="preserve">En ce sens, il etait present a la CAS pour une demande d'aide financière qui est evaluée a 92,690 gourdes pour l'année academique 2015-2016_x000D_
</t>
  </si>
  <si>
    <t xml:space="preserve">Mere de deux enfants. Mme viergela est une commerçante détaillante qui a une dette d'ecolage de 10.000 gourdes pour l'année 2014-2015 au college Saint Pierre.Cette année,elle a 50,000 a versé a l'Institution plus le reste de l'ecolage. </t>
  </si>
  <si>
    <t>En ce sens, elle voulait avoir une aide de 60.000 gourdes pour resourdre la rentrée scolaire cette année.</t>
  </si>
  <si>
    <t>1495</t>
  </si>
  <si>
    <t>AIDE POUR MONTER A NOUVEAU UN COMMERCE</t>
  </si>
  <si>
    <t xml:space="preserve">D APRES SES DIRES ELLES S'EST TOUJOURS DEBROUILLEE A TRAVERS SES ACTIVITES COMMERCIALES DETRUITES SUITES A UN CHOC SOCIAL .VEUILLEZ L'AIDER A SURMONTER LA PENTE .UNE ALLCOTION DE 30.000 GDS. ARRAGERAIT SA SITUATION </t>
  </si>
  <si>
    <t>1496</t>
  </si>
  <si>
    <t>Elle est mere de deux enfants, elle est en difficulté de survivre a cause manqué de moyen economique.</t>
  </si>
  <si>
    <t xml:space="preserve">En ce sens, elle voulait une subvention de 35,000 gourdes  </t>
  </si>
  <si>
    <t>Madame Thomas est commercaante elle ne fait rien  pour le moment elle a besoin un support financier pour qu'elle puisse payer l'ecolage de ses enfants , payer son loyer et  commencer un petit commerce.............</t>
  </si>
  <si>
    <t>De ce fait madame Thomas aimerait qu'on lui accorde une subvention60.000gourdes afin de repondre a ses preoccupations,,,,,</t>
  </si>
  <si>
    <t>L'AIDER A ENVOYER SES ENFANTS A L'ECOLE SERAIT UNE BONNE DECISION</t>
  </si>
  <si>
    <t>besion une aide financiere. nous souhaiterions qu'on lui accorde une aide de 50 000 gourdes.pour envoyer mes enfants a l'ecole</t>
  </si>
  <si>
    <t>Ma damme jn pierre est endifficulté elle besoin une aide finanÇière.</t>
  </si>
  <si>
    <t>Mr Dorvil est le pere de Quatre enfants qui est en difficulte de payer son loyer a cause qu'il a perdu son travail.</t>
  </si>
  <si>
    <t>En ce sens, il aimerait que la CAS lui donne une subvention de 75,000 gourdes pour payer son loyer.</t>
  </si>
  <si>
    <t>il est dans une situation difficile</t>
  </si>
  <si>
    <t xml:space="preserve">Il voulait une subvetion de 75,000 gourdes_x000D_
</t>
  </si>
  <si>
    <t>1502</t>
  </si>
  <si>
    <t>C'est un Père de famille, Mr Dorvil vit une situation tres difficile, il a trois enfants sous sa responsabilité, sa femme fait un commerce a un revenu tres faible.</t>
  </si>
  <si>
    <t xml:space="preserve">Donc, il est dans l'obligation de trouver une aide financière de 50.000 gourdes pour reorganiser le commerce de sa femme. </t>
  </si>
  <si>
    <t>1503</t>
  </si>
  <si>
    <t>Il est père de cinq enfats, Cednet est un cultivateur qui vive  de Jardin. Cette année Mr cednet a perdu tous les denrées qu'il avait mises en terre: Pomme de terre, Cerotte et choux. Il n'a pas reussi meme un quart des denrés a cause de manque de pluie dans les zones à cultiver. Ses enfants risque de ne pas se presenter a l'ecole cette année.</t>
  </si>
  <si>
    <t xml:space="preserve">En ce sens, il est dans l'obligation de trouver une subvetion de 40,000 gourdes comme aide pour relancer la production. </t>
  </si>
  <si>
    <t>1504</t>
  </si>
  <si>
    <t>Mme est couturière de profession, mais elle est en état d'inactivité a cause des problemes visuels.</t>
  </si>
  <si>
    <t>Sans soutien, elle sillicite donc, une aide de 25.000 gourdes pour survivre avec ses enfants.</t>
  </si>
  <si>
    <t>1505</t>
  </si>
  <si>
    <t>Monsieur Rayomnd est Chauffeur de profession, il ne trouve que rarement une automobile pour travailler.</t>
  </si>
  <si>
    <t>Il est dans l'obligation de sollicité une aide de 20.000 gourdes de la CAS pour assurer la survie de sa famille.</t>
  </si>
  <si>
    <t>1506</t>
  </si>
  <si>
    <t xml:space="preserve">Il est dans l'obligation de trouver une subvention puisqu'il evolue dans des conditions difficiles a deux enfants dont sa femme l'a laissé. </t>
  </si>
  <si>
    <t>En ce sens, il est present a la CAS pour une demande de 15,000 gourdes pour assurer sa survie.</t>
  </si>
  <si>
    <t>1507</t>
  </si>
  <si>
    <t>1508</t>
  </si>
  <si>
    <t>Personne malade incapable de prendre soin de sa famille</t>
  </si>
  <si>
    <t>1509</t>
  </si>
  <si>
    <t>Personne a mobilte reduite qui ne travaille pas et qui souhaite avoir une allocation mensuelle pour subvenir a ses besoins</t>
  </si>
  <si>
    <t>1510</t>
  </si>
  <si>
    <t xml:space="preserve">DEMANDE d'aide scolaire. . . </t>
  </si>
  <si>
    <t xml:space="preserve">Mlle GERMINAL ORPHELINE de mere et son pere est malade. Donc elle a besoin une aide en toute urgence a la CAS POUR pouvoir assurer la rentree des classes. pour cella, elle merite cette aide . . . . </t>
  </si>
  <si>
    <t>1511</t>
  </si>
  <si>
    <t>Aide financiaire</t>
  </si>
  <si>
    <t>Personne a besoins speciaux qui souhaiterait avoir une aide financiaire mensuelle</t>
  </si>
  <si>
    <t>1512</t>
  </si>
  <si>
    <t>Aide financiere pour payer ses frais scolaires</t>
  </si>
  <si>
    <t>M. Oreus est une personne a mobilite reduite qui desire poursuivre ses etudes professionnelles mais qui n'a pas de moyens pour payer les frais de l'etablissement, je vous demande de l'aider pour qu'il puisse concretiser ses reves</t>
  </si>
  <si>
    <t>1513</t>
  </si>
  <si>
    <t xml:space="preserve">DEMANDE D'AIDE universitaire pour la rentree des classes. . . </t>
  </si>
  <si>
    <t xml:space="preserve">MLLE THOMAS Sterline est en difficulte  pour  repondre aux exigences    universitaires, demande une aide ponctuelle de 30.000 gourdes pour pouvoir repondre a ses besoins. Donc elle espere trouver une reponse  positive a sa requite. . . </t>
  </si>
  <si>
    <t>1514</t>
  </si>
  <si>
    <t>Aide pour faire la rentree des classes</t>
  </si>
  <si>
    <t>je desire obtenir de la cas une allocation en vue de creer une activite et du meme coup payer l'ecolage de ses enfants.</t>
  </si>
  <si>
    <t>1515</t>
  </si>
  <si>
    <t>aide scolaire</t>
  </si>
  <si>
    <t xml:space="preserve">sollicite une aide pour payer l'ecolage de ses enfants. </t>
  </si>
  <si>
    <t>1516</t>
  </si>
  <si>
    <t xml:space="preserve">SUITE AUX MULTIPLES CHOCS ENTOURANT L'EXISTENCE DE L'HOMME HAITIEN L'AIDE EDUCATION S'AVERE UNE NECESSITE ,AINSI ,L'OCTROI D'UNE ALLOCATION FINANCIERE EST NECESSAIRE   </t>
  </si>
  <si>
    <t>Aide commerciale.</t>
  </si>
  <si>
    <t>La cliente est vendeuse de produits pharmaceutiques elle veut acquitter ses dettes en demandant de lui accorder une allocationde 25.000gdess.</t>
  </si>
  <si>
    <t>VEUF EN DIFFICULTE NECESSITE UNE AIDE EN VUE DE SOCIALISER ESE ENFANTS</t>
  </si>
  <si>
    <t>aidepou creer une activite.</t>
  </si>
  <si>
    <t>sollicite une aide pour creer une activite commerciale</t>
  </si>
  <si>
    <t xml:space="preserve">IL SERAIT IMPORTANT DE L'ASSISTER </t>
  </si>
  <si>
    <t xml:space="preserve">VU LA SITUATION SOCIO ECONOMIQUE QU'ELLE EST EN TRAIN DE VIVRE L'ACCOMPAGNER DANS L'EDUCATION DE SES ENFANTS S'AVERE NECESSAIRE  </t>
  </si>
  <si>
    <t>aide pour payer son loyer.</t>
  </si>
  <si>
    <t>la cliente a ete accidentee, mantenant elle n'a plus rien avendre</t>
  </si>
  <si>
    <t>Lettre de demande d'aide</t>
  </si>
  <si>
    <t xml:space="preserve">M.Voltne Diemettre est une personne a mobilite reduite qui n'a pas les moyens necessaires pour subvenir a ses besoins, il aimerait avoir assistance economique pour pouvoir entreprendre une petite activite. Priere de lui accorder cette aide. </t>
  </si>
  <si>
    <t xml:space="preserve">Elle est aveugle depuis cinq ans,elle a enfanté un fils de 15 ans qui vient de reussir aux examen de 9eme Année. Mireille fait un fermage au niveau de carrefour feuille pour une somme de 35,000 gourdes. le fermage arrive a son terme et elle n'a pas de moyen pour repayer ce fermage.  </t>
  </si>
  <si>
    <t xml:space="preserve">en ce sens, elle aimerait avoir une aide de 50,000 gourdes pour payer le loyer et organiser une activitécommerciale. Elle est aveugle. </t>
  </si>
  <si>
    <t>problemes economiques</t>
  </si>
  <si>
    <t>personne agee desire obtenir de la cas une allocation substantielle en vue de l'aider a surmonter ses difficultes.</t>
  </si>
  <si>
    <t>Support Financier</t>
  </si>
  <si>
    <t>Madame Marie,jeune mere et abandonee par son mari,elle est en difficulte avec ses enffants,surtout avec la rentree des classes,elle veut ouvrir une activite commerciale qui pourra lui facilite la tache avec l'aide de la CAS.</t>
  </si>
  <si>
    <t>Elle est etudiante en pharmacologie et commerçante. Son commrce est en defaillance puisqu'elle est encore a l'ecole.</t>
  </si>
  <si>
    <t>En  ce sens, elle voulait reforcer son commerce a travers cette demande de subvention qui est evalué a 25.000 gourdes.</t>
  </si>
  <si>
    <t>Roody Sejourne est un jeune garcon qui est en classe de philo qui a besoin un support financier afin de payer l'annee scolaire.....</t>
  </si>
  <si>
    <t>De ce fait dans sa letter de demande il aimerait qu'on lui accorde une subvention de 35.000 gourdes de facon a ce qu'il puisse atteindre ce objectif.....</t>
  </si>
  <si>
    <t>Aide scolaire</t>
  </si>
  <si>
    <t>la cliente sollicite une aide en vue de payer l'ecolage de sa fille qui est en grande difficulte.</t>
  </si>
  <si>
    <t>1536</t>
  </si>
  <si>
    <t>Dans la mesure du possible veuillez l'aider</t>
  </si>
  <si>
    <t>1537</t>
  </si>
  <si>
    <t>Il est dans l'obligation de trouver une aide financière payer la rentrée de l'école normale du Renouveau de Delmas 59.</t>
  </si>
  <si>
    <t xml:space="preserve">En ce sens, elle aimerait avoir une subvention de 60.000 gourdes. </t>
  </si>
  <si>
    <t>1538</t>
  </si>
  <si>
    <t>Madame Georges est commercante elle ne travaille pas elle a besoin une subvention pour payer l'ecolage de ses enfants.....</t>
  </si>
  <si>
    <t>Pour ce faire elle aimerait recevoir une subvention de 30.000 gourdes afin de repondre a ce objectif.....</t>
  </si>
  <si>
    <t>1539</t>
  </si>
  <si>
    <t>sollicite une aide pour payer l'ecolage de ses enfants.</t>
  </si>
  <si>
    <t xml:space="preserve">Andrecide est une mere de famille, elle a deux enfants qui sont respectivement en seconde et en premiere année Kinder.Elle west commerçante. </t>
  </si>
  <si>
    <t>en ce sens, elle voulait de la prt de la CAS une subvention de 75,000 gourdes.</t>
  </si>
  <si>
    <t>Besoin d'un Soutien financier,surtout pour la reouverture des classes,parce que je peux pas repondre a toutes mes obligations.</t>
  </si>
  <si>
    <t>Madame est commercante ,elle ne fait rien pour le moment elle a besoin un support financier pour payer l'ecolage de ses enfants............</t>
  </si>
  <si>
    <t>En ce sens ,elle aimerait qu'on lui accorde une subvention de 20.000 gourdes afin de l'ecolage de ses enfants.................</t>
  </si>
  <si>
    <t xml:space="preserve">Demande d;aide scolaire. . . </t>
  </si>
  <si>
    <t xml:space="preserve">Mme guilene B. ROMAIN louis JEAN FEMME seule est en difficulte pour couvrir les frais scolaires demande une aide ponctuelle a la C.A.S POUR POUVOIR faciliter la rentree scolaire.. . DONC,elle merite cette aide pour les depences . . . . </t>
  </si>
  <si>
    <t>Aide pour le loyer</t>
  </si>
  <si>
    <t>son loyer est a son terme et veut acquitter de peur que le proprietaire ne l'expulse pas .20.000gdes estla somme demandee par la cliente.</t>
  </si>
  <si>
    <t xml:space="preserve">Wilann est un chaufeur qui a trois enfants sous sa responsabilité. Il est le pere de trois enfants dont deux sont en ages scolaire. </t>
  </si>
  <si>
    <t>en ce sens, il est presenté a la CAS pour faire une demande de subvetion qui s'estime a 65,000 gourdes.</t>
  </si>
  <si>
    <t>Melle Jeudy est une jeune fille qui va la classe de rheto,elle a besoin qu'on lui accorde une subvention pour payer son ecolage........</t>
  </si>
  <si>
    <t>De ce fait melle Jeudy aimerait qu'on lui accorde une aide financiere de 30.000 gourdes afin de repondre a ce objectif..............</t>
  </si>
  <si>
    <t>Besoin d'un Support financier pour la reouverture des classes,parce que je suis incapable de couvrir toutes les depenses.</t>
  </si>
  <si>
    <t xml:space="preserve">Elle est dans l'obligation de trouver un moyen financier pour payer la rentrée scolaire de cette année qui parait très compliquée. </t>
  </si>
  <si>
    <t>En ce sens, elle est presenté a la CAS pour une demande d'aide de 75,000 gourdes.</t>
  </si>
  <si>
    <t>M.Pierre J Jeannot est une personne a besoins speciaux, il a perdu un bras lors d'un accident. Il aimerait avoir une aide economique pour payer les frais de scolarite de sa fille.</t>
  </si>
  <si>
    <t>Besoin d'un support financier pour la reouverture des classes,parce que je peux pas couvrir toutes les depenses.</t>
  </si>
  <si>
    <t>La cliente sollicite une aide pour activite commerciale et pour payer son loyer.</t>
  </si>
  <si>
    <t>priere del'aider a surmonter ses difficultes en lui octroyant une assistance de 20.000gdes.</t>
  </si>
  <si>
    <t>Mr,Montoban est un ebeniste qui ne travaille pas pour le moment ,il a besoin qu'on lui accorde une subvention pour payer l'ecolage de ses deux enfants,,,</t>
  </si>
  <si>
    <t xml:space="preserve"> En ce sens monsieur Montoban aimerait qu'on lui accorde une aide financiere de 30.000 gourdes afin de payer l'ecolage de ses enfants ...............</t>
  </si>
  <si>
    <t>Je suis une jeune Mere,vu la situation du pays,je peux pas trouver du travail,je veux me lancer dans la Commerce pour encadrer mon enfant,mais j'ai pas les moyens... de ce fait,je veux un Support Financier de la CAS.</t>
  </si>
  <si>
    <t>aide pour activiote commerciale</t>
  </si>
  <si>
    <t>sollicite une aide pour activite commerciale.50.000gdes est la somme demndee par le beneficiaire.</t>
  </si>
  <si>
    <t>Suzelie a terminé ses etudes classiques depuis 2010, ses parents n'ont pas de moyens pour payer l'Université. Elle est Vraiment dans l'obligation d'une aide financière, elle a 26 ans.</t>
  </si>
  <si>
    <t>En ce sens, on l'amené vers le chef de transport pour voir dans qulle mesure qu'elle pourait avoir une aide pour payer les Sciences Comptables et de la Gestion pour la somme de 30,000 gourdes comme frais Annuel.</t>
  </si>
  <si>
    <t>Madame ROSELINE est commercante ,elle fait face a des difficultes economiques, elle a besoin un support financier afin de payer l'ecolage de ses enfants..............</t>
  </si>
  <si>
    <t>de ce fait , elle aimerait qu;on lui accorde une subvention de 50.000 gourdes afin de repondre a cet objectif,,,,,</t>
  </si>
  <si>
    <t>Mme. Chery souhaiterait avoir une aide ponctuelle pou payer l'ecolage de sa fille.</t>
  </si>
  <si>
    <t>1558</t>
  </si>
  <si>
    <t>Beneficiaire de la CAS,Mere de quatres enfants,elle veut monter un commerce pour s'occuper de ses enfants,et les soutenir intellectuellement.donc,elle demande un subvention de la CAS.</t>
  </si>
  <si>
    <t>aide pour le loyer</t>
  </si>
  <si>
    <t xml:space="preserve">sollicite une aide de 25.000gdes pour payer son loyer. </t>
  </si>
  <si>
    <t>demande d'aide scolaire</t>
  </si>
  <si>
    <t>Mr Nelcy Jean Charles demande une aide ponctuelle de 30.000gdes pour faciliter la rentree scolaire de ses enfants.Donc il espere que les responsable de cette institution puissent prendre en charge sa requete</t>
  </si>
  <si>
    <t>Madame AUGUSTIN est une commercante ,elle ne travaille pas pour le moment elle a besoin une subvention afin de commencer un petit commerce..............</t>
  </si>
  <si>
    <t>DE ce fait Madame Eliane aimerait qu'on lui accorde une subvention de 30.000 gourdes de facon a ce qu'elle puisse repondre a sa situation .........</t>
  </si>
  <si>
    <t>Charité est la mère de: Laguerre Beida, Derismat Gregorie et cindy Derismat qui sont respectivement a l'université et Philo.</t>
  </si>
  <si>
    <t>Elle est dans l'obligation de trouver une aide financiere qui s'estime a 25,000 gourdes.</t>
  </si>
  <si>
    <t xml:space="preserve">Elle est dans l'obligation de trouver des moyens financier pour payer l'ecolage pour ses enfants. </t>
  </si>
  <si>
    <t>En ce sens, elle voulait avoir une subvention de 20.000 gourdes.</t>
  </si>
  <si>
    <t>Madame QUILINE est commercante elle n'a pas de commerce ,elle a besoin une subvention financiere afin de payer l'ecolage de ses enfants..........</t>
  </si>
  <si>
    <t>De ce fait Madame Quiline aimerait qu'on lui accorde une subvention de 40. 000 gourdes afin de faire face a sa situatio9n difficile.............</t>
  </si>
  <si>
    <t xml:space="preserve">Demande D'aide   pour loyer., . . </t>
  </si>
  <si>
    <t xml:space="preserve">MR Francois Nonez ne travaille pas , il est en difficulte pour repondre a ses  besoins demande  une aide ponctuelle de 75.000 gourdes pour pouvoir acquiter son contrat de bail. donc , il merite une attention speciale au des responsables. . . </t>
  </si>
  <si>
    <t>aide scolaire.</t>
  </si>
  <si>
    <t>sollicite son ecolageune aide pour payer</t>
  </si>
  <si>
    <t xml:space="preserve">AIDE HEBERGEMENT _x000D_
</t>
  </si>
  <si>
    <t xml:space="preserve">HABITUE DE SE DEBROUILLER SEUL ,DES BANDITS L'ONT DEROBES AINSI IL CHERCHE DESESPEREMENT DE L'AIDE .L'ASSISTER FINANCIEREMENT SERAIT UNE BONNE ACTION </t>
  </si>
  <si>
    <t>L'INSTITUTION A DEJA ASSISTEE CETTE CLIENTE A AVOIR UN LOGEMENT AVEC SES QUATRE FILLES .ELLE AIMERAIT ETRE ASSISTER CETTE FOIS POUR L'EDUCATION DE SES ENFANTS .UNE ALLOCATION DE 15 000 GDS.L'AIDERAIT BEAUCOUP</t>
  </si>
  <si>
    <t>AIDE FINANCIERE POUR SUBVENIR A SES BESOINS</t>
  </si>
  <si>
    <t xml:space="preserve">IL EST IMPERATIF DE L'ASSISTER SA SITUATION EST CRITIQUE ET NECESSITE DE L'AIDE FINANCIERE </t>
  </si>
  <si>
    <t>LA CLIENTE EST MERE CELIBATAIRE INFIRMIERE DE PROFESSION  MAIS N'A PAS ENCORE TROUVER DU  TRAVAIL,DE CE ELLE SOLLICITE L'AIDE DE LA CAS EN DEMANDANT DE LUI ACCORDER  UNE ALLOCATION DE 25.000GDES FAIRE LA RENTREE SCOLAIRE DESA FILLE.</t>
  </si>
  <si>
    <t xml:space="preserve">FACE A SES RESPONSABILITES FINANCIERES LOURDES SUITE AU DEPART DE SON CONCUBIN IL SERAIT IMPERATIF DE L'ASSISTER EN VUE DE POUVOIR ENVOYER SES ENFANTS A L'ECOLE </t>
  </si>
  <si>
    <t>C'est un jeune de 24 ans,il est en Seconde, il vit avec ses parents qui n'a pas de moyen financier pour continuer ses etudes secondaires.Il travaille la terre avec ses parents. Cette année les denrées sont perdues a cause de manque de pluienqui ne tombe pas.</t>
  </si>
  <si>
    <t xml:space="preserve">En ce sens, il aimerait avoir une subvention de 35.000 gourdes pour payer l'année scolaire 2015-2016. </t>
  </si>
  <si>
    <t xml:space="preserve">demande d'aide scolaire . . . . </t>
  </si>
  <si>
    <t xml:space="preserve">Mme Resilas femme seule est en difficulte demande une aide ponctuelle de 30.000 gourdes pour pouvoir faciliter la rentree scolaire. Donc elle est vraiment en situation  extreme pour  trouver de quoi de vivre . . . </t>
  </si>
  <si>
    <t>SUITE A UN ACCIDENT DE LA ROUTE ,IL NARRIVE PLUS A PREDRE SOIN DE SA FAMILLE L'ASSISTER EST IMPERATIF</t>
  </si>
  <si>
    <t>1588</t>
  </si>
  <si>
    <t>Elle a trois enfants et deux autres enfants qui en situation diffficile, elle a une responsabilité en vers eux.Elle sollicite auprès de la CAS une aide pour payer son loyer.</t>
  </si>
  <si>
    <t>En ce sens, elle voulait une aide de 50.000 gourdes pour payer uniquement son loyer puisque le proprietaire l'a mis ailleur depuis le mois de juillet.</t>
  </si>
  <si>
    <t xml:space="preserve">M.Georges est un non voyant qui se trouve dans u ne situation critique, il se livre a la mandicite a travers les rus de la capitale, seul avec sa femme et ses enfants dans sa maisonnette situee a Tabarre. </t>
  </si>
  <si>
    <t>Je vous demande de lui accorder cette aide car il n'y a pas de quoi de subvenir il aimerait avoir une allocation mensuelle.</t>
  </si>
  <si>
    <t>DEMANDE D'AIDE FINANCIERE POUR SUBVENIR A SES NECESSITES ET CELLES DE SES ENFANTS</t>
  </si>
  <si>
    <t>IL SERAIT OPPRTUN DE PRENDRE ENCONSIDERATION LE CAS DE CETTE DEMENDEUSE CAR SA SITUATION FROLE LA DESAFFILIATION .VEUILLEX L'ACCOMPAGNER AVEC UN MONTANT D'AU MOINS 30.000 GDS. AFIN DE NE PAS COULER D'AVANTAGE</t>
  </si>
  <si>
    <t>1601</t>
  </si>
  <si>
    <t>Madame est une veuve de quatre vingt ans qui travaillait au palais sous le gouvernement des Duvalier,elle n'a pas de pension ,elle est en difficulte du point de vue economique , elle aimerait recevoir une subvention aqfin de faire a ses multiples problemes...........</t>
  </si>
  <si>
    <t>Pour cela</t>
  </si>
  <si>
    <t>1602</t>
  </si>
  <si>
    <t>Pour cela, elle aimerait recevoir une aide financiere de 75.000 gourdes de facon a ce qu'elle puisse repondre a sa situation difficile,,,,,,,,,,,</t>
  </si>
  <si>
    <t>1603</t>
  </si>
  <si>
    <t>Demande d'aide financiere pour petit commerce. M.Saintelus est un non voyant qui ne trvaille pas  et qui a 5 enfants sur sa responsabilite il n'a pas les moyens pour subvenir a ses besoins.</t>
  </si>
  <si>
    <t xml:space="preserve">Je vous demande de l'accorder une aide de 30000 gdes pour qu'il puisse entreprendre une petite activite pouvant lui permetrre de gagner sa vie. </t>
  </si>
  <si>
    <t xml:space="preserve">ELLE EST EN GRAND BESOIN FINANCIER L'ASSISTER EST IMPORTANT </t>
  </si>
  <si>
    <t xml:space="preserve">L'AIDER EST NECESSAIRE CAR SES EECONIMIES SONT TOUTES EPUISEES SUITE A LA MORT DE SA MERE </t>
  </si>
  <si>
    <t>Monsieur Borno est un vieillard qui ne travaille pas ,il a besoin un support financier .....................</t>
  </si>
  <si>
    <t>De ce fait ,il aimerait qu'on lui accorde une aide financiere de 50.000 gourdes de facon a ce qu'il puisse faire face a ses difficulties economiques..........................</t>
  </si>
  <si>
    <t>Wilkens,il a des difficulties economiques,il ne peut pas repondre a ses besoins,et ceux de sa fille,plus precisement pour la reouverture de l'ecole.pour cette raison,il demande une subvention de la CAS.</t>
  </si>
  <si>
    <t>Mr Rosier ne travaille pas il aimerait avoir un support financier ................</t>
  </si>
  <si>
    <t xml:space="preserve"> Pour cela , il sollicite une aide financiere de 70.000 gourdes pour payer l'ecolage de ses enfants..............</t>
  </si>
  <si>
    <t>Madame Neolien ne travaille pas elle a besoin un support financier afin de repondre a sa situation economique difficile.............</t>
  </si>
  <si>
    <t>De ce fait ,elle aimerait avoir une aide financiere 30.000 gourdes pour realizer un commerce ..................</t>
  </si>
  <si>
    <t>madame est une vieillard qui ne travaille ,elle a besoin un support financier,,,,,,,,,,,,,,,,</t>
  </si>
  <si>
    <t>Nous la recommandons pour une aide financiere de35.000 gourdes ce montant lui permettrait de de monter une activite economique,,,,,,,,,,,,,,,,</t>
  </si>
  <si>
    <t>1611</t>
  </si>
  <si>
    <t>Vit dans une pauvrete extreme ,mere d'un triplet demande une allocation de 25.0000gdes.</t>
  </si>
  <si>
    <t>sollicite une aide pour problemes economique la cliente est mere d'un triplet.</t>
  </si>
  <si>
    <t>Aide economiqque</t>
  </si>
  <si>
    <t>Mere d'un triplet sollicite une aide pour prendre soin de sa famille.</t>
  </si>
  <si>
    <t>Il a été envoyé par Mr le directeur dans le service social pour une demade de subvention. il a trois enfants qui sont en situation diffficile d'entrer al'ecole cette année.</t>
  </si>
  <si>
    <t>en ce sens, il est recommendé de lui accoder une aide de 50.000 gourdes pour un de ses trois enfants.</t>
  </si>
  <si>
    <t>40</t>
  </si>
  <si>
    <t>Mr Mythil est un chauffeur il ne travaille pas pour le moment il aimerait qu 'on lui accorde une aide financiere afin de payer l"ecolage de ses enfants ...........</t>
  </si>
  <si>
    <t xml:space="preserve"> Nous recommandons Mr Mythil pour une subvention financiere de 80.000 gourdes de facon a ce qu'il puisse solutionner ses problemes.............</t>
  </si>
  <si>
    <t>Elle est connue sous le de Jean ossevitha, mere de deux enfants qui vient de perdre son emploie.Elle a fait un fermage qui arrive a son terme.</t>
  </si>
  <si>
    <t>En ce sens, elle dans l'obligation de trouver une aide de 25.000 gourdes pour payer son loyer.</t>
  </si>
  <si>
    <t>Madame Francime Chenia aimerait qu'on lui accorde une subvention financiere afin de retourner dans le commerce de facon a ce qu'elle pourrait prendre soin de sa famille ................</t>
  </si>
  <si>
    <t xml:space="preserve"> En ce sens , nous la recommandons pour une aide financiere de 70.000 gourdes de facon a qu'elle pourrait atteindre ses objectifs....</t>
  </si>
  <si>
    <t>Elle est une femme ayant des troubles mentales, elle a un enfant unijambiste qui est en difficulté de rentrer a l'ecole cette année.</t>
  </si>
  <si>
    <t>pour cela, elle a ete recommendée par Mr Renois pour une demande de subvention qui evalue a 20.000 gourdes.</t>
  </si>
  <si>
    <t xml:space="preserve">Mr Mythil est chauffeur il ne travaille pas, il a besoin une aide financiere afin de repondre aux exigencies qu'il a pour le moment ..... </t>
  </si>
  <si>
    <t xml:space="preserve"> En ce sens, nous le recommandons pour une subvention de 80.000 gourdes de facon a ce qu'il puisse repondre a ses exigencies,,,,,,,,,,,,,,,,,,,,,,</t>
  </si>
  <si>
    <t>Son mari l'a laissé a deux filles qui son respectivement de 14 et 11 ans. Ses enfants sont en difficulté pour faire face a la rentrée scolaire.</t>
  </si>
  <si>
    <t>Il est recommendé de lui accorder une aide de 40,000 gourdes.</t>
  </si>
  <si>
    <t>Son Mari se nom Jean marie Samedy décédé depuis 21 Janvier 2010.Elle est dans l'obligation de trouver une aide financière pour envoyer sa fille a l'ecole.</t>
  </si>
  <si>
    <t>Elle etait recommendée par Mr mercius pour une demande de subvention de 50,000 gourdes.</t>
  </si>
  <si>
    <t xml:space="preserve">Mr. Myrlet est un artisan il ne travaille pas il aimerait avoir un support financier afin de payer l'ecolage de ses enfants et entammer un petit commerce........................... </t>
  </si>
  <si>
    <t>De ce fait nous le recommandons pour une subvention de 50.000 gourdes de facon a ce qu'il puisse repondre a ses objectifs,,,,,,,,,,,,,,,,,,,,,,,,,,,</t>
  </si>
  <si>
    <t>sollicite une allocation de 20.0000gdes.pour payer l'ecolage de sa fille.</t>
  </si>
  <si>
    <t>Il repond au nom de Rony, il est un Cul de jatte, il etait accompagné d'une autre personne pour une demande de subvention.</t>
  </si>
  <si>
    <t>En ce sens, il aimerait avoir une aide de 20.000 gourdes.</t>
  </si>
  <si>
    <t>Il a commencé une construction depuis 3 ans, on l'a donné une espace pour loger avec sa famille. Mr Presuma vient de perdre  son travail.</t>
  </si>
  <si>
    <t>En ce sens, il aimerait que le Directeur de la CAS lui donne une subvention de 100.000 gourdes pour realiser ses activités.</t>
  </si>
  <si>
    <t>Elle est connue sous le nom de Marthe berson, une mere de famille ayant des diffcultés pour fonctionner avec sa famille. son mari vient de perdre son travail et ses enfants sont respectivement en philo et 3 eme secondaire.</t>
  </si>
  <si>
    <t>en ce sens, elle est dans l'obligation de trouver une aide financière de 50.000 gordes</t>
  </si>
  <si>
    <t xml:space="preserve">Demande D'aide Scolaire . . . . </t>
  </si>
  <si>
    <t xml:space="preserve"> Mlle Girline VINTRUS est en difficulte pour couvrir les frais Universitaires qui estiment a 35.000gourdes demande une aide ponctuelle A La CAS Pour subvenir a ses besoins. Donc , elle merite une attention distinguee.. . </t>
  </si>
  <si>
    <t xml:space="preserve">AIDE EDUCATION </t>
  </si>
  <si>
    <t>VUE SA SITUATION SOCIO ECONOMIQUE GRAVE IL SERAIT RECOMMENDE DE L'ASSISTER AFIN QU'IL PUISSE CONTINUER SES ETUDES ENVIRON 10.000 GOURDES ARRANGERAIT SA SITUATION</t>
  </si>
  <si>
    <t xml:space="preserve">IL SERAIT UTILE DE L'AIDER CAR ELLE VIT ACTUELLEMENT DANS UN TERRIBLE MOMENT .L'AUTRE ENFANT EST ASSISTER PAR UN PARET DELAISSEE PAR SON CONCUBIN ELLE MERITE UNE AIDE </t>
  </si>
  <si>
    <t>1632</t>
  </si>
  <si>
    <t>Il est un cultivateur qui a perdu ses denrées durant la periode de 2015.Il possede 12 enfants 10 ont l'age de frequenter l'ecole mais il n'a pas de moyen financiere.</t>
  </si>
  <si>
    <t>En ce sens,il est dans l'obligation de trouver une aide de 50.000 gourdes pour faire une relancer agricole.</t>
  </si>
  <si>
    <t>Il est dans l'obligation de trouver un moyen de fonctionnement pour suvivre. Il repond au nom de Tissaint ancien Messager de MAST.</t>
  </si>
  <si>
    <t>En ce sens, une aide de 10.000 gourdes est recommendé a ce grand personnage de 66 ans qui a un probleme visuel.</t>
  </si>
  <si>
    <t>Elle est la mere de Deux enfants qui sont respectivement en philo et 7 eme dont leur pere les abandonnent. Elle ne prend pas encore le carnet pour sa fille qui est en 7eme.</t>
  </si>
  <si>
    <t>En ce sens, elle est presenté a la CAS pour une demande d'aide financière de 50.000 gourdes pour voir dans quelle mesure que ses enfants pouront aller a l'ecole cette année.</t>
  </si>
  <si>
    <t>1635</t>
  </si>
  <si>
    <t>Une commerçante qui est en train de vivre une situation tres difficile, à cause de manque de moyen financier.</t>
  </si>
  <si>
    <t>En ce sens,elle est dans l'obligation de trouver une aide de 100,000 gourdes pour regulariser la rentrée scolaire cette année.</t>
  </si>
  <si>
    <t xml:space="preserve">Il est le père de quatre enfants qui sont a l'école, il est en train de vivrre une situation tres delicate.   </t>
  </si>
  <si>
    <t xml:space="preserve">En ce sens,il aimerait avoir une aide financière de 40.000 gordes pour faire la preparation scolaire cette année. </t>
  </si>
  <si>
    <t xml:space="preserve">Demande d'aide scolaire. ., . </t>
  </si>
  <si>
    <t xml:space="preserve">Mme Exama  Bernita une femme seule est en difficulte pour couvrir les frais scolaires de ses enfants demande une aide ponctuelle a la CAS Pour pouvoir solutionner ses problemes. par consequent; elle merite une attention  speciale. . . . </t>
  </si>
  <si>
    <t>Elle est agée de 19 ans, elle va faire la classe de seconde dont sa mere est incapable de repondre a l'exigence familiale.</t>
  </si>
  <si>
    <t xml:space="preserve">En ce sens, il est recommandé au responsable de la CAS de lui donner une aide de 20.000 gourdes pour repondre a l'exigence scolaire de cette année </t>
  </si>
  <si>
    <t>Elle vit dans une Eglise avec sa fille, elle est envoyée par Monsieur Fritz Mercius,parce qu'elle n'a pas de moyen financier pour pouvoir fonctionner comme une personne normale. Car, son mari l'a abandonné.</t>
  </si>
  <si>
    <t xml:space="preserve">En ce sens, elle est presente a la CAS pour une demande de subvention de 25,000 gourdes afin de payer un logement. </t>
  </si>
  <si>
    <t xml:space="preserve">Madame Luckene a besoin une aide financiere pour l'ouverture des classes afin de repondre a une situation economique difficile........ </t>
  </si>
  <si>
    <t>De ce fait, elle compte sur la bonne comprehension des responsables dans le but de faire face a cette situation .....</t>
  </si>
  <si>
    <t>Demande d'allocation mensuelle pour payer des frais d'occasion et pour faire des copies dans le cadre de ses etudes.</t>
  </si>
  <si>
    <t>Mlle. Tomsine Fabiana aimerait avoir une allocation mensuelle pour qu'elle puisse avoir la possibilite de boucler ses etudes universitaires.</t>
  </si>
  <si>
    <t xml:space="preserve">AIDE HEBERGEMENT </t>
  </si>
  <si>
    <t>LE DOSSIER AYANT DEJA ETE DEPOSE MAIS PAS EXECUTE FAUTE DE MATRICULE .</t>
  </si>
  <si>
    <t>M.jeune Adrien est une personne a mobilite reduite circulant en fauteuil roulant, il n'a pas les moyens necessaires de survivre._x000D_
Je vous demande de l'accorder une allocation mensuelle.</t>
  </si>
  <si>
    <t>1644</t>
  </si>
  <si>
    <t xml:space="preserve">Mr . Fervilien est un mecanicien de profession il ne fait rien pour le moment..il ne peut pas payer l'ecolage de ses enfants........... il aimerait avoir une subvention financiere afin de faire face a ses exigences economiques.... </t>
  </si>
  <si>
    <t>En ce sens, il aimerait avoir un support financier de 80.000 gourdes de facon a ce qu'il puisse solutionner ses problemes ...............</t>
  </si>
  <si>
    <t>1645</t>
  </si>
  <si>
    <t>L'AIDER EST UN IMPERATIF</t>
  </si>
  <si>
    <t xml:space="preserve">IL </t>
  </si>
  <si>
    <t>Demande d'aide financiere pour pouvoir subvenir a ses besoins et ceux de sa famille.</t>
  </si>
  <si>
    <t>M.Fleurime est une personne a mobilite reduite vivant dans la ville de Cavaillon,il n'a pas les moyens necessaires pour repondre a ses obligations familiales car il a 6 enfants. Il souhaiterait avoir une aide ponctuelle de la C.A.S.</t>
  </si>
  <si>
    <t>Madame Joseph est une commercante en difficulte qui ne fait rien pour le moment pour prendre soin de ses 4 enfants ,elle aimerait qu'on lui accorde un support financier afin de repondre  a ses besoins ................</t>
  </si>
  <si>
    <t xml:space="preserve"> De ce fait nous lui recommandons, pour une aide financiere de facon a ce qu'elle puisse repondre a ses besoins,,,,,,,,,,,,,,,,,,,,,,</t>
  </si>
  <si>
    <t>Mademoiselle Sandra est une jeune fille qui a termine avec ses etudes secondaires qui a besoin un support financier pour payer un cour prive parce que elle n'a pu reussi a la faculte d'état ...</t>
  </si>
  <si>
    <t>En ce sens nous lui recommandons a la bonne comprehension des responsables..............</t>
  </si>
  <si>
    <t>Melle Julienne est une jeune fille qui est en difficulte au point de vue economique , elle a besoin un support financier........</t>
  </si>
  <si>
    <t>De ce fait, nous lui recommandons pour une aide financiere afin de solutionner ses problemes................</t>
  </si>
  <si>
    <t>il a besoin un aide</t>
  </si>
  <si>
    <t>puisqu'il vit une situation difficile</t>
  </si>
  <si>
    <t>Melle Athelus connait des moments difficiles du point de vue financier elle souhaiterait avoir un support financier, afin derealiser une activite economique de facon a ce qu'elle puisse repondre a ses exigencies quotidiens...............</t>
  </si>
  <si>
    <t>De ce fait , MELLE Carline Athelus aimerait avoir une aide financiere de 75.000 gourdes afin d'atteindre ses objectifs</t>
  </si>
  <si>
    <t>Son Mari est diabetique,elle a trois enfants, son commerce est en defaillance. Elle regarde ses enfants qui vont pas a l'ecole cette année.</t>
  </si>
  <si>
    <t xml:space="preserve">Suite a une conversation qu'elle a avec un particulier, elle a peur de raconter sa vie avec d'autres.En ce sens, elle aimerait que le Directeur de la CAS luidonne une aide de 75,000 gourdes pour faire le premier pas de cette année </t>
  </si>
  <si>
    <t>Demaine d'aide financiere ponctuelle pour payer les frais de scolarite de son enfant</t>
  </si>
  <si>
    <t>Demande d'aide poncteulle pour acquitter les frais scolaires de ses enfants</t>
  </si>
  <si>
    <t>Elle est dans une situation tres delicate puisqu'elle est en 3 eme année en laboratoire medicale et en philo.</t>
  </si>
  <si>
    <t>En ce sens, elle aimerait avoir une aide financiere de 30.000 gourdes pour payer les frais des deux sessions.</t>
  </si>
  <si>
    <t>Elle a un projet de faire une activité commerciale depuis des années, mais faute de moyen economique l'a empeché de le faire.</t>
  </si>
  <si>
    <t xml:space="preserve">En ce sens, elle aimerait avoir une aide de 50.000 gourdes pour realiser son reve jadis._x000D_
</t>
  </si>
  <si>
    <t>Il est le pere dxe deux enfants qui respectivement l'age: 5 et 3 ans.Il vit chez sa mere avec sa femme, il, commence une chambre de maison mais il n'a pas de moyens financiers.</t>
  </si>
  <si>
    <t>En ce sens, il est dans l'obligation de trouver une aide de 60.000 gourdes pour achever cette piece afin d'habiter avec sa famille.</t>
  </si>
  <si>
    <t>Il est dans l'obligation de trouver une aide financiere pour vivre avec ses enfants. Fautes de moyens economiques l'envoyais dans les villes de provinces avec ses enfants.</t>
  </si>
  <si>
    <t xml:space="preserve">en ce sens, il aimerait que la CAS lui donne une subvention de 75,000 gourdes </t>
  </si>
  <si>
    <t>Elle est une personne maladive, elle est avancée en age et possede les maux suivants: Cholesterol, Diabetique et hypertendu. Elle doit suivre son medecin presque deux fois par mois surtout pour le diabète.</t>
  </si>
  <si>
    <t>En ce sens,elle voulait un e aide financiere de 60.000 pour repondre a certaines prescription.</t>
  </si>
  <si>
    <t>Demande d'aide financiere pour payer les frais de ses etudes.</t>
  </si>
  <si>
    <t>Il vient de terminer ses etudes classiques et son en mesure de trouver une aide financière aupres de la CAS.</t>
  </si>
  <si>
    <t xml:space="preserve">En ce sens, il est dans l'obligation d'avoir une subvention de 25.000 gourdes pour lancer dans le domaine d'universitaire._x000D_
</t>
  </si>
  <si>
    <t>Melle LUCNIDE est une jeune universitaire qui fait face a des difficulties pour payer ses etudes _x000D_
 elle aimerait avoir un support financier, de facon a ce qu'elle aura la possibilitre de repondre a ses exigencies..............</t>
  </si>
  <si>
    <t xml:space="preserve">En effet, mademoiselle Lucnide a besoin une subvention  de 75.000 gourdes pour atteindre ses objectifs </t>
  </si>
  <si>
    <t>Elle habite a Moleard, elle vit des moments tres diffcile,elle a affermé deux chambres de maisons pour vivre avec ses enfants.</t>
  </si>
  <si>
    <t>Elle est dans l'obligation de trouver une aide financiere de 30.000 gourdes pour payer un logement de 20,000 gourdes et les 10.000 gourdes pour renforcer son commerce.</t>
  </si>
  <si>
    <t>Il est professuer depuis une longue cariere, il est aussi un pere de famille responsable qui fait maintenant face a beaucoup de difficulte economique.</t>
  </si>
  <si>
    <t>Il est dansl'obligation de trouver une aide financière de 50.000 gourdes pour faire une activite afin d'avoir une équilibre à la vie.</t>
  </si>
  <si>
    <t>1667</t>
  </si>
  <si>
    <t>SAMEDI est un jeune garcon qui vient de terminer avec ses etudes secondaire ,il a des difficulties du point de vue economique ,il aimerait qu'on lui accorde une subvention financiere afin de payer un cour professionnel.............</t>
  </si>
  <si>
    <t>De ce fait,nous lui recommandons a l'attention de la direction....</t>
  </si>
  <si>
    <t>1668</t>
  </si>
  <si>
    <t>Monsieur Jean Joseph est malade il a besoin un support financier afin de repondre aux exigencies medicales</t>
  </si>
  <si>
    <t>De ce fait nous lui recommandons a l'attentiion de la direction pour les suites necessaires,,,,,,,,,,,,,</t>
  </si>
  <si>
    <t>1669</t>
  </si>
  <si>
    <t>Monsieur Rony Luckson a des difficulties du point de vue economique il a besoin un support financier afin de repondre a sa situation economique difficile...............</t>
  </si>
  <si>
    <t>De ce fait ,Il aimerait recevoir une aide financiere de 50.000 gourdes de telle sorte qu'il puisse faire face a ses exigencies financieres......</t>
  </si>
  <si>
    <t>1670</t>
  </si>
  <si>
    <t xml:space="preserve"> Pour le projet commerce</t>
  </si>
  <si>
    <t>1671</t>
  </si>
  <si>
    <t>Il est dans l'obligation de trouver une aide financiere pour payer son loyer qui arrive a son terme.</t>
  </si>
  <si>
    <t>En ce sens, il est presest a la CAS pour une demande de subvention de 40.000gordes</t>
  </si>
  <si>
    <t>1672</t>
  </si>
  <si>
    <t>Madame pierre sulia est une commercante en difficulte du point de vue economique,elle aimerait qu'on lui accorde un support financier 'afin de realizer une petite entreprise....</t>
  </si>
  <si>
    <t>De ce fait elle a ecrit une lettre pour presenter sa demande ....nous recommandons son dossier a l'attention de la direction...........</t>
  </si>
  <si>
    <t>1673</t>
  </si>
  <si>
    <t>Monsieur Wilbert est entrain de faire face a d'enormes difficulties ,il aimerait avoir un support financier en vue de repondre a certaines exigences ,,,,,,,,,,,,,,,,,,,,</t>
  </si>
  <si>
    <t>De ce fait, monsieur Blanchrd a ecrit une letter pour presenter sa demande ,nous recommandons son dossier a l'attention de la direction.............</t>
  </si>
  <si>
    <t>1674</t>
  </si>
  <si>
    <t>Cliente en difficulte sollicite une aide pour commerce</t>
  </si>
  <si>
    <t>Elle est dans une situation tres delicate, elle est une Cul de Jatte, elle vit chez un Pasteur, mais elle veut renter a l'université de de la Concorde.</t>
  </si>
  <si>
    <t xml:space="preserve">En ce sens, elle voulait avoir une aide de 30.000 gourdes pour payer les deux sessions. </t>
  </si>
  <si>
    <t>1676</t>
  </si>
  <si>
    <t>Elle est dans l'obligation de trouver une aide financière pour lancer encore dans le commerce.</t>
  </si>
  <si>
    <t xml:space="preserve">En ce sens, elle voulait une subvention de la CAS de 35,000 gourdes_x000D_
</t>
  </si>
  <si>
    <t>1677</t>
  </si>
  <si>
    <t>Elle est une commerçante qui,a un commerce en miniature dont elle voulait le renforcer.</t>
  </si>
  <si>
    <t>En ce sens, elle aimerait avoir une aide de 20,000 gourdes.</t>
  </si>
  <si>
    <t>ide pour commerce</t>
  </si>
  <si>
    <t>cliente eligible</t>
  </si>
  <si>
    <t>Creer un activite commerciale</t>
  </si>
  <si>
    <t>le demandeur sollicite par le biais de la cas une assistance de 50.000.00gdes pour creer une activite commerciale source de revenu.</t>
  </si>
  <si>
    <t>Mr. Niclasse est un etudiant en Sciences Comptable qui fait face a d'enormes difficulties qui a besoin un support financier afin de payer son loyer ..........</t>
  </si>
  <si>
    <t xml:space="preserve"> De ce fait , nous lui recommandons a l'attention de la direrction pour les suites necessaire...........</t>
  </si>
  <si>
    <t>Madame LUBRUN est commercante , elle a besoin un support financier afin de realizer un petit commerce, pour qu'elle puisse repondre a sa responsabilite financiere................</t>
  </si>
  <si>
    <t>De ce fait nous lui recommandons a la direction  pour une aide financiere ....................................</t>
  </si>
  <si>
    <t>Mr ALTINE est un jeune etudiant qui est en difficulte du point de vue economique ,uil a besoin un support financier afin de repondre a ses exigencies financieres.................</t>
  </si>
  <si>
    <t>Dece fait , monsieur Altine aimerait qu'on lui accorde une aide financiere 15.000 gourdes de facon a ce qu'il puisse solutioner ses problemes.................</t>
  </si>
  <si>
    <t>.e demandeur sollicite une aide pour envoyer ses enfants a l'ecole.de ce fait ilveut qu'on lui octroie une aide de 50.000.00gdes. afin de l'aider a sortir de cette impasse .</t>
  </si>
  <si>
    <t>Mr, CHARLOT traverse un moment tres difficile du point de vue economique ,il a besoin un support financier afin de repondre a ses exigencies quotidiennes,,,,,,,,,,,,,,</t>
  </si>
  <si>
    <t xml:space="preserve"> De ce fait nous lui recommandons a l'attention de la direction pour une aide financiere,,,,,,,,,,,,,,,,,,,,,</t>
  </si>
  <si>
    <t>1685</t>
  </si>
  <si>
    <t>Mondesir Duckens est un ancien employe de L'APN il est en difficulte il a beasoin un support financier,,,,,,,,,,,,,</t>
  </si>
  <si>
    <t>Pour cela ,nous lui recommandons a l'attention de la direction pour les suites necessaires...................</t>
  </si>
  <si>
    <t>1686</t>
  </si>
  <si>
    <t>Il est le pere de sept enfants dont cinq ont l'age de prequenter l'ecole.Cette année il a fait une récolte catastrophique. Il a perdu tous les denrees qu'il a mis en terre.</t>
  </si>
  <si>
    <t xml:space="preserve">En ce sens, il etait dans l'obligation de faire une demande de subvention de 30, 000 gourdes pour réoganiser ses jardins. </t>
  </si>
  <si>
    <t>1687</t>
  </si>
  <si>
    <t>Elle est la mere de six enfants, elle est commerçante, son commerce est en faillite a cause de manque d'activité de la famille.</t>
  </si>
  <si>
    <t>En ce sens, elle est pesentée a la CAS pour une demande d'aide de 35,000 gourdes pour renforcer son commerce.</t>
  </si>
  <si>
    <t xml:space="preserve">Il est de fonds verettes,un paysan qui a perdu ses denrées durant l'année 2015. Il veut recommencer ses activités jardinières. </t>
  </si>
  <si>
    <t>En ce sens, il est dans l'obligation de trouver une aide de 30.000 gourdes pour recommencer durant le mois de Novembre les denrées de pois.</t>
  </si>
  <si>
    <t>Aide pour subvenir a mes besoins quotidien</t>
  </si>
  <si>
    <t>Elle est commerçante, son commerce est en faillite est dans une situation tres délicate.</t>
  </si>
  <si>
    <t>En ce sens, elle voulait avoir une aide de 20,000 gourdes pour recommencer ses activités jadis.</t>
  </si>
  <si>
    <t xml:space="preserve">Elle est dans une situation très délicate. Son mari l'a abandonné avec un enfant suite a une agression mortelle, elle est dans l'obligation de trouver une aide pour payer son son loyer. </t>
  </si>
  <si>
    <t>En ce sens, elle voulait une aide de 45.000 gourdes pour payer son loyer et commencer une activité commerciale pour vivre avec son enfant.</t>
  </si>
  <si>
    <t xml:space="preserve">Jean Elorge est un Paysan qui vivant de la culture jardinière,il est avide de ressource et possède quatre enfants. </t>
  </si>
  <si>
    <t>En ce sens, il est dans l'obligation de trouver une aide de 60.000 gourdes pour recommencer ses jardins qui sont dévastés.</t>
  </si>
  <si>
    <t>Mr Léonard est un de famille qui possède huit enfants et qui n'ont pas encore pris les carnets pour eux.</t>
  </si>
  <si>
    <t>En ce sens,il aimerait que la CAS lui donne une subvention de 80.000 pour prendre les carnets de ses enfants et les envoyer a l’école cette année.</t>
  </si>
  <si>
    <t>Jean Michelet est un père de famille ayant 7 enfants sous sa responsabilité, il est dans une situation très désastreuses, puisqu'il n'a pas un endroit normal pour loyer avec ses enfants.</t>
  </si>
  <si>
    <t>En ce sens, il est dans l'obligation de trouver une aide de 70,000 gourdes pour résoudre un certains nombres de problèmes.</t>
  </si>
  <si>
    <t xml:space="preserve">Elle a huit enfants dont leur père les abandonner, elle est dans une situation très délicate.   </t>
  </si>
  <si>
    <t xml:space="preserve">En ce sens, elle aimerait avoir une aide financière de 90.000 gourdes pour commencer une activité commerciale afin de vivre avec ses enfants. </t>
  </si>
  <si>
    <t>Jeanty Lucien est un pere de quatre enfants qui est entrain de vivre une situation tres difficile.</t>
  </si>
  <si>
    <t>En ce sens, il est presenté a la CAS pour une demande de subvention de s'estime a75.000 gourdes.</t>
  </si>
  <si>
    <t xml:space="preserve">Clervanie est une veuve âgée de 70 ans, qui n'a pas de mari et enfant. elle adopte des enfants chez elle. Maintenant, elle est en difficulté de les prendre soins. </t>
  </si>
  <si>
    <t xml:space="preserve">En ce sens, elle voulait une aide financière de 25.000 gourdes pour les occuper. </t>
  </si>
  <si>
    <t xml:space="preserve">Il est un commerçant,qui a été  victime par les cambrioleur, on l'a pris tous les moyens qu'il a à sa disposition, il est le père de quatre enfants sa situation est vraiment dégradante. </t>
  </si>
  <si>
    <t>Pour cela, il etait presenté a la CAS pour une demande de subvention qui est evaluée a 100.000 gourdes.</t>
  </si>
  <si>
    <t xml:space="preserve">Monsieur Nicoden est un père de famille de cinq enfants dont 4 sont en age d'aller a l’école. il est dans une situation très difficile pour prendre les carnet de l'année académique 2014-2015. </t>
  </si>
  <si>
    <t>En ce sens, il est présent a la CAS pour une demande de subvention de 40.000 gourdes.</t>
  </si>
  <si>
    <t>1700</t>
  </si>
  <si>
    <t>Elle est dans une situation très difficile,elle habite chez une personne. Mme Myrtha est âgée de 45 ans. Maintenant,elle veut faire une activité commerciale pour survivre.</t>
  </si>
  <si>
    <t>Pour cela, elle est présenté a la CAS pour une demande d'aide de 25,000 gourdes pour faire cette activité.</t>
  </si>
  <si>
    <t>Mme Pierre-Louis est une mère de famille de cinq enfants qui a été victime le 12 Janvier 2010. Elle est encore sous les tentes. Elle a cinq enfants dont deux portés de Jumelles et une jeunes filles de 17 ans qui est en 3eme.</t>
  </si>
  <si>
    <t>En ce sens, elle voulait une aide de 30,000 gourdes pour retirer les carnets 2014-2015 et les envoyer cette année a l’école.</t>
  </si>
  <si>
    <t>Il est un étudiant qui se trouve dans une situation très difficile, il était dans la promotion 2011-2014 au Séminaire Théologique Nazaréen, faute de moyen économique lui a empêché de graduer.</t>
  </si>
  <si>
    <t>En ce sens, il veut retrouver son diplômé qui est fermé dans le tiroirs du décanat pour la somme de 50.000 gourdes.</t>
  </si>
  <si>
    <t>Elle est en train de vivre une situation tres difficile, a cause qu'elle n'a pas de moyens pour envoyer son enfant a l'ecole.</t>
  </si>
  <si>
    <t xml:space="preserve">En ce sens, elle voulait avoir une subvention de 20.000 gourdes._x000D_
</t>
  </si>
  <si>
    <t>Mademoiselle Marie Madeleine est en classe de philo elle est en difficulte du point de vue financier,elle aimerait avoir un support financier pour payer son ecolage..............</t>
  </si>
  <si>
    <t xml:space="preserve"> De ce fait, nous recommandons le dossier a la comprehension de la direction pour les suites necessaires.........................</t>
  </si>
  <si>
    <t>Madame EsTANIA est une jeune fille qui a termine avec ses etudes classiques ,elle aimerait avoir une aide financiere pour payer son universite.......................</t>
  </si>
  <si>
    <t>de ce fait, nous recommandons le dossier a l'attention de la direction pour les suites necessaires,,,,,,,,,,,,,,,</t>
  </si>
  <si>
    <t>Madame Fabre est entrain de faire face a une situation financiere difficile, elle aimerait avoir une subvention financiere pour monter une petite entreprise,,,,,,,,,,,,,,,,,,</t>
  </si>
  <si>
    <t>De ce fait, elle aimerait avoir un support financier pour atteindre ses objectifs ,nous recommandons son dossier a la direction de la direction pour les suites necessaires...................</t>
  </si>
  <si>
    <t>Madame Romain est une dame en situation difficile du point de vue economique ,elle aimerait avoir un support financier afin de realiser un petit commerce ,,,,,,,,,,,,,,,,,,</t>
  </si>
  <si>
    <t>Pour cela , elle aimerait qu'on lui accorde une aide financiere pour realiser ses reves....nous recommandons le dossier a l'attention de la direction...........</t>
  </si>
  <si>
    <t>1708</t>
  </si>
  <si>
    <t>Il est un Jeune de 22 ans qui se lancer dans le production agricole. Il a besoins d'une aide financière pour faire des achats des denrées tel que: Pomme de terre, Carottes et Choux</t>
  </si>
  <si>
    <t>En ce sens, il aimerait avoir une subvention de 25.000 gourdes</t>
  </si>
  <si>
    <t>1709</t>
  </si>
  <si>
    <t xml:space="preserve">Mr. Jean Claude est en en situation difficile du point de vue economique.....il  a besoin une aide financiere pour payer l'ecolage de ses enfants </t>
  </si>
  <si>
    <t>De ce fait ,il aimerait recevoir un support financier de35.000 gourdes pour atteindre ses objectifs.</t>
  </si>
  <si>
    <t>1710</t>
  </si>
  <si>
    <t xml:space="preserve">Elle se Yolande Mère d'une fille dont son père est disparue depuis 12 Janvier 2010. Sa fille est en 4 eme Année Fond et qu'elle n'a pas en mesure de répondre a l'exigence de sa fille au point de vue scolaire. </t>
  </si>
  <si>
    <t>En ce sens, elle est dans l'obligation de trouver une aide de 20.000 gourdes</t>
  </si>
  <si>
    <t>1711</t>
  </si>
  <si>
    <t xml:space="preserve">Elle se nomme Ernst Regina, elle a un enfant qui est âgé de cinq ans et qui est en 3eme Année Kinder. Elle est une commerçante qui est en difficulté. </t>
  </si>
  <si>
    <t xml:space="preserve">En ce sens, elle voulait de part de la CAS une subvention de 25.000 gourdes._x000D_
</t>
  </si>
  <si>
    <t>1712</t>
  </si>
  <si>
    <t>Elle est la mère de cinq enfants dont deux sont actuellement en difficulté de se rendre a l’école cette année.</t>
  </si>
  <si>
    <t xml:space="preserve">Pour cela, elle est présent a la CAS pour une demande de subvention qui s'estime a 30.000 gourdes. </t>
  </si>
  <si>
    <t>1713</t>
  </si>
  <si>
    <t xml:space="preserve">Il est un aveugle né, il sait se dégager commercialement, mais faute de moyen financier lui empêche de fonctionner normalement. </t>
  </si>
  <si>
    <t>En ce sens, il voulait avoir une aide de 20.000 gourdes pour se lancer dans le commerce.</t>
  </si>
  <si>
    <t>1714</t>
  </si>
  <si>
    <t xml:space="preserve">Il est un jeune qui termine ses études classiques depuis 2012 et qui n'a pas de moyens financiers pour franchir les portes de l'Université. </t>
  </si>
  <si>
    <t>Pour cela, Mr Fritz l'a accompagné pour trouver une aide de 30.000 gourdes afin de payer cette institution qu'est L'ALLIANCE.</t>
  </si>
  <si>
    <t>1715</t>
  </si>
  <si>
    <t>Il est a la porte de la CAS pour faire une demande d'aide financière à cause de son manque d'activité économique.</t>
  </si>
  <si>
    <t xml:space="preserve">Puisque la CAS pense souvent aux différentes  personnes en difficultés,il est présent pour une subvention de 50,000 gourdes  </t>
  </si>
  <si>
    <t>1716</t>
  </si>
  <si>
    <t>la cliente desire obtenir de la cas une allocation ponctuelle afin d'aider sa famille qui est dans le grand besoin.</t>
  </si>
  <si>
    <t>1717</t>
  </si>
  <si>
    <t>Il est en deuxième année a l'Université Épiscopale D’Haïti, il est en sciences administratives.</t>
  </si>
  <si>
    <t xml:space="preserve">En ce sens, il est dans l'obligation de trouver une subvention de 24.000 gourdes pour payer cette année académique.(2015-2016) </t>
  </si>
  <si>
    <t>1718</t>
  </si>
  <si>
    <t>Il vient de l'Artibonite,il est habité chez une personne,il fait la classe de Philo a l'institution L’Aventure Semexant.</t>
  </si>
  <si>
    <t>En ce sens, il est dans l'obligation de trouver une aide de 25,000 gourdes_x000D_
pour les frais et la rentrée.</t>
  </si>
  <si>
    <t>1719</t>
  </si>
  <si>
    <t>Mr. DESIR est un jeune garcon qui est en classe de philo qui fait face a des difficulties economiques qui aimerait qu'on lui accorde une aide financiere pour payer son ecolage...............</t>
  </si>
  <si>
    <t>De ce fait, nous le recommandons a la bonne comprehension de la direction pour les suites necessaires............</t>
  </si>
  <si>
    <t>1720</t>
  </si>
  <si>
    <t>Mr FRANCOIS a des problemes economiques ,il a besoin un support financier afin de de repondre a ses difficulties financieres...........</t>
  </si>
  <si>
    <t xml:space="preserve"> de ce fait nous recommandons son dossier a la direction pour les suites necessaires..............</t>
  </si>
  <si>
    <t xml:space="preserve">Madame PIERRE est une commercante qui est en difficulte ,elle ne travaille pas pour le moment, elle a besoin un support financier afin de recommencer avec son commerce............ </t>
  </si>
  <si>
    <t>Pour cela, nous la recommandons a l'attention de la direction pour les suites necessaires,,,,,,,,,,,,,,</t>
  </si>
  <si>
    <t>Mr. Vilfranc est un gestionnaire qui fait face a d'enormes difficulties qui aimerait recevoir une aide financiere de 85.000 gourdes afin de repondre aux exigencies financieres qu'il a pour payer son universite.............</t>
  </si>
  <si>
    <t>De ce fait , nousle recommandons a l'attention de la direction pour les suites necessaires..............</t>
  </si>
  <si>
    <t>Vu la situation economique de mes parents qui se degradent,et les frais de l'universite,je suis oblige de venir demander un soutien pour ameliorer cette situation,qui est si dur pour moi.</t>
  </si>
  <si>
    <t>1741</t>
  </si>
  <si>
    <t>Soutien Economique</t>
  </si>
  <si>
    <t>Vieille Dame en situation extremement difficile,demandant une aide pour une activite commercial.car,elle a des enfants sous sa responsabilite.</t>
  </si>
  <si>
    <t>1742</t>
  </si>
  <si>
    <t>Madame Jeune ne travaille pas ,elle aimerait avoir une subvention financiere afin de payer l'ecolage de ses 4 enfants.....le montant s'eleve a 80.000 gourdes pour tous les  4 enfants</t>
  </si>
  <si>
    <t>de ce fait, nous recommandons le dossier a la direction pour les suites necessaires.................</t>
  </si>
  <si>
    <t>1743</t>
  </si>
  <si>
    <t>Aide Financiere</t>
  </si>
  <si>
    <t>Je suis en difficulte,mes parents ne sont plus la pour m'aider,j'ai beneficie d'une demie-bourse a Quisqueya Universite,mais je suis dans l'impossibilite de truver l'argent pour les Frais. Priere de me soutenir stp....</t>
  </si>
  <si>
    <t>1745</t>
  </si>
  <si>
    <t xml:space="preserve">aide scolaire pour  la rentree des classes. . . </t>
  </si>
  <si>
    <t xml:space="preserve">MLLE jean  Charles ROSENIE  UNE femme seule  est en dificulte pour couvrir  les frais scolaires., demande une aide ponctuelle  pour pouoir couvrir les frais. . . </t>
  </si>
  <si>
    <t>aide pour monter une entreprise.mere</t>
  </si>
  <si>
    <t>Mere de 3 enfants , aimerait obtenir de la cas une allocation substantielle de40.000.00gdes pour entreprendre une activite commerciale.</t>
  </si>
  <si>
    <t>1747</t>
  </si>
  <si>
    <t>aid ecommerciale</t>
  </si>
  <si>
    <t>Sollicite une aide de 20.000.00gdes pour creer unhe activite commerciale.</t>
  </si>
  <si>
    <t>1748</t>
  </si>
  <si>
    <t>il est le pere deux enfants et il est avancé en age.Il sait des fois fonctionner dans la profession maçonnerie. cette année, il est dans des grosses difficultés pour la rentrée scolaire.</t>
  </si>
  <si>
    <t>Pour cela, il est dans l'obligation de trouver une  aide de 25,000 gourdes pour résoudre un  certains problèmes.</t>
  </si>
  <si>
    <t>1749</t>
  </si>
  <si>
    <t>Il est un père de famille ayant trois enfants sous sa responsabilité, il est complètement en difficulté de trouver une aide financière.</t>
  </si>
  <si>
    <t>En ce sens, il est dans l'obligation de trouver une subvention de 50.000 gourdes pour répondre a certaines exigences familiale.</t>
  </si>
  <si>
    <t>Il est marié depuis trois ans, il n'a pas encore d'enfant.Il est en train de vivre une situation très difficile a cause de manque de moyen,puisqu'il veut faire une activite commerciale.</t>
  </si>
  <si>
    <t>En ce sens, il est dans l'obligation de trouver une aide de 50.000 gourdes.</t>
  </si>
  <si>
    <t>1751</t>
  </si>
  <si>
    <t>AIDE FINANCIERE EN VUE DE PAYER LOYER ET SCOLARITE DE SES PAIRS</t>
  </si>
  <si>
    <t xml:space="preserve">VUE SA SITUATION DE PERSONNE RESPONSABLE EN DIFFICULTE FINANCIERE MERITE UNE ATTENTION SPECIALE EN L'ASSISTANT FINACUIEREMENT </t>
  </si>
  <si>
    <t>Elle est une petite détaillante qui, est entrain de vivre une situation très catastrophique a cause de manque de moyens économique pour renforcer ses activité journalière.</t>
  </si>
  <si>
    <t>Pour cela, elle était accompagnée de Mr Fritz a la CAS Pour une demande de subvention de 30.000 gourdes afin de relancer ses activités commerciales.</t>
  </si>
  <si>
    <t>1753</t>
  </si>
  <si>
    <t xml:space="preserve">Elle répond au nom de Ketecia, une mère de deux enfants, elle est une gestionnaire qui travaille pas maintenant et qui est en difficulté de payer l’écolage pour ses enfants qui sont respectivement en 5eme Année Fond. et 7eme Année Fond. </t>
  </si>
  <si>
    <t>De ce fait, elle est présentée a la CAS pour une demande de subvention qui s’élève à 50.000 gourdes.</t>
  </si>
  <si>
    <t>1754</t>
  </si>
  <si>
    <t xml:space="preserve">Il répond au nom de Faustin, il est le père de deux dont l'une est terminée et l'autre est encore en seconde. Il est en difficulté de payer l’écolage de l'enfant qui est dans la Classe de seconde. </t>
  </si>
  <si>
    <t>En ce sens, il est présent à la CAS pour une demande d'aide financière de 60.000 gourdes pour résoudre le problème de l’écolage.</t>
  </si>
  <si>
    <t>1755</t>
  </si>
  <si>
    <t xml:space="preserve">NECESSITEUSE TRES VULNERABLE CROYANT DANS L'EDUCATION DE SES FILS .L'AIDER SERAIT UN ATOUT </t>
  </si>
  <si>
    <t>1756</t>
  </si>
  <si>
    <t xml:space="preserve">Elle est en 3eme année en Sciences infirmière, elle est en difficulté de payer la rentrée et l’écolage de l'Institution paramédicale Auxiliaire et Infirmière de Port Au Prince. </t>
  </si>
  <si>
    <t>En ce sens, elle voulait une aide de 175.000 gourdes pour terminer ses etudes professionnelles.</t>
  </si>
  <si>
    <t>1757</t>
  </si>
  <si>
    <t>Aide economique</t>
  </si>
  <si>
    <t>Mere celibataire,sans emploie,avec 5 enfants sous le bras.Ellesetrouve dans l'incapacite d'aider ses enfants.de ce fait elle sollicite l'aide de la cas en demandant de lui accorder 30.000.oogdes.</t>
  </si>
  <si>
    <t>1758</t>
  </si>
  <si>
    <t>aide Economique</t>
  </si>
  <si>
    <t xml:space="preserve">handicape aveugle,'au chomage' veut faire partie integrante des beneficiaires de la cas.priere de l'aider en lui accordant une allocation mensuelle._x000D_
_x000D_
</t>
  </si>
  <si>
    <t>1759</t>
  </si>
  <si>
    <t>Aide financiere.</t>
  </si>
  <si>
    <t>sollicite une aide pourallocation mensuelle.</t>
  </si>
  <si>
    <t>1760</t>
  </si>
  <si>
    <t>Sollicite une aide pour envoyer ses enfants a l'ecole.La cliente aimerait q'on lui octroie de 20.000.00gdes</t>
  </si>
  <si>
    <t>1761</t>
  </si>
  <si>
    <t>aide pour scolarite</t>
  </si>
  <si>
    <t>sollicite une aide pour payer l'ecolage de sa fille.</t>
  </si>
  <si>
    <t>1762</t>
  </si>
  <si>
    <t>Il est père de trois enfants qui est en train de vivre une situation très difficile parce qu'il n'a pas de moyen financier pour gérer l’écolage de ses enfants qui sont très vulnérables.</t>
  </si>
  <si>
    <t>En ce sens, il aimerait avoir une subvention de 25,000 gourdes.</t>
  </si>
  <si>
    <t xml:space="preserve">Il est un boss maçon sa situation est très précaire puis qu'il dans une chambre avec ses enfants et il ne peut pas faire de grande chose pour ses enfants. Donc, il est tres vulnerable. </t>
  </si>
  <si>
    <t>En ce sens, il est dans l'obligation de trouver une aide financière de 25,000 gourdes pour faire une activité commerciale.</t>
  </si>
  <si>
    <t>M.Lamour est un non voyant,il ne travaille pas, par consequent il ne peut pas prendre soin de sa famille en plus c'est un ancien cadre de l'administration, ancien chef du personnel.</t>
  </si>
  <si>
    <t>1767</t>
  </si>
  <si>
    <t>Elle est une jeune fille qui est entrain de vivre une situation très douloureuse, elle vivait chez une sœur qui l'aidait dans des moments difficile qu'elle se trouvait,sa sœur chérie est morte maintenant.</t>
  </si>
  <si>
    <t>En ce sens, elle aimerait avoir une subvention de 30.000 gourdes pour lancer dans une activité commerciale.</t>
  </si>
  <si>
    <t>1768</t>
  </si>
  <si>
    <t xml:space="preserve">Il est un diplômé du Séminaire Théologique Nazaréen qui voulait avoir une aide financière pour continuer ses études au niveau licence. </t>
  </si>
  <si>
    <t xml:space="preserve">Donc, il est dans l'obligation de trouver une subvention de 25,000 gourdes_x000D_
</t>
  </si>
  <si>
    <t>1769</t>
  </si>
  <si>
    <t>aide pour la repation de sa maison</t>
  </si>
  <si>
    <t>le client sollicite une aide en vue de reparer sa maison qui a ete detruite lors du seisme du 12 janvier,de ce fait il reclame 30.000.00gdes aupres de votre instance.</t>
  </si>
  <si>
    <t>1770</t>
  </si>
  <si>
    <t>commercante de profession veut reprendre ses activites afin de prendre en charge sa famille de ce fait elle demande 20.000.00gdes.</t>
  </si>
  <si>
    <t>1771</t>
  </si>
  <si>
    <t>vit dans une extreme pauvrete, pas de logement decent  misere noire .priere de l'aider en lui accordant une allocation substanciellede20.000.00gdes.</t>
  </si>
  <si>
    <t>DEPOURVUEDE TOUT ET DE RIEN JE FAIT APPEL A L'AIDE DE LA CAS AFIN DE TROUVER UNE ALLOCATION SUBSTANTIELLE DE40.000.00GDESPOUR PAYER L'ECOLAGE DE MES ENFANTS.</t>
  </si>
  <si>
    <t>Elle répond au nom de Valcin Anne marie Pierre, elle est une vieillard de 61 ans qui est en difficulté de payer son loyer.</t>
  </si>
  <si>
    <t>En ce sens, elle voulait que la CAS lui donne une aide de 20.000 gourdes.</t>
  </si>
  <si>
    <t>AIDE SCOLAIRE`MALIZEE</t>
  </si>
  <si>
    <t>Me ALIZEE NOUS A PRESNTE UN PROBLEME DE LOYER QUI DOIT ETRE RESOLU SOUS PEUT, DE CE FAIT ELLE SOLLICITE L'AIDE DE LA CAS EN DEMANDANT DE LUI OCTROIYER UNE ALLOCATION DE 40.000.00 GDES POUR ACQUITTER SA DETTE.</t>
  </si>
  <si>
    <t xml:space="preserve">Elle repond au nom de Marie Rose, Une femme de 34 qui, aimerait refaire son activité commerciale pour repondre a l'exigence de lui-meme aussi de deux enfants que leurs parents sont morts. </t>
  </si>
  <si>
    <t>En ce sens, elle est dans l'obligation de trouver une aide de 25,000 gourdes.</t>
  </si>
  <si>
    <t>1776</t>
  </si>
  <si>
    <t>Mr .Maxime est entrain de faire face a d'enormes difficulties economiques .il aimerait avoir un support financier afin de payer son loyer ..............</t>
  </si>
  <si>
    <t>De ce fait ,il aimerait qu'on lui accorde une aide financiere de 50.000 gourdes de facon a ce qu'il puisse repondre a ses exigencies...........</t>
  </si>
  <si>
    <t>Me. Laurent est une commercante qui fait face a d'enormes difficulties qui a besoin un support financier pour reorganizer son commerce.............</t>
  </si>
  <si>
    <t>Pour cela ,elle aimerait avoir un support financier de 50.000 gourdes..... nous la recommandons a la direction pour les suites necessaires..</t>
  </si>
  <si>
    <t xml:space="preserve">DE L'AIDE FINANCIERE EN VUE DE RECOMMENCER SES ACTIVITE DE COMMERCE (MANJE KUIT) EN VUE DE PRENDRE SOIN DE SA FAMILLE _x000D_
</t>
  </si>
  <si>
    <t>L'AIDER EST D'APRES MOI UN IMPERATIF CAR ELLE SOUFFRE BEAUCOUP DU MANQUE D'ARGENT CAUSE DE NE PAS POUVOIR RECOMMENCER SES ACITIVES COMMERCIALES DE TOUJOURS</t>
  </si>
  <si>
    <t>DE L'AIDE FINANCIERE POUR CREER UNE ACTIVITE FINANCIERE</t>
  </si>
  <si>
    <t>SUITE A UN ACCIDENT DE LA CIRCULATION IL A PERDU UN BRAS CAUSE DE SA VULNERABILITE MERITE UNE ASSISTANCE D'URGENCE EN VUE DE NE PAS SUCCOMBER DE SES MISERES</t>
  </si>
  <si>
    <t xml:space="preserve">L'AIDER SERAIT UNE BONNE ACTION SUIVANT LA POSSIBILITE DE LA DIRECTION </t>
  </si>
  <si>
    <t>Elle répond au nom de Louismene une mère de 4 enfants qui est entrain de vivre des moments très difficile a cause de manque de moyen financier.</t>
  </si>
  <si>
    <t>En ce sens,elle est présenté a la CAS pour une demande de subvention de 25.000 gourdes pour lancer dans une activité commerciale.</t>
  </si>
  <si>
    <t xml:space="preserve">Il est un jeune qui est en difficulté, qui voulait avoir une aide financière pour payer cette année scolaire. </t>
  </si>
  <si>
    <t>En ce sens, il aimerait une subvention de vingt cinq mille (25.000)gourdes.</t>
  </si>
  <si>
    <t>1783</t>
  </si>
  <si>
    <t>au chomage depuis Un bon nombre d'annee,ne pouvant pas repondre aux obligations familliale ,fait appel a l'aide.le client aimerait qu'on lui octroie une allocation de30.000.00gdes pour envoyer ses enfantsa l'ecole.</t>
  </si>
  <si>
    <t>1784</t>
  </si>
  <si>
    <t xml:space="preserve">AIDE SCOLAIRE </t>
  </si>
  <si>
    <t>DEVENUE VULNERABLE SUITE A UN CHOC SOCIAL NECESSITE UNE ASSISTANCE EN VUE DE LA PERMETTRE DE SCOLARISER SA FILLE UNIQUE</t>
  </si>
  <si>
    <t>1785</t>
  </si>
  <si>
    <t>aide pour Payer le loyer.</t>
  </si>
  <si>
    <t>Sollicite une aide pour payer son loyer.</t>
  </si>
  <si>
    <t xml:space="preserve">Elle répond au nom de Marie Nicolle, une servante de Dieu qui est à l’Église Du Nazaréen de Tabarre. Elle vit avec son fils dont son commerce est en baisse a cause de l’étude de son fils. </t>
  </si>
  <si>
    <t>En ce sens, elle voulait avoir une aide de 252,000 gourdes pour lancer ses activités commerciales.</t>
  </si>
  <si>
    <t>Demande d'aide financiere.</t>
  </si>
  <si>
    <t>M.Deraly est personne a mobilte reduite suite a un accident de la route, elle ne peut plus vaquer a ses obligations, son mari l'a abandonne. Je vous demande donc de prendre en consideration sa demande en lui accordant une allocation mensuelle.</t>
  </si>
  <si>
    <t>Elle répond au de Marlaine Jeudy Une mère de trois enfants qui a perdu son mari depuis 22 ans.Elle est dans une situation très difficile puisqu'elle ne peut pas payer un logement pour rester avec ses enfants.</t>
  </si>
  <si>
    <t>Pour cela, elle se presente a la CAS pour une demande de subvention de 25.000 gourdes.</t>
  </si>
  <si>
    <t>Mme.Ilus a son enfant qui a des difficultes mentales,elle aussi a des problemes de santé car son ne s'arrete pas de grosser elle n'a pas les moyens economiques pour prendre de son enfant.Priere de l'accorder une allocation mensuelle.</t>
  </si>
  <si>
    <t xml:space="preserve">AIDE MEDICALE </t>
  </si>
  <si>
    <t>SOUFFRANT D'UN TUMEUR AU JOUE DROITE MERITE UNE ASSISTANCE FINANCIERE EN VUE DE SUBIR UNE UINTERVENTION CHIRURGICALE</t>
  </si>
  <si>
    <t>Priere de prendre en consideration les demandes faites par cette demoiselle,car elle a des difficultes au niveau de son ovaire elle ne travaille pas et n'a pas les moyens economiques pour acheter les pillules.</t>
  </si>
  <si>
    <t>Jeune de 26 ans,les choses sont tres difficiles pour moi,encore,j'ai deux petites soeurs. j'ai besoin d'une subvention pour que je me debrouille en ce Sens.</t>
  </si>
  <si>
    <t>aide pour payer le loyer.</t>
  </si>
  <si>
    <t>personne agee neut peut pas payer son loyer priere de l'aider en lui accordant une allocation mensuelle afin d'acquitter son bail a ferme.</t>
  </si>
  <si>
    <t>Elle répond au nom  de Exanny, une mère de famille ayant 4 enfants et qui vit de la production agricole c'est a dire du jardin. Elle ne vit pas de la bonne santé mais faute de moyens financiers l’empêche de faire une très bonne suivie médicale.</t>
  </si>
  <si>
    <t>En ce sens, elle est dans l'obligation de trouver une aide financière de 75,000 gourdes pour faire la suivie médicale.</t>
  </si>
  <si>
    <t xml:space="preserve">Il est dans l'obligation de trouver une aide financiere pour payer une Université puisqu'il est terminé depuis une année. </t>
  </si>
  <si>
    <t xml:space="preserve">Dans ce cas, il est présent à la CAS pour une demande de subvention de 60.000 gourdes pour ne rester sans rien faire cette année. </t>
  </si>
  <si>
    <t>IL est âgé de 42 ans, il est un commerçant, cependant en 2009,suite a une choque  cérébrale il est arrivé aveugle. Il est le père de deux enfants dont leurs mères les abandonnent.</t>
  </si>
  <si>
    <t>En ce sens, il est dans l'obligation de trouver une aide financière de 50.000 gourdes.</t>
  </si>
  <si>
    <t>Elle a deux enfants sous sa responsabilité dont leurs pères n'ont pas d'activité maintenant.Elle est une commerçante et son commerce est en baisse.Elle vient de subir une choque au niveau mental suite aux agressions des  cambrioleurs_x000D_
 .</t>
  </si>
  <si>
    <t>Donc, elle est dans l'obligation de trouver une aide financière de 25,000 gourdes pour recommencer ses activités</t>
  </si>
  <si>
    <t>C'est une jeune fille ayant terminé ses études classiques et qui est en difficulté de trouver une aide financière.</t>
  </si>
  <si>
    <t>En ce sens, elle est dans l'obligation de trouver une subvention de 20.000 gourdes pour payer une Université.</t>
  </si>
  <si>
    <t xml:space="preserve">Il répond au nom de Stenio, père de Cinq enfants, il vit actuellement une situation très difficile. </t>
  </si>
  <si>
    <t>En ce sens, il est dans l'obligation de trouver une aide de 85,000 gourdes pour acheter les denrées agricole.</t>
  </si>
  <si>
    <t xml:space="preserve">Il est le pere cinq enfants, il est un huissier,il a un problème de logement puisqe sa maison arrive à son terme.  </t>
  </si>
  <si>
    <t xml:space="preserve">En ce sens, il est dans l'obligation de trouver une subvention de 50,000 gourdes pour payer le loyer. </t>
  </si>
  <si>
    <t>Madame Nephtalie est une enseignante ,elle ne travaille pas elle a besoin un support un financier afin de repondre a sa situation economique difficile...........................</t>
  </si>
  <si>
    <t>De ce fait , elle a besoin une aide financiere de 50.000 gourdes afin de payer un cour professionnel,,,nous soummettons son dossier a l'attention de la direction pour les suites necessaires..............</t>
  </si>
  <si>
    <t>M.Alphonse est un non voyant qui ne travaille pas,il n'a pas de moyen pour survivre. je vous demande donc de prendre en compte sa demande.</t>
  </si>
  <si>
    <t>Demande de subvention.</t>
  </si>
  <si>
    <t>MGuillaume souhaiterait avoir une aide ponctuelle pour sa niece qui vit dans le pays depuis 2000,qui est de nationnaslite Panameenne. Ella aimerait retrouver sa famille. Priere de lui accorder cette aide pour qu'elle puisse laisser le pays.</t>
  </si>
  <si>
    <t>Mr Jean Philippe est en difficulte du point de vue financier ,il aimerait avoir une aide economique afin de repondre ses exigencies quotidiennes................</t>
  </si>
  <si>
    <t>Pour cela, monsieur JEAN PHILIPPE aimerait qu'on lui accorde une subvention 20.000 gourdes de facon a ce qu'il puisse repondre a sa situation economique..............</t>
  </si>
  <si>
    <t>Il est en difficulté de trouver une aide financière puisque sa maison a été détruite depuis 12 Janvier 2010. Il est vraiment en situation difficile.</t>
  </si>
  <si>
    <t>En ce sens, il est dans l'obligation de trouver une aide de 50.000 gourdes pour terminer une chambre afin de vivre à ma famille.</t>
  </si>
  <si>
    <t>1839</t>
  </si>
  <si>
    <t>Madame PHIGARO fait face a une situation tres difficile pour le moment, elle aimerait qu'on lui accorde une aide financiere afin de payer l'ecolage de son enfant.....................</t>
  </si>
  <si>
    <t xml:space="preserve"> De ce fait nous la recommandons a l'attention de la direction pour les suites necessaires............</t>
  </si>
  <si>
    <t>Madame Yvette a des difficulties du point de vue economique ,elle aimerait avoir un support financier afin de recommencer avec son commerce....................</t>
  </si>
  <si>
    <t>Pour cela ,madame Yvette aimerait une subvention de 20.000 gourdes pour relancer ses activites de commerce.............</t>
  </si>
  <si>
    <t>elle ne peut pas payer son loyer priere de l'aider en lui octroyant une allocation substantielle. selon les dires du beneficiaire son mari est au chomage 30.000.00gdesest lasomme demandee par la cliente.</t>
  </si>
  <si>
    <t>Monsieur PETIT est un jeune garcon qui fait face a des moments difficiles il aimerait avoir une subvention financiere afin de realizer un petit commerce..............</t>
  </si>
  <si>
    <t>De ce fait , monsieur petit aimerait avoir une aide financiere afin  de realizer un petit commerce...............</t>
  </si>
  <si>
    <t>Je ne peux pas payer mon loyer priere de m'aider a  acquitter  50.000.00.desest la somme demandee par le benificiaire.</t>
  </si>
  <si>
    <t>Madame Pierre est en difficulties du point de vue economique ,elle aimerait qu'on l'accorde une subvention economique..........</t>
  </si>
  <si>
    <t>De ce fait nous recommandons a ladirection pour les suites necessaires......</t>
  </si>
  <si>
    <t>aide pour achat d'un appareil.</t>
  </si>
  <si>
    <t>beneficiaire en difficulte sollicite une aide pour Achat d'un welder.70.000.00gdes est la somme demanee par leclient.</t>
  </si>
  <si>
    <t>Elle est une jeune fille ayant 36 ans, elle est une infirmière qui vient de faire une crise Psychotique.Ses parents n'ont pas en mesure de répondre aux différentes situations qu'elle se trouve.</t>
  </si>
  <si>
    <t>En ce sens, elle était accompagnée de son père pour une demande de subvention de 30.000 gourdes</t>
  </si>
  <si>
    <t>Je ne peux pas payer l'ecolage de mes enfants parce que je ne travaille pas priere de m'aider avec une subvention</t>
  </si>
  <si>
    <t>Melle Compere Wilnie est une jeune fille qui a termine avec ses etudes secondaires qui est a l'universite qui fait face a d'enormes difficulties ,qui aimerait recevoir une subvention financiere  afin de payer ses etudes et repondre a d'autres besoin....</t>
  </si>
  <si>
    <t>De ce fait , compere wilnie a solliciter une  aide de 50.000 gourdes , recommandons ce dossier a l'attention de la direction...........</t>
  </si>
  <si>
    <t>aide pour relancer ses activites commerciale.</t>
  </si>
  <si>
    <t>le client est en proie a de grandes difficutes. de ce fait il sollicite l'aide de la cas afin qu'on lui octroie une allocation de 20.000.gdes.</t>
  </si>
  <si>
    <t>Ce jeune garcon,selon ses dires,est termine avec ses etudes classiques depuis trois ans,et ne peut entrer dans une ecole profesionnelle afin de preparer son avenir pour cause d'incapacite economique. c'est pour cela,qu'il soumet cette demande...</t>
  </si>
  <si>
    <t>Ade pour payer son loyer</t>
  </si>
  <si>
    <t>le client narrive pas a payer son loyer faute d'argent ;riere de l'aider a surmonter ses ses difficultes en lui accordant une allocation afin de liquider ses dettes.30.000.00gdes est la somme demandee par le beneficiaire.</t>
  </si>
  <si>
    <t>sollicite une aide pour payer son loyer le client pierrot se trouve infortune ,sans travail priere de l'aider en lui octroyant une allocation 30.000.00 est lasomme demandee par le beficiaire.</t>
  </si>
  <si>
    <t>Elle faisait la philo, faute de moyen lui envoie à prendre un enfant qui lui empêche de continuer ses études secondaires.</t>
  </si>
  <si>
    <t>En ce sens, elle est dans l'obligation de trouver une subvention de vingt mille (20.000)gourdes pour terminer cette dernière classe.</t>
  </si>
  <si>
    <t>Support  Financier</t>
  </si>
  <si>
    <t>Il reponds au nom de Olivier,jeune eleve en philo,il a des difficultes avec les frais de transport,ses fournitures classiques... ect. pour tous ce genre de contrarietes que je fais cette demande</t>
  </si>
  <si>
    <t>Aide pour m'aider a prendre a prendre soin de moi,parce que mes parents sont incapables en ce sens,parfois je souffre concernant mes soins quotidiens.</t>
  </si>
  <si>
    <t>Aide commerciale .</t>
  </si>
  <si>
    <t>sollicite une aide pour activite commerciale la cliente demande 20.000.00gdes.</t>
  </si>
  <si>
    <t>Mme Guerrier est la mère de deux enfants qui est entrain de vivre une situation, son mari est mort depuis 6 ans.Ses enfants sont respectivement en Seconde et en Rhéto. Cette année la vie d'eux paraissent très difficile.</t>
  </si>
  <si>
    <t>En ce sens, elle est prisent a la CAS pour une demande de subvention de soixante quinze mille (75,000)gourdes.</t>
  </si>
  <si>
    <t>Il est un jeune de 23 ans qui vient de terminer ses études classiques et qu'il aimerait rentrée au Centre de Formation Maurice Bonnefil Connue sous le nom de "HAYTRAC"</t>
  </si>
  <si>
    <t xml:space="preserve">En ce sens,il se fait représenter a la CAS  par Mr Fitz Mercius pour une demande d'aide financière qui s'estime 75.000 gourdes pour une année. </t>
  </si>
  <si>
    <t>1862</t>
  </si>
  <si>
    <t>Pere de famille en difficulte sollicite une allocation ponctuelle pour survivre avec sa famille</t>
  </si>
  <si>
    <t>1867</t>
  </si>
  <si>
    <t>son mari est mort lors du seisme de ce fait elle  sollicite L'aide de la cas 20.000.00gdes est la somme demandee par la cliente.</t>
  </si>
  <si>
    <t>1868</t>
  </si>
  <si>
    <t>Vieillard en difficulte</t>
  </si>
  <si>
    <t>Eligible pour un e allocation mensuelle et/ou ponctuelle</t>
  </si>
  <si>
    <t>1869</t>
  </si>
  <si>
    <t>Melle Lurjny est une jeune fille qui est a l'universite qui est seule a port -au -prince qui a besoin du soutien financier afin de repondre a quelques difficultes economiques,,,,,,</t>
  </si>
  <si>
    <t>En ce sens , elle aimerait qu'onm lui accorde une subvention financiere de 50.000 gourdes afin de repondre a ses exigencies economiques difficiles...................</t>
  </si>
  <si>
    <t>1870</t>
  </si>
  <si>
    <t xml:space="preserve">Confronte depuis plusieurs mois a une situation economique compliquee,  a besoin une subvention financiere en vue de repondre a toutes exigencies.... </t>
  </si>
  <si>
    <t>Pour cela,  aimerait avoir une aide financiere 75.000 gourdes, de facon a ce qu'ell puisse solutionner ses problemes,,,,,,,,,,,,,,</t>
  </si>
  <si>
    <t>1871</t>
  </si>
  <si>
    <t>Cette mademoiselle est en philo , elle a besoin un support financier pour payer son ecolage et pour la nourriture</t>
  </si>
  <si>
    <t>Pour cela , nous la recommandons pour  une aide financiere pouvant l'aider a atteindre ses objectifs.............</t>
  </si>
  <si>
    <t>1872</t>
  </si>
  <si>
    <t>Mr Rene est un chauffeur de moto qui a des difficultes du point de vue economique il aimerait qu'on lui accorde une subvention  financiere afin de solutionner ses problemes,,,,,,,,,,,,,,,,,,</t>
  </si>
  <si>
    <t xml:space="preserve"> Nous lui recommandons pour une aide financiere pouvant l'aider  a traverser ses moments difficiles,,,,,,,,</t>
  </si>
  <si>
    <t>1873</t>
  </si>
  <si>
    <t>Madame Roodlyene est malade elle a besoin un support financier pour son intervention chirurgicale...........</t>
  </si>
  <si>
    <t xml:space="preserve"> Madame Eugene aimerait avoir 50.000 gourdes pour pouvoir payer le medecin et les autres frais...........</t>
  </si>
  <si>
    <t>1874</t>
  </si>
  <si>
    <t xml:space="preserve">AIDE COMMERCIALE </t>
  </si>
  <si>
    <t xml:space="preserve">JEUNE MERE DELAISSEE DE CON CONCUBIN MERITE UNE ASSISTANCE FINANCIERE EN VUE DE MONTER UNE UNITE DE COMMERCE </t>
  </si>
  <si>
    <t>1875</t>
  </si>
  <si>
    <t>Madame joseph est en difficulte du point de vue economique , elle a besoin un support financier pouvant l'aider a faire face a ses exigencies..........</t>
  </si>
  <si>
    <t>En effet madame JOSEPH a demande 40,000 gourdes afin d'organiser une activite generatrice de revenue de facon a ce qu'elle soit en mesure de repondre a sa situation financiere ............</t>
  </si>
  <si>
    <t>1876</t>
  </si>
  <si>
    <t>Mr SAINT PIERRE a besoin une subvention financiere  ,afin de payer son loyer et envoyer ses enfants a l'ecole.....................</t>
  </si>
  <si>
    <t xml:space="preserve"> De ce fait  , JOSEPH SAINT PIERRE a besoin une subvention de 50.000 gourdes afin de faire face a ses besoin ,,,,,,,,,,,,,,,,</t>
  </si>
  <si>
    <t>1877</t>
  </si>
  <si>
    <t>MERE EN DETRESSE UNE ASSISTANCE FINANCIERE L'AIDERAIT A RECOMMENCER SES ACTIVITES COMMERCIALES ET DU COUP PRENDRE SOIN ET EDUQUER SES ENFANTS .ELLE EST SANS SECOURS,DELAISSEE</t>
  </si>
  <si>
    <t>1878</t>
  </si>
  <si>
    <t>Madame LOUISSAINT ne travaille pas ,elle aimerait avoir un support financier afin de commencer une activite economique pouvant l"aider a subvenir a ses besoins ...........</t>
  </si>
  <si>
    <t>De ce fait, madame LOUISSAINT a demande 35.000 gourdes , afinn d'atteindre ses objectifs.............</t>
  </si>
  <si>
    <t>1879</t>
  </si>
  <si>
    <t>Monsieur Caidor ne travaille pas il a besoin un support financier pouvant l'aider a prendre soin de sa famille,,,,,,,,,,,,,</t>
  </si>
  <si>
    <t xml:space="preserve"> En ce sens monsieur FRITZNER aimerait avoir une aide financier de 30.000 gourdes pouvant l'aider a resoudre certains problemes,,,,,,,,,,,,,,,</t>
  </si>
  <si>
    <t>1880</t>
  </si>
  <si>
    <t xml:space="preserve">AIDE FINANCIERE POUR COMMERCE </t>
  </si>
  <si>
    <t>PARENT EN DIFFICULTE NECESSITANT UNE ASSISTANCE EN VUE DE MONTER UN COMMERCE</t>
  </si>
  <si>
    <t>1881</t>
  </si>
  <si>
    <t>Aide pour payer son ecolage.</t>
  </si>
  <si>
    <t>Lousemie vit dans une situation difficile, son pere est mort et sa mere est chomage priere de l'aider en lui accordant une allocation substancielle.30.000.00gdes est la somme demandee par la cliente.</t>
  </si>
  <si>
    <t>1882</t>
  </si>
  <si>
    <t>Mr. FRANCIS ALIX est un jeune qui est a l'universite qui face pour le moment a d'enormes difficulties economiques ,il aimerait avoir un support financier qui lui permettra de solutionner ses problemes..........</t>
  </si>
  <si>
    <t>Nous le recommandons a l'attention de la direction pour les suites necessaires, parce que ce monsieur aimerait avoir une aide financier de 50.000m g0urdes de facon a ce qu'il puisse resoudre ses problemes............</t>
  </si>
  <si>
    <t>1884</t>
  </si>
  <si>
    <t>Lousemie vit dans une situation difficile son pere est mort lors du seisme ,sa mere est au chomage priere de l'aider en lui accordant une allocation substantielle.30.000.00gdes est la somme demandee par lacliente.</t>
  </si>
  <si>
    <t>1885</t>
  </si>
  <si>
    <t>madame est couturiere elle ne treavaille pas elle a besoin un support pour recommenceasr avec ses activites,,,,,,,,,,,,,,</t>
  </si>
  <si>
    <t xml:space="preserve"> De ce fait ,nous la recommandons a l'attention de la direction.............</t>
  </si>
  <si>
    <t>1886</t>
  </si>
  <si>
    <t xml:space="preserve">Aide scolaire </t>
  </si>
  <si>
    <t xml:space="preserve">priere de prendre son cas en consideration, sa mere est au chomage, son pere est mort lors du seisme .louisemie vit dans une situation difficile.de ce fait elle demnde 30.000gdes pour Payer son ecolage. </t>
  </si>
  <si>
    <t>1888</t>
  </si>
  <si>
    <t xml:space="preserve">FILLE D'UN EMPLYE DEFUNT DU MIONISTERE DES AFFAIRES SOCIALES ET DU TRAVAIL NECESSITE UNE AIDE SCOLAIRE D'URGENCE </t>
  </si>
  <si>
    <t>1889</t>
  </si>
  <si>
    <t>Je suis Stanley,je viens de terminer avec mes etudes Classiques,Vu ma situation familiale,c'est quasiment impossible d'entrer dans une Universite,mais je veux quand meme apprendre un métier manuel... ect. c'et pour cela que je fais cette</t>
  </si>
  <si>
    <t>1894</t>
  </si>
  <si>
    <t>Demande d'assistance.M.Oreus est une personne a mobilite reduite qui a des difficultes economiques pour countinuer avec ses etudes professionneles il aimerait avoir une aide ponctuelle pour qui'il puisse  payer les frais de scolarite.</t>
  </si>
  <si>
    <t>M.Oreus est une personne a mobilite reduite qui aimerait poursuivre ses etudes par consequent je vous demande de considerer son cas.</t>
  </si>
  <si>
    <t>1895</t>
  </si>
  <si>
    <t>Ma situation se complique de plus en plus,j'ai besoin d'une subvention pour me debrouiller.</t>
  </si>
  <si>
    <t xml:space="preserve">PRER EN DIFFICULTE NECESSITE UNE ASSISTANCE FINANCIERE </t>
  </si>
  <si>
    <t>AIDE POUR RECOMMENCER SES ACITIVITES COMMERCIALES</t>
  </si>
  <si>
    <t xml:space="preserve">DEFICITAIRE SUITE AOPRES AVOIR SUIBI UN VOL ARME EN VILLE </t>
  </si>
  <si>
    <t>Il e3st un père de famille ayant trois enfants sous sa responsabilité qui est entrain de vivre une situation très difficile.Il est peintre de profession mais pas em activité maintenant.</t>
  </si>
  <si>
    <t>En ce sens,il est dans l'obligation de trouver une aide financière qui s'estime à 40.000 gourdes pour payer son loyer qui arrive à son terme.</t>
  </si>
  <si>
    <t>AIDE MEDICALE</t>
  </si>
  <si>
    <t>ELLE NECESSITE UNE ASSISTANCE FINANCIERE EN VUE DE SUBIR UNE INTERVENTION CHIRURGICALE</t>
  </si>
  <si>
    <t>Madame AURELIEN est une commercante qui a des difficulties du point de vue economique ,elle aimerait avoir une subvention financiere afin de repondre a sa situation economique ,,,,,,,,,,,,,,,</t>
  </si>
  <si>
    <t>En effet nous soummettons son dossier a l'attention de la direction.............</t>
  </si>
  <si>
    <t>Mr.Claudy a besoin une  aide financiere il a des difficulties economiques,,,,,,,,,,,,</t>
  </si>
  <si>
    <t xml:space="preserve"> De ce fait ,nous soummettons le dossier a l'attention de la direction.............</t>
  </si>
  <si>
    <t>Mr. DIMANCHE a des difficulties economique ,il aimerait qu'on lui accorde une subvention financiere afin de repondre a sa situation economique difficile ...........</t>
  </si>
  <si>
    <t xml:space="preserve"> De ce fait, nous soumettons son dossierna l'attention de la direction............</t>
  </si>
  <si>
    <t>Aide commmerciale</t>
  </si>
  <si>
    <t>le client souhaite obtenir de la cas une allocation substantielle en vue de creer une activite commerciale source de revenu.40.000.00gdes est la somme demandee par le beneficiare.</t>
  </si>
  <si>
    <t>1904</t>
  </si>
  <si>
    <t>CE monsieur est en difficulte ,il ne travaille pas.........</t>
  </si>
  <si>
    <t>Nous soummettons  son dossier a l'attention de la direction.............</t>
  </si>
  <si>
    <t>1905</t>
  </si>
  <si>
    <t>Mr.ANSy, est en difficulte ,il aimerait avoir une subvention................</t>
  </si>
  <si>
    <t xml:space="preserve"> De ce fauit nous soummettons son dossier a l'attention de la diresction............</t>
  </si>
  <si>
    <t>1906</t>
  </si>
  <si>
    <t xml:space="preserve">Aide pour payer le loyer </t>
  </si>
  <si>
    <t>sollicite  une aide pour payer le loyer 30.000.00gdes est la somme demandee par le beneficiaire.</t>
  </si>
  <si>
    <t>1907</t>
  </si>
  <si>
    <t>M.Ceboheur confronte a de nombreuses difficultes financieres, il n'a pas d'argent pour acheter des medicaments pour ses yeux et pour qu'il puisse prendre soin de sa famille. Priere de prendre en consideration sa demande.</t>
  </si>
  <si>
    <t>1908</t>
  </si>
  <si>
    <t>Elle répond au nom de Jessica Kensya, une étudiante en première Année en science infirmière qui voulait  une subvention auprès de la CAS.</t>
  </si>
  <si>
    <t>En ce sens, elle est dans l'obligation de trouver une aide financière pour payer l'année scolaire.</t>
  </si>
  <si>
    <t>Aide pourle commerce</t>
  </si>
  <si>
    <t>cliente sollicite une aide pour creer une activite . selon les dires de _x000D_
Destile elle ne peut pas envoyerses enfants a l'ecole.de ce fait elle fait appel a l'aide.Priere de l'aider.</t>
  </si>
  <si>
    <t>AIDE FINANCIERE POUR MONER UNE UNITE DE COMMERCE</t>
  </si>
  <si>
    <t>DEVENUE HANDICAPEE ET AYANT PERDU SES FONDS L'ENTRAINE DANS UNE VULNERABILITE CERTAINE L'AIDER A TRAVERS UNE ASSISTANCE D'AU MOIS 40.000 GDS. L'_x000D_
AIDERAIT A SURMONTER LA PENTE DE LA VULNERABILITE</t>
  </si>
  <si>
    <t>L'AIDER SERAIT UN ATOUT POUR L'EMPECHER DE SOMBRER</t>
  </si>
  <si>
    <t>AIDE POUR DEMARRER UN COMMERCE</t>
  </si>
  <si>
    <t>DEVENUE VEUVE ET  PERDUE SES ENFANT LE 12 JANVIER 2010 UE ASSISTANCE LUI SERAIT FAVORABLE</t>
  </si>
  <si>
    <t>MERE VULNERABLE NECESSIANT UNE ASSISTANCE EN VUE D'EDUQUER SES ENFANTS</t>
  </si>
  <si>
    <t>VFGRTY</t>
  </si>
  <si>
    <t>BFGRTRTTR</t>
  </si>
  <si>
    <t>MERE VULNERABLE L'AIDER A EDUQUER SES ENFANTS SERAIT UNE BONNE ACTION</t>
  </si>
  <si>
    <t>Demande d'aide financiere pour couvrir les frais d'hospitalisation.</t>
  </si>
  <si>
    <t>M.Mercier est un non voyant qui a ete victim d'un accident de la route,il se trouve dans une situation critique il voulait avoir une aide ponctuelle pour qu'il puisse faire a ses obligation.</t>
  </si>
  <si>
    <t>MERE EN DETRESSE ELLE NECESSITE UNE ASSITANCE</t>
  </si>
  <si>
    <t>Je suis Seide,etudiant finissant en Relations Internationales,je rencontre beaucoup de fifficultes economiques qui m'empechent d'acceder a des ouvrages specialises en ce domaine. c'est la raison pour laquelle,je demande de l'aide a la CAS</t>
  </si>
  <si>
    <t>Pour incapacite economique,j'ai abandonne mes etudes en Comptabilite,que je veux reprendre... On m'a favorise une demie bourse,malgre cela,je ne peux m'y rendre.priere de me venir en aide stp!</t>
  </si>
  <si>
    <t>AIDE LOCATION</t>
  </si>
  <si>
    <t>ELLE NECESSITE UNE ASSISTANCE EN VUE DE SE TROUVER UN ENDROIT POUR HABITER AVEC SES ENFANTS</t>
  </si>
  <si>
    <t>AIDE FINANCIERE afin d'eviter la pauvrete</t>
  </si>
  <si>
    <t xml:space="preserve">aveugle,handicapee personne pour la prendre en charge de ce fait elle sollicite l'aide de la cas en demandant de lui octroyer une assistance de 25.000.00gdes. </t>
  </si>
  <si>
    <t>Sollicite une aide pour creer une activite commerciale la cliente demande une aide de 25.000.00gdes</t>
  </si>
  <si>
    <t>leclient sollicite une aide      pour creer une activite creer une activite commerciale de fait elle dmande 50.000,00gdes.</t>
  </si>
  <si>
    <t xml:space="preserve">Aide pour frais demaladie </t>
  </si>
  <si>
    <t>la cliente a un Zona de ce fait elle sollicite une aide pour faire un traitement priere de l'aider asortir de cette impasse,30.000.00gdes est la somme demandeepar la cliente.</t>
  </si>
  <si>
    <t>1929</t>
  </si>
  <si>
    <t>Elle répond au nom de Nathalie Joseph, Mère de 3 enfants dont leurs pères sont morts depuis quelques mois.Elle etais envoyer par le ministère à la condition féminine.</t>
  </si>
  <si>
    <t xml:space="preserve">En ce sens, elle voulait une aide financière de 50,000 gourdes pour payer un logement afin de vivre a mes enfants.  </t>
  </si>
  <si>
    <t>2014-04-22</t>
  </si>
  <si>
    <t>2014-04-23</t>
  </si>
  <si>
    <t>2014-11-07</t>
  </si>
  <si>
    <t>2014-11-10</t>
  </si>
  <si>
    <t>2014-11-11</t>
  </si>
  <si>
    <t>2014-11-12</t>
  </si>
  <si>
    <t>2014-11-13</t>
  </si>
  <si>
    <t>2014-11-14</t>
  </si>
  <si>
    <t>2014-11-25</t>
  </si>
  <si>
    <t>2014-10-13</t>
  </si>
  <si>
    <t>2014-11-26</t>
  </si>
  <si>
    <t>2014-09-18</t>
  </si>
  <si>
    <t>2014-11-28</t>
  </si>
  <si>
    <t>2014-12-02</t>
  </si>
  <si>
    <t>2014-12-03</t>
  </si>
  <si>
    <t>2014-12-04</t>
  </si>
  <si>
    <t>2014-12-05</t>
  </si>
  <si>
    <t>2014-12-08</t>
  </si>
  <si>
    <t>2014-12-10</t>
  </si>
  <si>
    <t>2014-12-11</t>
  </si>
  <si>
    <t>2014-12-12</t>
  </si>
  <si>
    <t>2014-12-16</t>
  </si>
  <si>
    <t>2014-12-22</t>
  </si>
  <si>
    <t>2014-12-23</t>
  </si>
  <si>
    <t>2015-01-05</t>
  </si>
  <si>
    <t>2015-01-06</t>
  </si>
  <si>
    <t>2015-01-07</t>
  </si>
  <si>
    <t>2015-01-08</t>
  </si>
  <si>
    <t>2015-01-09</t>
  </si>
  <si>
    <t>2015-01-13</t>
  </si>
  <si>
    <t>2015-04-06</t>
  </si>
  <si>
    <t>2015-04-17</t>
  </si>
  <si>
    <t>2015-04-20</t>
  </si>
  <si>
    <t>2015-07-14</t>
  </si>
  <si>
    <t>2015-08-17</t>
  </si>
  <si>
    <t>2015-08-21</t>
  </si>
  <si>
    <t>2015-09-14</t>
  </si>
  <si>
    <t>2015-09-15</t>
  </si>
  <si>
    <t>2015-09-18</t>
  </si>
  <si>
    <t>2015-09-28</t>
  </si>
  <si>
    <t>2014-04-25</t>
  </si>
  <si>
    <t>2014-05-07</t>
  </si>
  <si>
    <t>2014-05-08</t>
  </si>
  <si>
    <t>2014-06-23</t>
  </si>
  <si>
    <t>2014-06-26</t>
  </si>
  <si>
    <t>2014-07-01</t>
  </si>
  <si>
    <t>2014-07-03</t>
  </si>
  <si>
    <t>2014-07-04</t>
  </si>
  <si>
    <t>2014-07-07</t>
  </si>
  <si>
    <t>2014-07-23</t>
  </si>
  <si>
    <t>2014-07-31</t>
  </si>
  <si>
    <t>2014-08-04</t>
  </si>
  <si>
    <t>2014-08-05</t>
  </si>
  <si>
    <t>2014-08-06</t>
  </si>
  <si>
    <t>2014-08-07</t>
  </si>
  <si>
    <t>2014-08-08</t>
  </si>
  <si>
    <t>2014-04-03</t>
  </si>
  <si>
    <t>2014-08-11</t>
  </si>
  <si>
    <t>2014-08-12</t>
  </si>
  <si>
    <t>2014-08-13</t>
  </si>
  <si>
    <t>2014-08-14</t>
  </si>
  <si>
    <t>2014-08-18</t>
  </si>
  <si>
    <t>2014-08-19</t>
  </si>
  <si>
    <t>2014-08-20</t>
  </si>
  <si>
    <t>2014-08-21</t>
  </si>
  <si>
    <t>2014-08-22</t>
  </si>
  <si>
    <t>2014-08-25</t>
  </si>
  <si>
    <t>2014-08-26</t>
  </si>
  <si>
    <t>2014-08-27</t>
  </si>
  <si>
    <t>2014-08-28</t>
  </si>
  <si>
    <t>2014-08-29</t>
  </si>
  <si>
    <t>2014-09-01</t>
  </si>
  <si>
    <t>2014-09-02</t>
  </si>
  <si>
    <t>2014-09-11</t>
  </si>
  <si>
    <t>2014-09-12</t>
  </si>
  <si>
    <t>2014-09-15</t>
  </si>
  <si>
    <t>2014-09-09</t>
  </si>
  <si>
    <t>2014-09-17</t>
  </si>
  <si>
    <t>2014-09-19</t>
  </si>
  <si>
    <t>2014-09-22</t>
  </si>
  <si>
    <t>2014-09-25</t>
  </si>
  <si>
    <t>2014-09-26</t>
  </si>
  <si>
    <t>2014-09-29</t>
  </si>
  <si>
    <t>2014-09-30</t>
  </si>
  <si>
    <t>2014-10-01</t>
  </si>
  <si>
    <t>2014-10-02</t>
  </si>
  <si>
    <t>2014-10-03</t>
  </si>
  <si>
    <t>2014-10-07</t>
  </si>
  <si>
    <t>2014-10-08</t>
  </si>
  <si>
    <t>2014-10-09</t>
  </si>
  <si>
    <t>2014-10-10</t>
  </si>
  <si>
    <t>2014-10-14</t>
  </si>
  <si>
    <t>2014-10-15</t>
  </si>
  <si>
    <t>2014-10-16</t>
  </si>
  <si>
    <t>2014-10-21</t>
  </si>
  <si>
    <t>2014-10-22</t>
  </si>
  <si>
    <t>2014-10-23</t>
  </si>
  <si>
    <t>2014-10-24</t>
  </si>
  <si>
    <t>2014-10-28</t>
  </si>
  <si>
    <t>2014-10-29</t>
  </si>
  <si>
    <t>2014-10-30</t>
  </si>
  <si>
    <t>2014-11-03</t>
  </si>
  <si>
    <t>2014-11-06</t>
  </si>
  <si>
    <t>2015-01-14</t>
  </si>
  <si>
    <t>2015-01-15</t>
  </si>
  <si>
    <t>2014-01-13</t>
  </si>
  <si>
    <t>2015-01-04</t>
  </si>
  <si>
    <t>2015-01-16</t>
  </si>
  <si>
    <t>2015-01-19</t>
  </si>
  <si>
    <t>2015-01-20</t>
  </si>
  <si>
    <t>2015-01-21</t>
  </si>
  <si>
    <t>2015-01-22</t>
  </si>
  <si>
    <t>2015-01-23</t>
  </si>
  <si>
    <t>2015-01-28</t>
  </si>
  <si>
    <t>2015-01-29</t>
  </si>
  <si>
    <t>2015-02-05</t>
  </si>
  <si>
    <t>2015-02-06</t>
  </si>
  <si>
    <t>2014-12-17</t>
  </si>
  <si>
    <t>2014-12-29</t>
  </si>
  <si>
    <t>2014-11-19</t>
  </si>
  <si>
    <t>2015-02-11</t>
  </si>
  <si>
    <t>2015-02-12</t>
  </si>
  <si>
    <t>2015-02-13</t>
  </si>
  <si>
    <t>2015-02-19</t>
  </si>
  <si>
    <t>2015-02-20</t>
  </si>
  <si>
    <t>2015-02-23</t>
  </si>
  <si>
    <t>2015-02-22</t>
  </si>
  <si>
    <t>2015-02-24</t>
  </si>
  <si>
    <t>2015-01-26</t>
  </si>
  <si>
    <t>2015-01-27</t>
  </si>
  <si>
    <t>2015-02-17</t>
  </si>
  <si>
    <t>2015-02-25</t>
  </si>
  <si>
    <t>2015-02-26</t>
  </si>
  <si>
    <t>2015-03-26</t>
  </si>
  <si>
    <t>2015-02-27</t>
  </si>
  <si>
    <t>2015-03-02</t>
  </si>
  <si>
    <t>2015-02-16</t>
  </si>
  <si>
    <t>2015-02-10</t>
  </si>
  <si>
    <t>2015-03-03</t>
  </si>
  <si>
    <t>2015-03-04</t>
  </si>
  <si>
    <t>2015-03-06</t>
  </si>
  <si>
    <t>2015-03-10</t>
  </si>
  <si>
    <t>2015-03-11</t>
  </si>
  <si>
    <t>2015-03-12</t>
  </si>
  <si>
    <t>2015-03-13</t>
  </si>
  <si>
    <t>2015-03-16</t>
  </si>
  <si>
    <t>2015-03-17</t>
  </si>
  <si>
    <t>2015-03-18</t>
  </si>
  <si>
    <t>2015-03-19</t>
  </si>
  <si>
    <t>2015-03-20</t>
  </si>
  <si>
    <t>2015-03-23</t>
  </si>
  <si>
    <t>2015-04-23</t>
  </si>
  <si>
    <t>2015-03-24</t>
  </si>
  <si>
    <t>2015-03-25</t>
  </si>
  <si>
    <t>2015-04-07</t>
  </si>
  <si>
    <t>2015-04-08</t>
  </si>
  <si>
    <t>2015-04-10</t>
  </si>
  <si>
    <t>2015-10-04</t>
  </si>
  <si>
    <t>2015-04-16</t>
  </si>
  <si>
    <t>2015-04-13</t>
  </si>
  <si>
    <t>2015-04-14</t>
  </si>
  <si>
    <t>2015-04-15</t>
  </si>
  <si>
    <t>2015-03-27</t>
  </si>
  <si>
    <t>2015-04-21</t>
  </si>
  <si>
    <t>2015-04-22</t>
  </si>
  <si>
    <t>2015-05-18</t>
  </si>
  <si>
    <t>2015-02-15</t>
  </si>
  <si>
    <t>2015-04-24</t>
  </si>
  <si>
    <t>2015-04-27</t>
  </si>
  <si>
    <t>2015-04-28</t>
  </si>
  <si>
    <t>2015-04-29</t>
  </si>
  <si>
    <t>2015-11-02</t>
  </si>
  <si>
    <t>2015-05-14</t>
  </si>
  <si>
    <t>2015-05-19</t>
  </si>
  <si>
    <t>2015-05-26</t>
  </si>
  <si>
    <t>2015-07-22</t>
  </si>
  <si>
    <t>2015-07-29</t>
  </si>
  <si>
    <t>2015-07-31</t>
  </si>
  <si>
    <t>2015-08-03</t>
  </si>
  <si>
    <t>2015-08-04</t>
  </si>
  <si>
    <t>2015-08-05</t>
  </si>
  <si>
    <t>2015-08-06</t>
  </si>
  <si>
    <t>2015-08-10</t>
  </si>
  <si>
    <t>2015-08-11</t>
  </si>
  <si>
    <t>2015-11-08</t>
  </si>
  <si>
    <t>2015-08-12</t>
  </si>
  <si>
    <t>2015-12-08</t>
  </si>
  <si>
    <t>2015-08-13</t>
  </si>
  <si>
    <t>2015-08-14</t>
  </si>
  <si>
    <t>2015-08-18</t>
  </si>
  <si>
    <t>2015-08-19</t>
  </si>
  <si>
    <t>2015-08-20</t>
  </si>
  <si>
    <t>2015-08-24</t>
  </si>
  <si>
    <t>2015-08-25</t>
  </si>
  <si>
    <t>2015-08-26</t>
  </si>
  <si>
    <t>2015-07-15</t>
  </si>
  <si>
    <t>2015-08-27</t>
  </si>
  <si>
    <t>2015-07-16</t>
  </si>
  <si>
    <t>2015-08-28</t>
  </si>
  <si>
    <t>2015-08-31</t>
  </si>
  <si>
    <t>2015-09-01</t>
  </si>
  <si>
    <t>2015-09-30</t>
  </si>
  <si>
    <t>2015-09-02</t>
  </si>
  <si>
    <t>2015-09-03</t>
  </si>
  <si>
    <t>2015-09-07</t>
  </si>
  <si>
    <t>2015-09-09</t>
  </si>
  <si>
    <t>2015-09-10</t>
  </si>
  <si>
    <t>2015-09-16</t>
  </si>
  <si>
    <t>2015-09-17</t>
  </si>
  <si>
    <t>2015-09-21</t>
  </si>
  <si>
    <t>2015-09-22</t>
  </si>
  <si>
    <t>2015-09-23</t>
  </si>
  <si>
    <t>2015-09-24</t>
  </si>
  <si>
    <t>2015-09-25</t>
  </si>
  <si>
    <t>2015-09-29</t>
  </si>
  <si>
    <t>2015-10-01</t>
  </si>
  <si>
    <t>2015-10-02</t>
  </si>
  <si>
    <t>2015-10-05</t>
  </si>
  <si>
    <t>2015-10-06</t>
  </si>
  <si>
    <t>2015-10-07</t>
  </si>
  <si>
    <t>2015-10-08</t>
  </si>
  <si>
    <t>2015-10-09</t>
  </si>
  <si>
    <t>2015-10-12</t>
  </si>
  <si>
    <t>2015-10-13</t>
  </si>
  <si>
    <t>2015-10-14</t>
  </si>
  <si>
    <t>2015-10-15</t>
  </si>
  <si>
    <t>2015-10-16</t>
  </si>
  <si>
    <t>2015-10-19</t>
  </si>
  <si>
    <t>Enfant_id</t>
  </si>
  <si>
    <t>etablissement_frequente</t>
  </si>
  <si>
    <t>adresse_etablissement</t>
  </si>
  <si>
    <t>Phone_Etablissement</t>
  </si>
  <si>
    <t>age</t>
  </si>
  <si>
    <t>Elysee, Frantz Brunny,Francesca</t>
  </si>
  <si>
    <t>andjy01</t>
  </si>
  <si>
    <t>2014-04-22 10:59:59.483000000</t>
  </si>
  <si>
    <t>2014-04-22 11:05:39.633000000</t>
  </si>
  <si>
    <t>college de fond des Negres</t>
  </si>
  <si>
    <t>2014-04-22 11:07:58.397000000</t>
  </si>
  <si>
    <t>2014-04-22 11:08:53.343000000</t>
  </si>
  <si>
    <t>FrantzBrunny,Francesca Elysee</t>
  </si>
  <si>
    <t>College des Fond des Negres</t>
  </si>
  <si>
    <t>2014-04-22 11:15:09.203000000</t>
  </si>
  <si>
    <t>Elysee, FrantZ Brunny, Francesca</t>
  </si>
  <si>
    <t>Institution Mixte de fond des Negres</t>
  </si>
  <si>
    <t>Fond des negres</t>
  </si>
  <si>
    <t>2014-04-22 11:29:00.347000000</t>
  </si>
  <si>
    <t>ELMINIS</t>
  </si>
  <si>
    <t>PUBLIC</t>
  </si>
  <si>
    <t>BOIS-VERNA</t>
  </si>
  <si>
    <t>julesphiber1</t>
  </si>
  <si>
    <t>2014-06-26 11:56:36.163000000</t>
  </si>
  <si>
    <t>IRVENSTON</t>
  </si>
  <si>
    <t>REPUBL.LIBERIA</t>
  </si>
  <si>
    <t>LYCEE MARIE JEANNE</t>
  </si>
  <si>
    <t>2014-06-26 11:58:14.817000000</t>
  </si>
  <si>
    <t>AUDENCIA</t>
  </si>
  <si>
    <t>2014-08-12 10:23:35.443000000</t>
  </si>
  <si>
    <t>PRIVE</t>
  </si>
  <si>
    <t>MNG</t>
  </si>
  <si>
    <t>2014-08-13 11:29:50.553000000</t>
  </si>
  <si>
    <t>job</t>
  </si>
  <si>
    <t>SEMI-PRIVE</t>
  </si>
  <si>
    <t>MNSG.GUILLOUX PROLONGE</t>
  </si>
  <si>
    <t>2014-08-13 11:37:55.247000000</t>
  </si>
  <si>
    <t>VANAELLE</t>
  </si>
  <si>
    <t>jjoseph</t>
  </si>
  <si>
    <t>2014-08-13 12:19:17.680000000</t>
  </si>
  <si>
    <t>Saint-hubert</t>
  </si>
  <si>
    <t>Lovinsky</t>
  </si>
  <si>
    <t>College christophe</t>
  </si>
  <si>
    <t>Martissant 1</t>
  </si>
  <si>
    <t>2014-08-14 11:15:06.477000000</t>
  </si>
  <si>
    <t>2014-08-14 11:15:49.153000000</t>
  </si>
  <si>
    <t>JACQUOT</t>
  </si>
  <si>
    <t>21</t>
  </si>
  <si>
    <t>JULESPHIBER1</t>
  </si>
  <si>
    <t>2014-08-14 11:48:54.917000000</t>
  </si>
  <si>
    <t>FADETTE</t>
  </si>
  <si>
    <t>19</t>
  </si>
  <si>
    <t>2014-08-14 11:49:21.283000000</t>
  </si>
  <si>
    <t>15</t>
  </si>
  <si>
    <t>2014-08-14 11:49:55.880000000</t>
  </si>
  <si>
    <t>LOVINSKY</t>
  </si>
  <si>
    <t>AIDE</t>
  </si>
  <si>
    <t>2014-08-14 11:50:40.720000000</t>
  </si>
  <si>
    <t>2014-08-14 12:28:31.947000000</t>
  </si>
  <si>
    <t>JACKSONDI</t>
  </si>
  <si>
    <t>2014-08-14 12:29:08.803000000</t>
  </si>
  <si>
    <t>WILDA</t>
  </si>
  <si>
    <t>2014-08-14 12:29:52.180000000</t>
  </si>
  <si>
    <t>MACKEN</t>
  </si>
  <si>
    <t>2014-08-14 12:30:20.350000000</t>
  </si>
  <si>
    <t>JENNY</t>
  </si>
  <si>
    <t>ST.GERARD DE MABELLA</t>
  </si>
  <si>
    <t>RLLE. VAAG</t>
  </si>
  <si>
    <t>18</t>
  </si>
  <si>
    <t>2014-08-19 11:28:51.317000000</t>
  </si>
  <si>
    <t>ST-HILAIRE</t>
  </si>
  <si>
    <t>RESENELLY</t>
  </si>
  <si>
    <t>REUBL. DU BRESIL</t>
  </si>
  <si>
    <t>RUE CAPOIS</t>
  </si>
  <si>
    <t>2014-08-19 11:30:28.477000000</t>
  </si>
  <si>
    <t>2014-08-20 13:19:28.007000000</t>
  </si>
  <si>
    <t>JOCELIN</t>
  </si>
  <si>
    <t>COLLEGE</t>
  </si>
  <si>
    <t>CHARLES MONTYL</t>
  </si>
  <si>
    <t>2014-08-20 13:20:11.150000000</t>
  </si>
  <si>
    <t>ROSEMELA</t>
  </si>
  <si>
    <t>COLLEGE bervens</t>
  </si>
  <si>
    <t>16</t>
  </si>
  <si>
    <t>2014-08-20 13:20:43.173000000</t>
  </si>
  <si>
    <t>LAFORET .</t>
  </si>
  <si>
    <t>Jn.EMRRSON JR.</t>
  </si>
  <si>
    <t>2014-08-26 10:47:35.880000000</t>
  </si>
  <si>
    <t>DORISMOND</t>
  </si>
  <si>
    <t>MARIE CLAUDE</t>
  </si>
  <si>
    <t>2014-08-26 10:48:36.933000000</t>
  </si>
  <si>
    <t>SAINT JACQUES</t>
  </si>
  <si>
    <t>DOROTHY</t>
  </si>
  <si>
    <t>INST.MIXTE LE NOUV.MONDE</t>
  </si>
  <si>
    <t>17</t>
  </si>
  <si>
    <t>2014-08-26 11:06:54.093000000</t>
  </si>
  <si>
    <t>2014-08-26 11:07:18.147000000</t>
  </si>
  <si>
    <t>JAN PIERRE</t>
  </si>
  <si>
    <t>MARC JOVENS</t>
  </si>
  <si>
    <t>L'ENTRAIN</t>
  </si>
  <si>
    <t>ROUTE FRERES</t>
  </si>
  <si>
    <t>2014-08-26 11:19:45.853000000</t>
  </si>
  <si>
    <t>JEAN NESCA</t>
  </si>
  <si>
    <t>TERILENNE</t>
  </si>
  <si>
    <t>PERPETUEL</t>
  </si>
  <si>
    <t>2014-08-26 11:33:52.593000000</t>
  </si>
  <si>
    <t>QUEVRARD</t>
  </si>
  <si>
    <t>PIERRE LUC</t>
  </si>
  <si>
    <t>2014-08-26 11:34:40.060000000</t>
  </si>
  <si>
    <t>VICTOR</t>
  </si>
  <si>
    <t>LOVEMARTINE</t>
  </si>
  <si>
    <t>COREBEL</t>
  </si>
  <si>
    <t>2014-08-29 10:22:25.277000000</t>
  </si>
  <si>
    <t>2014-08-29 10:22:25.280000000</t>
  </si>
  <si>
    <t>PRUDORSON</t>
  </si>
  <si>
    <t>2014-08-29 10:23:12.403000000</t>
  </si>
  <si>
    <t>davilma</t>
  </si>
  <si>
    <t>canado</t>
  </si>
  <si>
    <t>turgeau</t>
  </si>
  <si>
    <t>gernst1</t>
  </si>
  <si>
    <t>2014-09-15 10:59:08.373000000</t>
  </si>
  <si>
    <t>canado haitien</t>
  </si>
  <si>
    <t>2014-09-15 11:04:46.670000000</t>
  </si>
  <si>
    <t>2014-09-15 11:07:58.870000000</t>
  </si>
  <si>
    <t>jamesley</t>
  </si>
  <si>
    <t>le normalien</t>
  </si>
  <si>
    <t>soleil</t>
  </si>
  <si>
    <t>2014-09-15 11:38:20.520000000</t>
  </si>
  <si>
    <t>evens</t>
  </si>
  <si>
    <t>lycee petion</t>
  </si>
  <si>
    <t>bloc cathedrale</t>
  </si>
  <si>
    <t>2014-09-15 11:39:22.570000000</t>
  </si>
  <si>
    <t>carlos</t>
  </si>
  <si>
    <t>lycee horacius laventure</t>
  </si>
  <si>
    <t>2014-09-15 12:06:59.150000000</t>
  </si>
  <si>
    <t>POTEAU</t>
  </si>
  <si>
    <t>carl-henry</t>
  </si>
  <si>
    <t>college Tilus david</t>
  </si>
  <si>
    <t>23</t>
  </si>
  <si>
    <t>2014-09-17 09:40:55.670000000</t>
  </si>
  <si>
    <t>MONIQUE</t>
  </si>
  <si>
    <t>2014-09-17 10:11:56.343000000</t>
  </si>
  <si>
    <t>ANDERSON</t>
  </si>
  <si>
    <t>2014-09-17 10:12:28.987000000</t>
  </si>
  <si>
    <t>GUSTAVE SAMIELLA</t>
  </si>
  <si>
    <t>2014-09-17 10:13:17.050000000</t>
  </si>
  <si>
    <t>MORENTUS</t>
  </si>
  <si>
    <t>ROVENS</t>
  </si>
  <si>
    <t>2014-09-17 10:50:38.083000000</t>
  </si>
  <si>
    <t>FLAVIENNE</t>
  </si>
  <si>
    <t>2014-09-17 10:51:12.407000000</t>
  </si>
  <si>
    <t>STERLINE</t>
  </si>
  <si>
    <t>2014-09-26 11:00:29.310000000</t>
  </si>
  <si>
    <t>TAMARRE</t>
  </si>
  <si>
    <t>2014-09-26 11:00:49.467000000</t>
  </si>
  <si>
    <t>CLARENS</t>
  </si>
  <si>
    <t>2014-09-26 11:01:09.557000000</t>
  </si>
  <si>
    <t>2014-09-26 11:01:24.417000000</t>
  </si>
  <si>
    <t>2014-09-26 11:48:58.973000000</t>
  </si>
  <si>
    <t>NANCY</t>
  </si>
  <si>
    <t>2014-09-26 11:49:25.807000000</t>
  </si>
  <si>
    <t>SAINT-CYR</t>
  </si>
  <si>
    <t>JEAN DAVID</t>
  </si>
  <si>
    <t>2014-09-30 12:24:53.247000000</t>
  </si>
  <si>
    <t>2014-09-30 12:24:53.250000000</t>
  </si>
  <si>
    <t>SHERLEY</t>
  </si>
  <si>
    <t>2014-09-30 12:25:17.947000000</t>
  </si>
  <si>
    <t>CHRISTOPHER</t>
  </si>
  <si>
    <t>2014-09-30 12:25:46.807000000</t>
  </si>
  <si>
    <t>NOEMEUS</t>
  </si>
  <si>
    <t>JESIBON</t>
  </si>
  <si>
    <t>MAISON DES REFUGES</t>
  </si>
  <si>
    <t>20</t>
  </si>
  <si>
    <t>2014-10-02 13:10:20.927000000</t>
  </si>
  <si>
    <t>MICHELINE</t>
  </si>
  <si>
    <t>2014-10-02 13:10:42.490000000</t>
  </si>
  <si>
    <t>VENA</t>
  </si>
  <si>
    <t>14</t>
  </si>
  <si>
    <t>2014-10-02 13:11:01.317000000</t>
  </si>
  <si>
    <t>FRANCESCA</t>
  </si>
  <si>
    <t>2014-10-02 13:11:33.590000000</t>
  </si>
  <si>
    <t>DEISR</t>
  </si>
  <si>
    <t>MARIE KATALINA</t>
  </si>
  <si>
    <t>NOTRE DAME ASSEMPTION</t>
  </si>
  <si>
    <t>2014-10-08 10:41:38.617000000</t>
  </si>
  <si>
    <t>LIRANNE</t>
  </si>
  <si>
    <t>KERVENS</t>
  </si>
  <si>
    <t>COEUR UNIS</t>
  </si>
  <si>
    <t>2014-10-08 10:42:49.163000000</t>
  </si>
  <si>
    <t>ATHARA BETHSALIE</t>
  </si>
  <si>
    <t>PLEIN SOLEIL</t>
  </si>
  <si>
    <t>2014-10-08 11:26:53.633000000</t>
  </si>
  <si>
    <t>JAIR DUEBE</t>
  </si>
  <si>
    <t>2014-10-08 11:27:31.067000000</t>
  </si>
  <si>
    <t>DAN-NERI CORLE</t>
  </si>
  <si>
    <t>INTER FAMILIA</t>
  </si>
  <si>
    <t>DELMAS  87</t>
  </si>
  <si>
    <t>2014-10-08 11:28:56.633000000</t>
  </si>
  <si>
    <t>LAINE</t>
  </si>
  <si>
    <t>LYCEE DE LA SALINE</t>
  </si>
  <si>
    <t>2014-10-08 12:14:56.407000000</t>
  </si>
  <si>
    <t>JOSUE</t>
  </si>
  <si>
    <t>PATEUR JOEL</t>
  </si>
  <si>
    <t>WARF JEREMIE</t>
  </si>
  <si>
    <t>2014-10-08 12:15:42.057000000</t>
  </si>
  <si>
    <t>LENAISE</t>
  </si>
  <si>
    <t>PASTEUR JOEL</t>
  </si>
  <si>
    <t>2014-10-08 12:16:29.327000000</t>
  </si>
  <si>
    <t>NASCHMIAAH</t>
  </si>
  <si>
    <t>Notre Dame de l'assompt.</t>
  </si>
  <si>
    <t>delmas 24 ,rue moravia</t>
  </si>
  <si>
    <t>2014-10-14 14:26:48.003000000</t>
  </si>
  <si>
    <t>CHOOCA</t>
  </si>
  <si>
    <t>2014-10-28 11:29:36.810000000</t>
  </si>
  <si>
    <t>2014-10-28 11:29:36.813000000</t>
  </si>
  <si>
    <t>GUETTY</t>
  </si>
  <si>
    <t>2014-10-28 11:29:57.157000000</t>
  </si>
  <si>
    <t>DABES STEEVE</t>
  </si>
  <si>
    <t>2014-10-28 11:43:00.667000000</t>
  </si>
  <si>
    <t>MIRYAME</t>
  </si>
  <si>
    <t>2014-11-03 10:35:16.213000000</t>
  </si>
  <si>
    <t>2014-11-03 10:35:16.217000000</t>
  </si>
  <si>
    <t>2014-11-03 10:35:38.687000000</t>
  </si>
  <si>
    <t>MICKERLINE</t>
  </si>
  <si>
    <t>2014-11-03 10:35:53.007000000</t>
  </si>
  <si>
    <t>LORENZO KENNETH</t>
  </si>
  <si>
    <t>THERESE ROUCHON</t>
  </si>
  <si>
    <t>2014-11-03 13:11:37.147000000</t>
  </si>
  <si>
    <t>PAULEMON</t>
  </si>
  <si>
    <t>SORAYA</t>
  </si>
  <si>
    <t>C.C.F.</t>
  </si>
  <si>
    <t>BOIS -VERNA</t>
  </si>
  <si>
    <t>2014-11-03 13:12:22.850000000</t>
  </si>
  <si>
    <t>college</t>
  </si>
  <si>
    <t>rue louverture</t>
  </si>
  <si>
    <t>2014-11-11 14:26:49.797000000</t>
  </si>
  <si>
    <t>2014-11-25 11:22:46.330000000</t>
  </si>
  <si>
    <t>SEGUY</t>
  </si>
  <si>
    <t>VLANSON</t>
  </si>
  <si>
    <t>2014-11-25 11:24:33.970000000</t>
  </si>
  <si>
    <t>2014-11-25 11:24:58.427000000</t>
  </si>
  <si>
    <t>SINALOVE</t>
  </si>
  <si>
    <t>2014-11-25 11:25:28.900000000</t>
  </si>
  <si>
    <t>WEEDENSLY</t>
  </si>
  <si>
    <t>2014-11-25 11:57:28.393000000</t>
  </si>
  <si>
    <t>KITCHNER</t>
  </si>
  <si>
    <t>LYCEE TOUSSAINT</t>
  </si>
  <si>
    <t>2014-12-03 12:42:31.357000000</t>
  </si>
  <si>
    <t>RANDY</t>
  </si>
  <si>
    <t>22</t>
  </si>
  <si>
    <t>2014-12-03 12:42:53.730000000</t>
  </si>
  <si>
    <t>COLLEGE LEONARD DE VINCY</t>
  </si>
  <si>
    <t>2014-12-03 12:43:45.060000000</t>
  </si>
  <si>
    <t>DUDLEY</t>
  </si>
  <si>
    <t>2014-12-03 12:44:08.023000000</t>
  </si>
  <si>
    <t>CARINE ROBERT</t>
  </si>
  <si>
    <t>LYCEE DE JEUNES FILLES</t>
  </si>
  <si>
    <t>2014-12-03 12:44:42.987000000</t>
  </si>
  <si>
    <t>VIRGINIE</t>
  </si>
  <si>
    <t>2014-12-03 12:45:13.533000000</t>
  </si>
  <si>
    <t>MARTINE</t>
  </si>
  <si>
    <t>COLLEGE VERENA</t>
  </si>
  <si>
    <t>CHRIST-ROI</t>
  </si>
  <si>
    <t>2014-12-23 11:16:54.580000000</t>
  </si>
  <si>
    <t>SEIDE</t>
  </si>
  <si>
    <t>KELIDA</t>
  </si>
  <si>
    <t>VERENA</t>
  </si>
  <si>
    <t>2014-12-23 11:17:31.017000000</t>
  </si>
  <si>
    <t>CALENS</t>
  </si>
  <si>
    <t>BELINE</t>
  </si>
  <si>
    <t>2014-12-23 11:18:03.873000000</t>
  </si>
  <si>
    <t>AUBENS</t>
  </si>
  <si>
    <t>2014-12-23 11:18:51.943000000</t>
  </si>
  <si>
    <t>WOLGENS</t>
  </si>
  <si>
    <t>2014-12-23 11:19:20.453000000</t>
  </si>
  <si>
    <t>DAINA</t>
  </si>
  <si>
    <t>2014-12-23 11:19:59.783000000</t>
  </si>
  <si>
    <t>FRANCIA</t>
  </si>
  <si>
    <t>COLLEGE MIXTE FARADAY</t>
  </si>
  <si>
    <t>2014-12-23 13:18:38.930000000</t>
  </si>
  <si>
    <t>NELSON CAIMIR</t>
  </si>
  <si>
    <t>RAYAN</t>
  </si>
  <si>
    <t>COLLEGE JEAN PAUL II</t>
  </si>
  <si>
    <t>DELMAS 19</t>
  </si>
  <si>
    <t>2014-12-23 13:36:31.623000000</t>
  </si>
  <si>
    <t>CASIMIR NELSON</t>
  </si>
  <si>
    <t>ALICIA</t>
  </si>
  <si>
    <t>2014-12-23 13:37:05.200000000</t>
  </si>
  <si>
    <t>THERRY ANDERSON</t>
  </si>
  <si>
    <t>2014-12-23 13:37:48.950000000</t>
  </si>
  <si>
    <t>ALISSA</t>
  </si>
  <si>
    <t>2014-12-23 13:38:14.237000000</t>
  </si>
  <si>
    <t>TELEMAQUE</t>
  </si>
  <si>
    <t>MIKALI</t>
  </si>
  <si>
    <t>2014-12-23 14:22:54.543000000</t>
  </si>
  <si>
    <t>ESAIE</t>
  </si>
  <si>
    <t>2014-12-23 14:47:16.293000000</t>
  </si>
  <si>
    <t>DORLUS</t>
  </si>
  <si>
    <t>JACKY</t>
  </si>
  <si>
    <t>2015-01-13 11:56:28.940000000</t>
  </si>
  <si>
    <t>JEAN-BAPTISTE</t>
  </si>
  <si>
    <t>SCOTT</t>
  </si>
  <si>
    <t>2015-01-13 11:57:02.127000000</t>
  </si>
  <si>
    <t>TANI</t>
  </si>
  <si>
    <t>WILDER</t>
  </si>
  <si>
    <t>2015-01-15 10:54:29.437000000</t>
  </si>
  <si>
    <t>JULMISE</t>
  </si>
  <si>
    <t>2015-01-15 10:55:03.263000000</t>
  </si>
  <si>
    <t>RICKELME</t>
  </si>
  <si>
    <t>2015-01-15 10:55:45.603000000</t>
  </si>
  <si>
    <t>CHRISTELLA</t>
  </si>
  <si>
    <t>2015-01-15 11:24:14.033000000</t>
  </si>
  <si>
    <t>OLOFTONE</t>
  </si>
  <si>
    <t>2015-01-15 11:24:39.650000000</t>
  </si>
  <si>
    <t>CHRISMOND</t>
  </si>
  <si>
    <t>2015-01-15 11:25:07.797000000</t>
  </si>
  <si>
    <t>2015-01-15 11:36:07.040000000</t>
  </si>
  <si>
    <t>2015-01-15 11:36:26.617000000</t>
  </si>
  <si>
    <t>JAVEL</t>
  </si>
  <si>
    <t>STANLEY</t>
  </si>
  <si>
    <t>DESSALINNES LE GRAND</t>
  </si>
  <si>
    <t>2015-01-15 12:24:25.103000000</t>
  </si>
  <si>
    <t>ISABELLE</t>
  </si>
  <si>
    <t>2015-01-15 12:26:07.730000000</t>
  </si>
  <si>
    <t>2015-01-15 12:27:32.803000000</t>
  </si>
  <si>
    <t>DIANIKA</t>
  </si>
  <si>
    <t>TURGEAU</t>
  </si>
  <si>
    <t>2015-01-15 12:48:27.973000000</t>
  </si>
  <si>
    <t>FERDINANT</t>
  </si>
  <si>
    <t>2015-01-28 13:03:10.517000000</t>
  </si>
  <si>
    <t>CHRISTOPHE</t>
  </si>
  <si>
    <t>2015-01-28 13:03:34.953000000</t>
  </si>
  <si>
    <t>2015-01-28 13:03:58.820000000</t>
  </si>
  <si>
    <t>2015-01-28 13:04:42.650000000</t>
  </si>
  <si>
    <t>ROOSVELT</t>
  </si>
  <si>
    <t>2015-02-05 11:19:36.613000000</t>
  </si>
  <si>
    <t>2015-02-05 11:19:55.193000000</t>
  </si>
  <si>
    <t>2015-02-05 11:20:21.813000000</t>
  </si>
  <si>
    <t>JODELIN</t>
  </si>
  <si>
    <t>2015-02-05 12:14:24.343000000</t>
  </si>
  <si>
    <t>JODELINE</t>
  </si>
  <si>
    <t>2015-02-05 12:14:48.447000000</t>
  </si>
  <si>
    <t>EVELINE</t>
  </si>
  <si>
    <t>2015-02-05 13:26:20.747000000</t>
  </si>
  <si>
    <t>KENS</t>
  </si>
  <si>
    <t>2015-02-05 13:27:11.880000000</t>
  </si>
  <si>
    <t>2015-02-06 09:09:51.277000000</t>
  </si>
  <si>
    <t>STEPHANIA</t>
  </si>
  <si>
    <t>2015-02-06 09:10:11.513000000</t>
  </si>
  <si>
    <t>2015-02-06 09:11:08.583000000</t>
  </si>
  <si>
    <t>JACQUE</t>
  </si>
  <si>
    <t>2015-02-06 09:11:29.167000000</t>
  </si>
  <si>
    <t>JEUDI</t>
  </si>
  <si>
    <t>2015-02-11 09:53:30.633000000</t>
  </si>
  <si>
    <t>WILNER</t>
  </si>
  <si>
    <t>2015-02-11 09:54:19.497000000</t>
  </si>
  <si>
    <t>2015-02-11 09:54:45.377000000</t>
  </si>
  <si>
    <t>MACKSON</t>
  </si>
  <si>
    <t>2015-02-11 09:55:07.867000000</t>
  </si>
  <si>
    <t>2015-02-11 09:55:48.747000000</t>
  </si>
  <si>
    <t>MARIE MARTHA</t>
  </si>
  <si>
    <t>2015-02-11 09:56:39.990000000</t>
  </si>
  <si>
    <t>NAITHA</t>
  </si>
  <si>
    <t>ECOLE NATIONALE DE MOLEARD</t>
  </si>
  <si>
    <t>MOLEARD</t>
  </si>
  <si>
    <t>2015-02-11 10:25:42.343000000</t>
  </si>
  <si>
    <t>JACQUESTER</t>
  </si>
  <si>
    <t>2015-02-11 10:26:11.037000000</t>
  </si>
  <si>
    <t>JEAN Eddy</t>
  </si>
  <si>
    <t>GERNST1</t>
  </si>
  <si>
    <t>2015-02-11 11:46:24.137000000</t>
  </si>
  <si>
    <t>DESSOURCES</t>
  </si>
  <si>
    <t>43567803</t>
  </si>
  <si>
    <t>34567121</t>
  </si>
  <si>
    <t>2015-02-11 11:53:31.493000000</t>
  </si>
  <si>
    <t>NAHOMIE</t>
  </si>
  <si>
    <t>2015-02-20 08:41:05.687000000</t>
  </si>
  <si>
    <t>2015-02-20 08:41:05.690000000</t>
  </si>
  <si>
    <t>NAHOMME</t>
  </si>
  <si>
    <t>2015-02-20 08:41:29.987000000</t>
  </si>
  <si>
    <t>JOSEPHINE</t>
  </si>
  <si>
    <t>2015-02-20 08:41:53.867000000</t>
  </si>
  <si>
    <t>2015-02-20 08:42:44.177000000</t>
  </si>
  <si>
    <t>NADINE</t>
  </si>
  <si>
    <t>2015-02-20 09:01:44.313000000</t>
  </si>
  <si>
    <t>2015-02-20 09:02:06.820000000</t>
  </si>
  <si>
    <t>MICAELLE</t>
  </si>
  <si>
    <t>2015-02-23 09:43:30.203000000</t>
  </si>
  <si>
    <t>2015-02-23 09:43:30.207000000</t>
  </si>
  <si>
    <t>2015-02-23 09:43:51.633000000</t>
  </si>
  <si>
    <t>LOUI JACQUES</t>
  </si>
  <si>
    <t>2015-02-23 09:44:20</t>
  </si>
  <si>
    <t>louis jacques</t>
  </si>
  <si>
    <t>2015-02-23 09:45:03.567000000</t>
  </si>
  <si>
    <t>SOEUR SAMARITAIN</t>
  </si>
  <si>
    <t>2015-02-23 09:51:09.697000000</t>
  </si>
  <si>
    <t>ROBENSON</t>
  </si>
  <si>
    <t>SOEUR SALESIENNE</t>
  </si>
  <si>
    <t>2015-02-23 09:51:48.487000000</t>
  </si>
  <si>
    <t>JACQUESON</t>
  </si>
  <si>
    <t>SAINT MOISE</t>
  </si>
  <si>
    <t>2015-02-23 10:09:45.917000000</t>
  </si>
  <si>
    <t>JASMINE</t>
  </si>
  <si>
    <t>2015-02-23 10:10:17.797000000</t>
  </si>
  <si>
    <t>ALEXANDRA</t>
  </si>
  <si>
    <t>2015-02-23 12:23:05.950000000</t>
  </si>
  <si>
    <t>SAINT</t>
  </si>
  <si>
    <t>2015-02-23 12:23:20.893000000</t>
  </si>
  <si>
    <t>MAGALA</t>
  </si>
  <si>
    <t>2015-02-23 12:52:47.833000000</t>
  </si>
  <si>
    <t>JUDESON</t>
  </si>
  <si>
    <t>2015-02-23 12:53:05.820000000</t>
  </si>
  <si>
    <t>TAINA</t>
  </si>
  <si>
    <t>2015-02-23 13:33:17.883000000</t>
  </si>
  <si>
    <t>GAELLE</t>
  </si>
  <si>
    <t>2015-02-27 11:41:17.287000000</t>
  </si>
  <si>
    <t>FLEURIMOND</t>
  </si>
  <si>
    <t>2015-02-27 11:42:05.187000000</t>
  </si>
  <si>
    <t>NAPHALIE</t>
  </si>
  <si>
    <t>2015-03-03 09:40:53.980000000</t>
  </si>
  <si>
    <t>ROSE LAURE</t>
  </si>
  <si>
    <t>2015-03-03 09:41:24.473000000</t>
  </si>
  <si>
    <t>PHANIOLA</t>
  </si>
  <si>
    <t>2015-03-03 09:41:41</t>
  </si>
  <si>
    <t>NARCISSE</t>
  </si>
  <si>
    <t>2015-03-03 10:16:09.770000000</t>
  </si>
  <si>
    <t>BERTIN</t>
  </si>
  <si>
    <t>PLACE SAINT ANNE</t>
  </si>
  <si>
    <t>2015-03-03 10:16:50.727000000</t>
  </si>
  <si>
    <t>BERTINA</t>
  </si>
  <si>
    <t>2015-03-03 10:17:26.690000000</t>
  </si>
  <si>
    <t>BERNADO</t>
  </si>
  <si>
    <t>PLACE SAINT ANNNE</t>
  </si>
  <si>
    <t>2015-03-03 10:18:11.997000000</t>
  </si>
  <si>
    <t>2015-03-03 10:29:45.303000000</t>
  </si>
  <si>
    <t>LIDOR</t>
  </si>
  <si>
    <t>2015-03-03 10:30:10.437000000</t>
  </si>
  <si>
    <t>CAMILIEN</t>
  </si>
  <si>
    <t>2015-03-03 10:54:45.270000000</t>
  </si>
  <si>
    <t>LUCIENNE</t>
  </si>
  <si>
    <t>2015-03-03 10:55:14.770000000</t>
  </si>
  <si>
    <t>2015-03-03 10:55:39.343000000</t>
  </si>
  <si>
    <t>GUILLAUME</t>
  </si>
  <si>
    <t>2015-03-03 10:57:36.440000000</t>
  </si>
  <si>
    <t>FREDERIQUE</t>
  </si>
  <si>
    <t>MINY MOUSE</t>
  </si>
  <si>
    <t>2015-03-03 14:53:04.787000000</t>
  </si>
  <si>
    <t>WILSON</t>
  </si>
  <si>
    <t>DELMAS 42</t>
  </si>
  <si>
    <t>2015-03-03 14:53:38.617000000</t>
  </si>
  <si>
    <t>JOVANY</t>
  </si>
  <si>
    <t>2015-03-03 14:54:07.440000000</t>
  </si>
  <si>
    <t>2015-03-03 15:03:44.193000000</t>
  </si>
  <si>
    <t>2015-03-03 15:04:54.300000000</t>
  </si>
  <si>
    <t>PIEER</t>
  </si>
  <si>
    <t>LENSKY</t>
  </si>
  <si>
    <t>2015-03-06 10:52:04.010000000</t>
  </si>
  <si>
    <t>2015-03-06 10:52:04.013000000</t>
  </si>
  <si>
    <t>THAINA</t>
  </si>
  <si>
    <t>2015-03-06 10:52:25.877000000</t>
  </si>
  <si>
    <t>FEUGHENS</t>
  </si>
  <si>
    <t>2015-03-06 10:53:01.863000000</t>
  </si>
  <si>
    <t>ESTERLINE</t>
  </si>
  <si>
    <t>SALESIEN</t>
  </si>
  <si>
    <t>2015-03-06 13:07:29.373000000</t>
  </si>
  <si>
    <t>BERTHOLSON</t>
  </si>
  <si>
    <t>2015-03-06 13:07:53.500000000</t>
  </si>
  <si>
    <t>BERLENS</t>
  </si>
  <si>
    <t>2015-03-06 13:08:09.253000000</t>
  </si>
  <si>
    <t>SARAFINA</t>
  </si>
  <si>
    <t>DOMINIQUE SAVIO</t>
  </si>
  <si>
    <t>2015-03-06 13:19:54.850000000</t>
  </si>
  <si>
    <t>RENALDSON</t>
  </si>
  <si>
    <t>2015-03-06 13:20:27.537000000</t>
  </si>
  <si>
    <t>LALOI</t>
  </si>
  <si>
    <t>LOGINA</t>
  </si>
  <si>
    <t>2015-03-06 13:20:54.640000000</t>
  </si>
  <si>
    <t>LACLOTTE</t>
  </si>
  <si>
    <t>JEFFREY</t>
  </si>
  <si>
    <t>2015-03-10 09:28:06.057000000</t>
  </si>
  <si>
    <t>DJOURA</t>
  </si>
  <si>
    <t>2015-03-10 09:28:27.183000000</t>
  </si>
  <si>
    <t>HECTOR ALFRED</t>
  </si>
  <si>
    <t>2015-03-10 09:29:05.767000000</t>
  </si>
  <si>
    <t>IMMACULE</t>
  </si>
  <si>
    <t>CAMP D'ETE</t>
  </si>
  <si>
    <t>2015-03-10 10:44:18.840000000</t>
  </si>
  <si>
    <t>DIEUNE</t>
  </si>
  <si>
    <t>2015-03-10 10:44:34.620000000</t>
  </si>
  <si>
    <t>SAINTALI</t>
  </si>
  <si>
    <t>2015-03-11 08:57:06.320000000</t>
  </si>
  <si>
    <t>ESPLANCIA</t>
  </si>
  <si>
    <t>2015-03-11 08:57:25.647000000</t>
  </si>
  <si>
    <t>MOSEDERLINE</t>
  </si>
  <si>
    <t>2015-03-11 09:19:55.757000000</t>
  </si>
  <si>
    <t>MOLINDA</t>
  </si>
  <si>
    <t>2015-03-11 09:20:29.740000000</t>
  </si>
  <si>
    <t>2015-03-11 09:20:37.293000000</t>
  </si>
  <si>
    <t>2015-03-11 11:49:38.177000000</t>
  </si>
  <si>
    <t>BADETTE</t>
  </si>
  <si>
    <t>2015-03-11 11:50:08.993000000</t>
  </si>
  <si>
    <t>2015-03-11 11:50:49.517000000</t>
  </si>
  <si>
    <t>COLBY</t>
  </si>
  <si>
    <t>FLOREUS</t>
  </si>
  <si>
    <t>2015-03-12 13:48:46.733000000</t>
  </si>
  <si>
    <t>SAUTERMY</t>
  </si>
  <si>
    <t>2015-03-12 13:49:03.523000000</t>
  </si>
  <si>
    <t>ECOLE NATIONALE</t>
  </si>
  <si>
    <t>2015-03-12 14:06:09.753000000</t>
  </si>
  <si>
    <t>2015-03-13 12:03:26.880000000</t>
  </si>
  <si>
    <t>DIEULINA</t>
  </si>
  <si>
    <t>BICENTENAIRE</t>
  </si>
  <si>
    <t>2015-03-13 12:03:58.100000000</t>
  </si>
  <si>
    <t>DJAMAELLY</t>
  </si>
  <si>
    <t>2015-03-13 12:04:37.057000000</t>
  </si>
  <si>
    <t>ANDREMISE</t>
  </si>
  <si>
    <t>2015-03-13 12:24:20.620000000</t>
  </si>
  <si>
    <t>JEAN JACQUES</t>
  </si>
  <si>
    <t>ELI</t>
  </si>
  <si>
    <t>2015-03-13 12:24:56.520000000</t>
  </si>
  <si>
    <t>NATHALIE</t>
  </si>
  <si>
    <t>2015-03-13 12:35:17.107000000</t>
  </si>
  <si>
    <t>RAPHAELLA</t>
  </si>
  <si>
    <t>2015-03-13 12:35:45.133000000</t>
  </si>
  <si>
    <t>RAPHAELLE</t>
  </si>
  <si>
    <t>2015-03-13 12:36:22.887000000</t>
  </si>
  <si>
    <t>WILKENS</t>
  </si>
  <si>
    <t>PEERE TOM</t>
  </si>
  <si>
    <t>NAISHA</t>
  </si>
  <si>
    <t>2015-03-17 09:51:06.010000000</t>
  </si>
  <si>
    <t>SAINT ROCK</t>
  </si>
  <si>
    <t>ANN  DORIE</t>
  </si>
  <si>
    <t>MAGL. AMBR.#869</t>
  </si>
  <si>
    <t>2015-03-17 10:29:56.447000000</t>
  </si>
  <si>
    <t>ALEX</t>
  </si>
  <si>
    <t>2015-03-17 11:00:11.577000000</t>
  </si>
  <si>
    <t>ROLIN</t>
  </si>
  <si>
    <t>MON REPOS#40</t>
  </si>
  <si>
    <t>2015-03-17 12:36:19.453000000</t>
  </si>
  <si>
    <t>ROOUDNA</t>
  </si>
  <si>
    <t>CATRINE FLON</t>
  </si>
  <si>
    <t>2015-03-17 12:37:21.200000000</t>
  </si>
  <si>
    <t>ELYSEE</t>
  </si>
  <si>
    <t>2015-03-17 12:38:13.247000000</t>
  </si>
  <si>
    <t>2015-03-18 09:14:36.770000000</t>
  </si>
  <si>
    <t>MORLINDA</t>
  </si>
  <si>
    <t>2015-03-18 09:15:04.720000000</t>
  </si>
  <si>
    <t>2015-03-18 09:15:56.473000000</t>
  </si>
  <si>
    <t>JACQULINE</t>
  </si>
  <si>
    <t>2015-03-18 09:16:21.887000000</t>
  </si>
  <si>
    <t>2015-03-18 10:54:24.683000000</t>
  </si>
  <si>
    <t>LOUISVETON</t>
  </si>
  <si>
    <t>2015-03-18 10:54:55.193000000</t>
  </si>
  <si>
    <t>2015-03-18 11:11:00.420000000</t>
  </si>
  <si>
    <t>HAGE</t>
  </si>
  <si>
    <t>2015-03-18 11:11:30.857000000</t>
  </si>
  <si>
    <t>YOLETTE</t>
  </si>
  <si>
    <t>2015-03-18 11:12:03.543000000</t>
  </si>
  <si>
    <t>METHERLINE</t>
  </si>
  <si>
    <t>mpreval</t>
  </si>
  <si>
    <t>2015-03-20 11:56:14.437000000</t>
  </si>
  <si>
    <t>2015-03-20 11:56:28.453000000</t>
  </si>
  <si>
    <t>2015-03-20 12:55:20.567000000</t>
  </si>
  <si>
    <t>2015-03-24 08:47:51.830000000</t>
  </si>
  <si>
    <t>MONSION</t>
  </si>
  <si>
    <t>LINDA</t>
  </si>
  <si>
    <t>CAROLINE CHEVRON</t>
  </si>
  <si>
    <t>2015-03-24 09:15:45.520000000</t>
  </si>
  <si>
    <t>KENDY</t>
  </si>
  <si>
    <t>VOIX D'ABRAHAM</t>
  </si>
  <si>
    <t>2015-03-24 09:16:32.657000000</t>
  </si>
  <si>
    <t>JEAN DANY</t>
  </si>
  <si>
    <t>2015-03-24 09:27:20.803000000</t>
  </si>
  <si>
    <t>WISLYNE</t>
  </si>
  <si>
    <t>DELMAS 33</t>
  </si>
  <si>
    <t>2015-03-24 10:02:19.987000000</t>
  </si>
  <si>
    <t>CHRISTINE</t>
  </si>
  <si>
    <t>MIC.MIC KENDERGARTEN</t>
  </si>
  <si>
    <t>2015-03-24 10:03:01.017000000</t>
  </si>
  <si>
    <t>2015-03-24 10:03:27.120000000</t>
  </si>
  <si>
    <t>DJONNY</t>
  </si>
  <si>
    <t>2015-03-24 10:46:29.667000000</t>
  </si>
  <si>
    <t>SIVANETTE</t>
  </si>
  <si>
    <t>2015-03-24 10:47:12.513000000</t>
  </si>
  <si>
    <t>JACKENSON</t>
  </si>
  <si>
    <t>PETIO VILLE</t>
  </si>
  <si>
    <t>2015-03-24 11:46:15.927000000</t>
  </si>
  <si>
    <t>PHILORIS</t>
  </si>
  <si>
    <t>GERALD BATAILLE</t>
  </si>
  <si>
    <t>2015-03-24 12:10:46.563000000</t>
  </si>
  <si>
    <t>WAGNERSON</t>
  </si>
  <si>
    <t>FONDATION MADRENE</t>
  </si>
  <si>
    <t>BOIS VERNA</t>
  </si>
  <si>
    <t>2015-03-24 12:11:27.257000000</t>
  </si>
  <si>
    <t>WILLIAMSON</t>
  </si>
  <si>
    <t>TABARRE</t>
  </si>
  <si>
    <t>2015-03-24 12:12:03.540000000</t>
  </si>
  <si>
    <t>STECY PRINCESS</t>
  </si>
  <si>
    <t>FRERE NAU</t>
  </si>
  <si>
    <t>RUE DU CENTRE</t>
  </si>
  <si>
    <t>2015-03-24 12:25:52.657000000</t>
  </si>
  <si>
    <t>SHINEIDER</t>
  </si>
  <si>
    <t>JARDIN BLEU</t>
  </si>
  <si>
    <t>2015-03-25 09:50:18.150000000</t>
  </si>
  <si>
    <t>SAOINT JUSTE</t>
  </si>
  <si>
    <t>SHEIDINE</t>
  </si>
  <si>
    <t>2015-03-25 09:50:44.910000000</t>
  </si>
  <si>
    <t>ABELLARD</t>
  </si>
  <si>
    <t>LUDE MICHELLE</t>
  </si>
  <si>
    <t>2015-03-25 10:38:10.427000000</t>
  </si>
  <si>
    <t>LAIDIE</t>
  </si>
  <si>
    <t>2015-03-25 13:29:15.407000000</t>
  </si>
  <si>
    <t>KESLINE</t>
  </si>
  <si>
    <t>2015-03-25 13:29:32.173000000</t>
  </si>
  <si>
    <t>2015-03-25 13:29:59.433000000</t>
  </si>
  <si>
    <t>NADIA</t>
  </si>
  <si>
    <t>LYCEE DIQUINY</t>
  </si>
  <si>
    <t>2015-04-08 11:05:48.280000000</t>
  </si>
  <si>
    <t>CLAIRE NAICKA</t>
  </si>
  <si>
    <t>2015-04-10 09:59:43.903000000</t>
  </si>
  <si>
    <t>MISCLARA ALEXIA</t>
  </si>
  <si>
    <t>2015-04-10 10:00:10.740000000</t>
  </si>
  <si>
    <t>JESSENADAMS FEQUIERE</t>
  </si>
  <si>
    <t>2015-04-10 10:00:36.077000000</t>
  </si>
  <si>
    <t>TABITHA</t>
  </si>
  <si>
    <t>UNIQUA</t>
  </si>
  <si>
    <t>2015-04-10 11:07:38.480000000</t>
  </si>
  <si>
    <t>LUCKENDOFF</t>
  </si>
  <si>
    <t>FOYER DIVIN</t>
  </si>
  <si>
    <t>2015-04-10 11:08:28.840000000</t>
  </si>
  <si>
    <t>LUVELT PIER RNISA</t>
  </si>
  <si>
    <t>2015-04-10 11:09:09.097000000</t>
  </si>
  <si>
    <t>2015-04-10 11:46:52.867000000</t>
  </si>
  <si>
    <t>2015-04-10 11:47:30.260000000</t>
  </si>
  <si>
    <t>LUVELT</t>
  </si>
  <si>
    <t>2015-04-10 11:48:07.060000000</t>
  </si>
  <si>
    <t>2015-04-10 11:22:48.840000000</t>
  </si>
  <si>
    <t>2015-04-10 11:23:23.040000000</t>
  </si>
  <si>
    <t>2015-04-10 11:23:46.900000000</t>
  </si>
  <si>
    <t>Williamson</t>
  </si>
  <si>
    <t>College Sainte Marie</t>
  </si>
  <si>
    <t>2228 3627</t>
  </si>
  <si>
    <t>jfoider</t>
  </si>
  <si>
    <t>2015-04-13 13:32:32.950000000</t>
  </si>
  <si>
    <t>BANITHE</t>
  </si>
  <si>
    <t>2015-04-22 08:47:12.430000000</t>
  </si>
  <si>
    <t>JEAN YVES</t>
  </si>
  <si>
    <t>2015-04-22 08:48:04.613000000</t>
  </si>
  <si>
    <t>2015-04-22 08:48:23.753000000</t>
  </si>
  <si>
    <t>2015-04-22 09:11:33.613000000</t>
  </si>
  <si>
    <t>JUNELLE</t>
  </si>
  <si>
    <t>NAHOMIEDA</t>
  </si>
  <si>
    <t>2015-04-22 09:11:49.337000000</t>
  </si>
  <si>
    <t>2015-04-22 09:12:10.113000000</t>
  </si>
  <si>
    <t>2015-04-22 09:12:33.310000000</t>
  </si>
  <si>
    <t>2015-04-22 09:12:49.497000000</t>
  </si>
  <si>
    <t>MAIELLE</t>
  </si>
  <si>
    <t>2015-04-22 09:42:36.367000000</t>
  </si>
  <si>
    <t>JACQUENSON</t>
  </si>
  <si>
    <t>2015-04-22 09:43:06.657000000</t>
  </si>
  <si>
    <t>2015-04-22 09:43:32.417000000</t>
  </si>
  <si>
    <t>CATHERINE</t>
  </si>
  <si>
    <t>2015-04-22 10:53:17.687000000</t>
  </si>
  <si>
    <t>2015-04-22 10:53:36.473000000</t>
  </si>
  <si>
    <t>MACKENSON</t>
  </si>
  <si>
    <t>2015-04-22 12:24:04.313000000</t>
  </si>
  <si>
    <t>OCCILIEN</t>
  </si>
  <si>
    <t>2015-04-22 12:24:29.873000000</t>
  </si>
  <si>
    <t>FRNACOIS</t>
  </si>
  <si>
    <t>2015-04-22 12:24:50.197000000</t>
  </si>
  <si>
    <t>MANITHE</t>
  </si>
  <si>
    <t>PUBLIQUE</t>
  </si>
  <si>
    <t>2015-04-23 10:00:28.430000000</t>
  </si>
  <si>
    <t>BLV.LA SALINE</t>
  </si>
  <si>
    <t>2015-04-23 10:01:08.253000000</t>
  </si>
  <si>
    <t>MELCHISEDEK</t>
  </si>
  <si>
    <t>AVENIR D'ENFANT</t>
  </si>
  <si>
    <t>2015-04-23 12:45:47.197000000</t>
  </si>
  <si>
    <t>AVENIE D'ENFANTS</t>
  </si>
  <si>
    <t>2015-04-23 12:58:54.670000000</t>
  </si>
  <si>
    <t>2015-04-23 12:59:12.280000000</t>
  </si>
  <si>
    <t>ALFRED</t>
  </si>
  <si>
    <t>GENESE</t>
  </si>
  <si>
    <t>2015-05-26 09:23:56.333000000</t>
  </si>
  <si>
    <t>2015-05-26 09:24:42.370000000</t>
  </si>
  <si>
    <t>BINJAMIN</t>
  </si>
  <si>
    <t>SARAH</t>
  </si>
  <si>
    <t>LE PETIT TRAIN</t>
  </si>
  <si>
    <t>AVENUE POUPELARD</t>
  </si>
  <si>
    <t>2015-07-31 10:26:59.533000000</t>
  </si>
  <si>
    <t>BEJAMIN</t>
  </si>
  <si>
    <t>BRADLEY</t>
  </si>
  <si>
    <t>2015-07-31 10:27:59.877000000</t>
  </si>
  <si>
    <t>ROSEMAELLE</t>
  </si>
  <si>
    <t>CAROLINE CHEVREAU</t>
  </si>
  <si>
    <t>2015-08-11 10:04:34.173000000</t>
  </si>
  <si>
    <t>ROOD</t>
  </si>
  <si>
    <t>LA CRECHE</t>
  </si>
  <si>
    <t>CHRIST ROI</t>
  </si>
  <si>
    <t>2015-08-11 10:05:03.797000000</t>
  </si>
  <si>
    <t>ACQUISSA</t>
  </si>
  <si>
    <t>WIDZARD</t>
  </si>
  <si>
    <t>MPREVAL</t>
  </si>
  <si>
    <t>2015-08-11 12:31:38.277000000</t>
  </si>
  <si>
    <t>WIDLERSON</t>
  </si>
  <si>
    <t>LYCEE FIRMIN</t>
  </si>
  <si>
    <t>2015-08-11 12:32:28.187000000</t>
  </si>
  <si>
    <t>LYCEE FITZ PIERRE LOUIS</t>
  </si>
  <si>
    <t>2015-08-11 12:33:05.280000000</t>
  </si>
  <si>
    <t>ROOSEVELT</t>
  </si>
  <si>
    <t>INST.MIXTE JARDIN DORE DE SANTO</t>
  </si>
  <si>
    <t>2015-08-12 08:35:06.713000000</t>
  </si>
  <si>
    <t>2015-09-03 12:52:40.387000000</t>
  </si>
  <si>
    <t>2015-08-12 09:29:31.560000000</t>
  </si>
  <si>
    <t>STEVEN</t>
  </si>
  <si>
    <t>2015-08-12 09:29:53.873000000</t>
  </si>
  <si>
    <t>SEBASTIEN SAMUEL J.</t>
  </si>
  <si>
    <t>ECOLE VOCATIONNELLE F.F.</t>
  </si>
  <si>
    <t>2015-08-12 09:40:26.377000000</t>
  </si>
  <si>
    <t>MICKEL</t>
  </si>
  <si>
    <t>FOYER CULTUREL</t>
  </si>
  <si>
    <t>2015-08-12 10:43:39.557000000</t>
  </si>
  <si>
    <t>FAENZA</t>
  </si>
  <si>
    <t>ELLOLAM</t>
  </si>
  <si>
    <t>2015-08-12 10:44:16.013000000</t>
  </si>
  <si>
    <t>ERGELINE</t>
  </si>
  <si>
    <t>2015-08-12 10:44:53.187000000</t>
  </si>
  <si>
    <t>2015-08-12 11:34:18.450000000</t>
  </si>
  <si>
    <t>2015-08-12 11:34:53.397000000</t>
  </si>
  <si>
    <t>ELMITHA</t>
  </si>
  <si>
    <t>2015-08-12 11:35:46.863000000</t>
  </si>
  <si>
    <t>JEREMIE</t>
  </si>
  <si>
    <t>CENTRE PILOTE</t>
  </si>
  <si>
    <t>2015-08-12 12:03:23.520000000</t>
  </si>
  <si>
    <t>NADINE FRANCE</t>
  </si>
  <si>
    <t>2015-08-12 12:04:45.270000000</t>
  </si>
  <si>
    <t>FRACILIEN</t>
  </si>
  <si>
    <t>2015-08-12 12:05:39.920000000</t>
  </si>
  <si>
    <t>MICHELLI MARTIN</t>
  </si>
  <si>
    <t>COLLEGE JEAN XIII</t>
  </si>
  <si>
    <t>2015-08-13 09:22:23.217000000</t>
  </si>
  <si>
    <t>YACINTHE</t>
  </si>
  <si>
    <t>JESSICA</t>
  </si>
  <si>
    <t>LYCEE JEAN JACQUES</t>
  </si>
  <si>
    <t>AVENUE CHRISTOPHE</t>
  </si>
  <si>
    <t>2015-08-13 09:23:19.093000000</t>
  </si>
  <si>
    <t>COLLEGE CLAUDIN</t>
  </si>
  <si>
    <t>2015-08-13 13:55:25.053000000</t>
  </si>
  <si>
    <t>MARIE FLORE</t>
  </si>
  <si>
    <t>2015-08-13 13:55:52.437000000</t>
  </si>
  <si>
    <t>IVERSON</t>
  </si>
  <si>
    <t>FRERE JEAN MARIE</t>
  </si>
  <si>
    <t>MARTISSANT</t>
  </si>
  <si>
    <t>2015-08-13 14:32:10.257000000</t>
  </si>
  <si>
    <t>JAMESON</t>
  </si>
  <si>
    <t>2015-08-13 14:32:48.547000000</t>
  </si>
  <si>
    <t>DJON STERLIN</t>
  </si>
  <si>
    <t>IMDTLEM</t>
  </si>
  <si>
    <t>MAIS GATE</t>
  </si>
  <si>
    <t>2015-08-14 15:09:33.110000000</t>
  </si>
  <si>
    <t>GUERLINS</t>
  </si>
  <si>
    <t>APJ</t>
  </si>
  <si>
    <t>2015-08-14 15:10:11.213000000</t>
  </si>
  <si>
    <t>ANGELLE</t>
  </si>
  <si>
    <t>ECOLE PROVIDECE DE CARR.</t>
  </si>
  <si>
    <t>2015-08-17 10:55:07.377000000</t>
  </si>
  <si>
    <t>WISLINE</t>
  </si>
  <si>
    <t>2015-08-17 10:56:10.367000000</t>
  </si>
  <si>
    <t>CARLOS</t>
  </si>
  <si>
    <t>FOYER DES AMIS</t>
  </si>
  <si>
    <t>2015-08-17 11:20:31.330000000</t>
  </si>
  <si>
    <t>NELCARDIN</t>
  </si>
  <si>
    <t>2015-08-17 11:21:15.087000000</t>
  </si>
  <si>
    <t>VILSENAT</t>
  </si>
  <si>
    <t>CALOVSON</t>
  </si>
  <si>
    <t>CARL BOUARD</t>
  </si>
  <si>
    <t>2015-08-17 11:23:00.617000000</t>
  </si>
  <si>
    <t>NEPHTANIE</t>
  </si>
  <si>
    <t>GEORGES MARC</t>
  </si>
  <si>
    <t>2015-08-19 13:12:53.983000000</t>
  </si>
  <si>
    <t>CHRISTIAN DANIEL</t>
  </si>
  <si>
    <t>INSTITUTION FOND.SOLIDE</t>
  </si>
  <si>
    <t>CARR. FEUILLES IMP.EDDY</t>
  </si>
  <si>
    <t>2015-08-19 13:13:47.047000000</t>
  </si>
  <si>
    <t>WILBERT</t>
  </si>
  <si>
    <t>2015-08-19 13:46:22.623000000</t>
  </si>
  <si>
    <t>WESTERLINE</t>
  </si>
  <si>
    <t>JEAN THOMAS</t>
  </si>
  <si>
    <t>2015-08-19 13:47:02.143000000</t>
  </si>
  <si>
    <t>THAOLY</t>
  </si>
  <si>
    <t>2015-08-19 13:47:31.827000000</t>
  </si>
  <si>
    <t>WESLY</t>
  </si>
  <si>
    <t>2015-08-19 14:06:44.090000000</t>
  </si>
  <si>
    <t>SCHEINDER</t>
  </si>
  <si>
    <t>ADELPHOS</t>
  </si>
  <si>
    <t>2015-08-19 14:29:06.057000000</t>
  </si>
  <si>
    <t>ANDY</t>
  </si>
  <si>
    <t>COLEGE MIXTE LA BERGERIE</t>
  </si>
  <si>
    <t>RLLE. ACACIA</t>
  </si>
  <si>
    <t>2015-08-19 14:31:00.960000000</t>
  </si>
  <si>
    <t>JOBSON</t>
  </si>
  <si>
    <t>PETIT ACADEMIE</t>
  </si>
  <si>
    <t>2015-08-19 14:31:54.787000000</t>
  </si>
  <si>
    <t>LYCEE PETION</t>
  </si>
  <si>
    <t>2015-08-21 09:42:25.370000000</t>
  </si>
  <si>
    <t>2015-08-21 13:27:47.983000000</t>
  </si>
  <si>
    <t>MARIE MAUDE</t>
  </si>
  <si>
    <t>2015-08-21 13:28:07.103000000</t>
  </si>
  <si>
    <t>2015-08-21 13:28:24.693000000</t>
  </si>
  <si>
    <t>RITCHY MARIO</t>
  </si>
  <si>
    <t>2015-08-24 09:25:52.720000000</t>
  </si>
  <si>
    <t>DJEE MARIO</t>
  </si>
  <si>
    <t>JARDIN FLEURY DE YOLAINE</t>
  </si>
  <si>
    <t>2015-08-24 09:26:54.387000000</t>
  </si>
  <si>
    <t>FABIOLA</t>
  </si>
  <si>
    <t>2015-08-24 10:00:55.237000000</t>
  </si>
  <si>
    <t>2015-08-24 10:01:24.787000000</t>
  </si>
  <si>
    <t>FRANTZ FILS</t>
  </si>
  <si>
    <t>ECOLE PRIMAIRE DES FRERES JANVIER</t>
  </si>
  <si>
    <t>2015-08-24 10:02:56.100000000</t>
  </si>
  <si>
    <t>FRANTZ GABVIELLA</t>
  </si>
  <si>
    <t>ECOLE PRIMAIRE DES FRERE JANVIER</t>
  </si>
  <si>
    <t>2015-08-24 10:03:51.013000000</t>
  </si>
  <si>
    <t>RICARDY</t>
  </si>
  <si>
    <t>2015-08-24 11:55:35.397000000</t>
  </si>
  <si>
    <t>RICHKARD</t>
  </si>
  <si>
    <t>2015-08-24 11:55:50.900000000</t>
  </si>
  <si>
    <t>SAMANTHA</t>
  </si>
  <si>
    <t>2015-08-24 11:56:09.737000000</t>
  </si>
  <si>
    <t>SAMUEL</t>
  </si>
  <si>
    <t>2015-08-24 11:56:38.463000000</t>
  </si>
  <si>
    <t>SADRACK</t>
  </si>
  <si>
    <t>2015-08-24 11:57:07.027000000</t>
  </si>
  <si>
    <t>2015-08-24 11:57:23.760000000</t>
  </si>
  <si>
    <t>AMANDA LAURIE</t>
  </si>
  <si>
    <t>COLLEGE CHRIST REDEMPTEUR</t>
  </si>
  <si>
    <t>2015-08-24 12:21:49.837000000</t>
  </si>
  <si>
    <t>YVES  ROMEO</t>
  </si>
  <si>
    <t>2015-08-24 12:35:01.540000000</t>
  </si>
  <si>
    <t>JEAN PAUL II</t>
  </si>
  <si>
    <t>ARCACHON</t>
  </si>
  <si>
    <t>2015-08-24 12:35:55.577000000</t>
  </si>
  <si>
    <t>DAIINA  DONDI</t>
  </si>
  <si>
    <t>PETIT BATEAU</t>
  </si>
  <si>
    <t>ROUTE AEROPORT</t>
  </si>
  <si>
    <t>2015-08-24 12:37:13.947000000</t>
  </si>
  <si>
    <t>2015-08-24 12:38:23.577000000</t>
  </si>
  <si>
    <t>RIGODON</t>
  </si>
  <si>
    <t>WITNY</t>
  </si>
  <si>
    <t>COLLEGE UNIVERS FRERE RAFAEL</t>
  </si>
  <si>
    <t>2015-08-26 12:50:26.263000000</t>
  </si>
  <si>
    <t>POLEMENT</t>
  </si>
  <si>
    <t>2015-08-26 12:51:28.393000000</t>
  </si>
  <si>
    <t>CEBRT</t>
  </si>
  <si>
    <t>BRADCLIFF</t>
  </si>
  <si>
    <t>PERE DE MONFORT</t>
  </si>
  <si>
    <t>2015-09-25 12:55:06.083000000</t>
  </si>
  <si>
    <t>GARVENS</t>
  </si>
  <si>
    <t>2015-09-25 12:55:33.833000000</t>
  </si>
  <si>
    <t>2015-09-28 12:14:26.413000000</t>
  </si>
  <si>
    <t>2015-09-28 12:14:44.557000000</t>
  </si>
  <si>
    <t>NIKENSON</t>
  </si>
  <si>
    <t>2015-09-28 12:15:11.793000000</t>
  </si>
  <si>
    <t>2015-10-02 09:27:08.880000000</t>
  </si>
  <si>
    <t>FRERE BRUTUS</t>
  </si>
  <si>
    <t>2015-10-02 09:27:46.383000000</t>
  </si>
  <si>
    <t>PIERRE LOIS</t>
  </si>
  <si>
    <t>CHRITIAN</t>
  </si>
  <si>
    <t>LE MONTSQUIEU</t>
  </si>
  <si>
    <t>2015-10-02 09:37:28.043000000</t>
  </si>
  <si>
    <t>JOSEPHA</t>
  </si>
  <si>
    <t>2015-10-02 09:38:02.063000000</t>
  </si>
  <si>
    <t>2015-10-02 09:38:27.657000000</t>
  </si>
  <si>
    <t>DAPHNEE</t>
  </si>
  <si>
    <t>LYCEE DE CARREFOUR</t>
  </si>
  <si>
    <t>2015-10-02 09:52:36.367000000</t>
  </si>
  <si>
    <t>ECOLE NATIONALE DE RAIL</t>
  </si>
  <si>
    <t>2015-10-02 09:53:12.750000000</t>
  </si>
  <si>
    <t>KIMTHERLY</t>
  </si>
  <si>
    <t>INSTITUTION CLASSIQUE DE L'HUMANISME</t>
  </si>
  <si>
    <t>2015-10-02 11:36:40.363000000</t>
  </si>
  <si>
    <t>PRECIEUSE  BONAPARTE</t>
  </si>
  <si>
    <t>2015-10-09 11:45:11.863000000</t>
  </si>
  <si>
    <t>2015-10-09 12:11:45.970000000</t>
  </si>
  <si>
    <t>2015-10-09 12:12:24.517000000</t>
  </si>
  <si>
    <t>PIERR LOUIS</t>
  </si>
  <si>
    <t>2015-10-09 12:12:46.217000000</t>
  </si>
  <si>
    <t>CEDIEU</t>
  </si>
  <si>
    <t>2015-10-09 12:13:07.377000000</t>
  </si>
  <si>
    <t>WADLER</t>
  </si>
  <si>
    <t>2015-10-09 13:16:11.307000000</t>
  </si>
  <si>
    <t>2015-10-09 13:16:43.750000000</t>
  </si>
  <si>
    <t>STEPHANE</t>
  </si>
  <si>
    <t>2015-10-13 10:18:38.783000000</t>
  </si>
  <si>
    <t>STEVE LUDNEY</t>
  </si>
  <si>
    <t>2015-10-13 10:19:06.430000000</t>
  </si>
  <si>
    <t>RHOMA</t>
  </si>
  <si>
    <t>EWING</t>
  </si>
  <si>
    <t>2015-10-13 11:47:07.453000000</t>
  </si>
  <si>
    <t>BRIAN</t>
  </si>
  <si>
    <t>2015-10-13 11:47:22.813000000</t>
  </si>
  <si>
    <t>JACQUE HENRY</t>
  </si>
  <si>
    <t>2015-10-15 07:41:36.223000000</t>
  </si>
  <si>
    <t>ANGE GUERLINE</t>
  </si>
  <si>
    <t>2015-10-15 07:42:20.287000000</t>
  </si>
  <si>
    <t>WALTERSON</t>
  </si>
  <si>
    <t>2015-10-15 07:42:51.200000000</t>
  </si>
  <si>
    <t>CHRIS-CHARSON</t>
  </si>
  <si>
    <t>CDOLLE MIXTE ADONAI</t>
  </si>
  <si>
    <t>2015-10-15 09:46:37.567000000</t>
  </si>
  <si>
    <t>EMMANULE HOLMES</t>
  </si>
  <si>
    <t>INST.MIXTE FRERE JN.CLAUDE</t>
  </si>
  <si>
    <t>2015-10-15 09:47:52.477000000</t>
  </si>
  <si>
    <t>CAOPHIL</t>
  </si>
  <si>
    <t>LAIBEN</t>
  </si>
  <si>
    <t>INST.JOIE DES PETITS</t>
  </si>
  <si>
    <t>LATHAN</t>
  </si>
  <si>
    <t>2015-10-15 10:41:51.080000000</t>
  </si>
  <si>
    <t>2015-10-15 10:42:13.013000000</t>
  </si>
  <si>
    <t>PATRICK</t>
  </si>
  <si>
    <t>2015-10-16 08:55:11.467000000</t>
  </si>
  <si>
    <t>MAGAELLE</t>
  </si>
  <si>
    <t>2015-10-16 08:58:30.307000000</t>
  </si>
  <si>
    <t>FAELANDE</t>
  </si>
  <si>
    <t>2015-10-16 08:58:59.450000000</t>
  </si>
  <si>
    <t>date_entree1</t>
  </si>
  <si>
    <t>date_naissance2</t>
  </si>
  <si>
    <t>creation_date2</t>
  </si>
  <si>
    <t>update_date2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</si>
</sst>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
    <numFmt numFmtId="166" formatCode="yyyy\-mm\-dd;@"/>
  </numFmts>
  <fonts count="2" x14ac:knownFonts="1">
    <font>
      <sz val="11"/>
      <color rgb="FF000000"/>
      <name val="Calibri"/>
    </font>
    <font>
      <sz val="11"/>
      <color rgb="FF000000"/>
      <name val="Calibri"/>
      <family val="2"/>
    </font>
  </fonts>
  <fills count="3">
    <fill>
      <patternFill patternType="none"/>
    </fill>
    <fill>
      <patternFill patternType="gray125"/>
    </fill>
    <fill>
      <patternFill patternType="none"/>
    </fill>
  </fills>
  <borders count="1">
    <border>
      <left/>
      <right/>
      <top/>
      <bottom/>
      <diagonal/>
    </border>
  </borders>
  <cellStyleXfs count="1">
    <xf numFmtId="0" fontId="0" fillId="0" borderId="0"/>
  </cellStyleXfs>
  <cellXfs count="10">
    <xf numFmtId="0" fontId="0" fillId="2" borderId="0" xfId="0" applyFill="1"/>
    <xf numFmtId="0" fontId="0" fillId="2" borderId="0" xfId="0" applyFill="1"/>
    <xf numFmtId="0" fontId="0" fillId="2" borderId="0" xfId="0" applyFill="1"/>
    <xf numFmtId="164" fontId="0" fillId="2" borderId="0" xfId="0" applyNumberFormat="1" applyFill="1"/>
    <xf numFmtId="165" fontId="0" fillId="2" borderId="0" xfId="0" applyNumberFormat="1" applyFill="1"/>
    <xf numFmtId="166" fontId="0" fillId="2" borderId="0" xfId="0" applyNumberFormat="1" applyFill="1"/>
    <xf numFmtId="166" fontId="0" fillId="2" borderId="0" xfId="0" applyNumberFormat="1" applyFill="1"/>
    <xf numFmtId="2" fontId="0" fillId="2" borderId="0" xfId="0" applyNumberFormat="1" applyFill="1"/>
    <xf numFmtId="2" fontId="0" fillId="2" borderId="0" xfId="0" applyNumberFormat="1" applyFill="1"/>
    <xf numFmtId="0" fontId="1" fillId="2" borderId="0" xfId="0" applyFont="1" applyFill="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814"/>
  <sheetViews>
    <sheetView tabSelected="1" workbookViewId="0">
      <selection activeCell="C8" sqref="C8"/>
    </sheetView>
  </sheetViews>
  <sheetFormatPr baseColWidth="10" defaultColWidth="9.140625" defaultRowHeight="15" x14ac:dyDescent="0.25"/>
  <cols>
    <col min="1" max="1" width="4.7109375" customWidth="1"/>
    <col min="2" max="2" width="17" style="3" customWidth="1"/>
    <col min="3" max="3" width="18.42578125" style="4" customWidth="1"/>
    <col min="4" max="4" width="11.5703125" customWidth="1"/>
    <col min="5" max="5" width="25.140625" customWidth="1"/>
    <col min="6" max="6" width="22.140625" customWidth="1"/>
    <col min="7" max="7" width="4.28515625" customWidth="1"/>
    <col min="8" max="8" width="15.85546875" customWidth="1"/>
    <col min="9" max="9" width="5.5703125" customWidth="1"/>
    <col min="10" max="10" width="19.140625" customWidth="1"/>
    <col min="11" max="11" width="31.7109375" customWidth="1"/>
    <col min="12" max="12" width="31.7109375" style="2" customWidth="1"/>
    <col min="13" max="13" width="22.85546875" customWidth="1"/>
    <col min="15" max="15" width="3.85546875" customWidth="1"/>
    <col min="18" max="18" width="10.42578125" style="2" bestFit="1" customWidth="1"/>
    <col min="20" max="20" width="28.5703125" style="4" customWidth="1"/>
    <col min="22" max="22" width="23" customWidth="1"/>
    <col min="25" max="25" width="27" customWidth="1"/>
    <col min="26" max="26" width="26.7109375" customWidth="1"/>
    <col min="27" max="27" width="27.42578125" customWidth="1"/>
    <col min="30" max="30" width="23" customWidth="1"/>
    <col min="41" max="41" width="8.7109375" customWidth="1"/>
    <col min="42" max="42" width="28.140625" customWidth="1"/>
    <col min="43" max="43" width="28.140625" style="2" customWidth="1"/>
    <col min="44" max="44" width="43.85546875" customWidth="1"/>
    <col min="45" max="45" width="15.85546875" customWidth="1"/>
    <col min="46" max="46" width="15.85546875" style="2" customWidth="1"/>
    <col min="47" max="47" width="25" customWidth="1"/>
  </cols>
  <sheetData>
    <row r="1" spans="1:47" x14ac:dyDescent="0.25">
      <c r="A1" t="s">
        <v>0</v>
      </c>
      <c r="B1" s="3" t="s">
        <v>1</v>
      </c>
      <c r="C1" s="4" t="s">
        <v>2</v>
      </c>
      <c r="D1" t="s">
        <v>3</v>
      </c>
      <c r="E1" t="s">
        <v>4</v>
      </c>
      <c r="F1" t="s">
        <v>5</v>
      </c>
      <c r="G1" t="s">
        <v>6</v>
      </c>
      <c r="H1" t="s">
        <v>7</v>
      </c>
      <c r="I1" t="s">
        <v>8</v>
      </c>
      <c r="J1" t="s">
        <v>9</v>
      </c>
      <c r="K1" t="s">
        <v>10</v>
      </c>
      <c r="L1" s="9" t="s">
        <v>18684</v>
      </c>
      <c r="M1" s="9" t="s">
        <v>11</v>
      </c>
      <c r="N1" t="s">
        <v>12</v>
      </c>
      <c r="O1" t="s">
        <v>13</v>
      </c>
      <c r="P1" t="s">
        <v>14</v>
      </c>
      <c r="Q1" t="s">
        <v>15</v>
      </c>
      <c r="R1" s="9" t="s">
        <v>18685</v>
      </c>
      <c r="S1" s="9" t="s">
        <v>16</v>
      </c>
      <c r="T1" s="4"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s="9" t="s">
        <v>18686</v>
      </c>
      <c r="AR1" s="9" t="s">
        <v>40</v>
      </c>
      <c r="AS1" t="s">
        <v>41</v>
      </c>
      <c r="AT1" s="9" t="s">
        <v>18687</v>
      </c>
      <c r="AU1" s="9" t="s">
        <v>42</v>
      </c>
    </row>
    <row r="2" spans="1:47" x14ac:dyDescent="0.25">
      <c r="A2" t="s">
        <v>43</v>
      </c>
      <c r="B2" s="3">
        <v>1</v>
      </c>
      <c r="C2" s="4">
        <v>10102</v>
      </c>
      <c r="E2" t="s">
        <v>44</v>
      </c>
      <c r="F2" t="s">
        <v>45</v>
      </c>
      <c r="H2" t="s">
        <v>45</v>
      </c>
      <c r="J2" t="s">
        <v>46</v>
      </c>
      <c r="K2" t="s">
        <v>47</v>
      </c>
      <c r="L2" s="6">
        <f>DATEVALUE(M2)</f>
        <v>41738</v>
      </c>
      <c r="M2" t="s">
        <v>48</v>
      </c>
      <c r="N2" t="s">
        <v>49</v>
      </c>
      <c r="O2">
        <v>2</v>
      </c>
      <c r="P2" t="s">
        <v>50</v>
      </c>
      <c r="Q2" t="s">
        <v>51</v>
      </c>
      <c r="R2" s="6" t="e">
        <f>DATEVALUE(S2)</f>
        <v>#VALUE!</v>
      </c>
      <c r="T2" s="4">
        <v>80101</v>
      </c>
      <c r="U2" t="s">
        <v>44</v>
      </c>
      <c r="V2" t="s">
        <v>52</v>
      </c>
      <c r="W2" t="s">
        <v>53</v>
      </c>
      <c r="X2" t="s">
        <v>54</v>
      </c>
      <c r="Y2">
        <v>7</v>
      </c>
      <c r="Z2" t="s">
        <v>55</v>
      </c>
      <c r="AA2" t="s">
        <v>56</v>
      </c>
      <c r="AB2">
        <v>39323310</v>
      </c>
      <c r="AC2" t="s">
        <v>47</v>
      </c>
      <c r="AD2">
        <v>4</v>
      </c>
      <c r="AE2" t="s">
        <v>57</v>
      </c>
      <c r="AF2" t="s">
        <v>57</v>
      </c>
      <c r="AG2" t="s">
        <v>57</v>
      </c>
      <c r="AH2" s="9" t="s">
        <v>58</v>
      </c>
      <c r="AI2" t="s">
        <v>59</v>
      </c>
      <c r="AK2" t="s">
        <v>60</v>
      </c>
      <c r="AL2" t="s">
        <v>61</v>
      </c>
      <c r="AM2" t="s">
        <v>62</v>
      </c>
      <c r="AP2">
        <v>35</v>
      </c>
      <c r="AQ2" s="6">
        <f>DATEVALUE(AR2)</f>
        <v>41738</v>
      </c>
      <c r="AR2" t="s">
        <v>63</v>
      </c>
      <c r="AT2" s="6">
        <f>DATEVALUE(AU2)</f>
        <v>42268</v>
      </c>
      <c r="AU2" t="s">
        <v>64</v>
      </c>
    </row>
    <row r="3" spans="1:47" x14ac:dyDescent="0.25">
      <c r="A3" t="s">
        <v>65</v>
      </c>
      <c r="B3" s="3">
        <v>1</v>
      </c>
      <c r="C3" s="4">
        <v>10102</v>
      </c>
      <c r="E3" t="s">
        <v>44</v>
      </c>
      <c r="F3" t="s">
        <v>45</v>
      </c>
      <c r="H3" t="s">
        <v>66</v>
      </c>
      <c r="I3" t="s">
        <v>67</v>
      </c>
      <c r="J3" t="s">
        <v>68</v>
      </c>
      <c r="K3" t="s">
        <v>47</v>
      </c>
      <c r="L3" s="6">
        <f t="shared" ref="L3:L66" si="0">DATEVALUE(M3)</f>
        <v>41744</v>
      </c>
      <c r="M3" t="s">
        <v>69</v>
      </c>
      <c r="N3" t="s">
        <v>70</v>
      </c>
      <c r="O3">
        <v>2</v>
      </c>
      <c r="P3" t="s">
        <v>71</v>
      </c>
      <c r="Q3" t="s">
        <v>72</v>
      </c>
      <c r="R3" s="6">
        <f>DATEVALUE(S3)</f>
        <v>41736</v>
      </c>
      <c r="S3" t="s">
        <v>73</v>
      </c>
      <c r="T3" s="4">
        <v>80101</v>
      </c>
      <c r="U3" t="s">
        <v>47</v>
      </c>
      <c r="W3" t="s">
        <v>53</v>
      </c>
      <c r="Y3">
        <v>7</v>
      </c>
      <c r="Z3" t="s">
        <v>74</v>
      </c>
      <c r="AA3" t="s">
        <v>75</v>
      </c>
      <c r="AB3">
        <v>37346505</v>
      </c>
      <c r="AC3" t="s">
        <v>44</v>
      </c>
      <c r="AD3">
        <v>4</v>
      </c>
      <c r="AE3" t="s">
        <v>76</v>
      </c>
      <c r="AF3" t="s">
        <v>77</v>
      </c>
      <c r="AG3" t="s">
        <v>77</v>
      </c>
      <c r="AM3" t="s">
        <v>78</v>
      </c>
      <c r="AP3">
        <v>44</v>
      </c>
      <c r="AQ3" s="6">
        <f t="shared" ref="AQ3:AQ66" si="1">DATEVALUE(AR3)</f>
        <v>41739</v>
      </c>
      <c r="AR3" t="s">
        <v>79</v>
      </c>
      <c r="AT3" s="6">
        <f t="shared" ref="AT3:AT66" si="2">DATEVALUE(AU3)</f>
        <v>41984</v>
      </c>
      <c r="AU3" t="s">
        <v>80</v>
      </c>
    </row>
    <row r="4" spans="1:47" x14ac:dyDescent="0.25">
      <c r="A4" t="s">
        <v>81</v>
      </c>
      <c r="B4" s="3">
        <v>1</v>
      </c>
      <c r="C4" s="4">
        <v>10102</v>
      </c>
      <c r="E4" t="s">
        <v>76</v>
      </c>
      <c r="F4" t="s">
        <v>66</v>
      </c>
      <c r="G4" t="s">
        <v>82</v>
      </c>
      <c r="H4" t="s">
        <v>66</v>
      </c>
      <c r="I4" t="s">
        <v>83</v>
      </c>
      <c r="J4" t="s">
        <v>84</v>
      </c>
      <c r="K4" t="s">
        <v>47</v>
      </c>
      <c r="L4" s="6">
        <f t="shared" si="0"/>
        <v>41705</v>
      </c>
      <c r="M4" t="s">
        <v>85</v>
      </c>
      <c r="N4" t="s">
        <v>86</v>
      </c>
      <c r="O4">
        <v>2</v>
      </c>
      <c r="P4" t="s">
        <v>87</v>
      </c>
      <c r="Q4" t="s">
        <v>88</v>
      </c>
      <c r="R4" s="6" t="e">
        <f t="shared" ref="R4:R67" si="3">DATEVALUE(S4)</f>
        <v>#VALUE!</v>
      </c>
      <c r="T4" s="4">
        <v>80301</v>
      </c>
      <c r="U4" t="s">
        <v>47</v>
      </c>
      <c r="V4" t="s">
        <v>89</v>
      </c>
      <c r="W4" t="s">
        <v>90</v>
      </c>
      <c r="X4" t="s">
        <v>91</v>
      </c>
      <c r="Y4">
        <v>7</v>
      </c>
      <c r="Z4" t="s">
        <v>92</v>
      </c>
      <c r="AA4" t="s">
        <v>93</v>
      </c>
      <c r="AB4" t="s">
        <v>94</v>
      </c>
      <c r="AD4">
        <v>4</v>
      </c>
      <c r="AP4">
        <v>46</v>
      </c>
      <c r="AQ4" s="6">
        <f t="shared" si="1"/>
        <v>41740</v>
      </c>
      <c r="AR4" t="s">
        <v>95</v>
      </c>
      <c r="AT4" s="6" t="e">
        <f t="shared" si="2"/>
        <v>#VALUE!</v>
      </c>
    </row>
    <row r="5" spans="1:47" x14ac:dyDescent="0.25">
      <c r="A5" t="s">
        <v>96</v>
      </c>
      <c r="B5" s="3">
        <v>1</v>
      </c>
      <c r="C5" s="4">
        <v>10102</v>
      </c>
      <c r="E5" t="s">
        <v>77</v>
      </c>
      <c r="F5" t="s">
        <v>45</v>
      </c>
      <c r="H5" t="s">
        <v>66</v>
      </c>
      <c r="I5" t="s">
        <v>97</v>
      </c>
      <c r="J5" t="s">
        <v>98</v>
      </c>
      <c r="K5" t="s">
        <v>47</v>
      </c>
      <c r="L5" s="6">
        <f t="shared" si="0"/>
        <v>41744</v>
      </c>
      <c r="M5" t="s">
        <v>69</v>
      </c>
      <c r="N5" t="s">
        <v>99</v>
      </c>
      <c r="O5">
        <v>2</v>
      </c>
      <c r="P5" t="s">
        <v>100</v>
      </c>
      <c r="Q5" t="s">
        <v>101</v>
      </c>
      <c r="R5" s="6">
        <f t="shared" si="3"/>
        <v>30297</v>
      </c>
      <c r="S5" t="s">
        <v>102</v>
      </c>
      <c r="T5" s="4">
        <v>100201</v>
      </c>
      <c r="U5" t="s">
        <v>47</v>
      </c>
      <c r="V5" t="s">
        <v>103</v>
      </c>
      <c r="W5" t="s">
        <v>103</v>
      </c>
      <c r="X5" t="s">
        <v>104</v>
      </c>
      <c r="Y5">
        <v>7</v>
      </c>
      <c r="Z5" t="s">
        <v>105</v>
      </c>
      <c r="AA5" t="s">
        <v>106</v>
      </c>
      <c r="AB5" t="s">
        <v>107</v>
      </c>
      <c r="AC5" t="s">
        <v>77</v>
      </c>
      <c r="AD5">
        <v>4</v>
      </c>
      <c r="AM5" t="s">
        <v>108</v>
      </c>
      <c r="AP5">
        <v>37</v>
      </c>
      <c r="AQ5" s="6">
        <f t="shared" si="1"/>
        <v>41744</v>
      </c>
      <c r="AR5" t="s">
        <v>109</v>
      </c>
      <c r="AT5" s="6" t="e">
        <f t="shared" si="2"/>
        <v>#VALUE!</v>
      </c>
    </row>
    <row r="6" spans="1:47" x14ac:dyDescent="0.25">
      <c r="A6" t="s">
        <v>110</v>
      </c>
      <c r="B6" s="3">
        <v>1</v>
      </c>
      <c r="C6" s="4">
        <v>10102</v>
      </c>
      <c r="E6" t="s">
        <v>77</v>
      </c>
      <c r="F6" t="s">
        <v>45</v>
      </c>
      <c r="H6" t="s">
        <v>66</v>
      </c>
      <c r="J6" t="s">
        <v>111</v>
      </c>
      <c r="K6" t="s">
        <v>47</v>
      </c>
      <c r="L6" s="6">
        <f t="shared" si="0"/>
        <v>41738</v>
      </c>
      <c r="M6" t="s">
        <v>48</v>
      </c>
      <c r="N6" t="s">
        <v>112</v>
      </c>
      <c r="O6">
        <v>1</v>
      </c>
      <c r="P6" t="s">
        <v>113</v>
      </c>
      <c r="Q6" t="s">
        <v>114</v>
      </c>
      <c r="R6" s="6">
        <f t="shared" si="3"/>
        <v>26030</v>
      </c>
      <c r="S6" t="s">
        <v>115</v>
      </c>
      <c r="T6" s="4">
        <v>100201</v>
      </c>
      <c r="U6" t="s">
        <v>47</v>
      </c>
      <c r="V6" t="s">
        <v>116</v>
      </c>
      <c r="W6" t="s">
        <v>117</v>
      </c>
      <c r="X6" t="s">
        <v>118</v>
      </c>
      <c r="Y6">
        <v>7</v>
      </c>
      <c r="Z6" t="s">
        <v>119</v>
      </c>
      <c r="AA6" t="s">
        <v>120</v>
      </c>
      <c r="AB6" t="s">
        <v>121</v>
      </c>
      <c r="AD6">
        <v>4</v>
      </c>
      <c r="AP6">
        <v>46</v>
      </c>
      <c r="AQ6" s="6">
        <f t="shared" si="1"/>
        <v>41751</v>
      </c>
      <c r="AR6" t="s">
        <v>122</v>
      </c>
      <c r="AT6" s="6" t="e">
        <f t="shared" si="2"/>
        <v>#VALUE!</v>
      </c>
    </row>
    <row r="7" spans="1:47" x14ac:dyDescent="0.25">
      <c r="A7" t="s">
        <v>123</v>
      </c>
      <c r="B7" s="3">
        <v>1</v>
      </c>
      <c r="C7" s="4">
        <v>10102</v>
      </c>
      <c r="E7" t="s">
        <v>57</v>
      </c>
      <c r="F7" t="s">
        <v>45</v>
      </c>
      <c r="H7" t="s">
        <v>45</v>
      </c>
      <c r="J7" t="s">
        <v>124</v>
      </c>
      <c r="K7" t="s">
        <v>47</v>
      </c>
      <c r="L7" s="6">
        <f t="shared" si="0"/>
        <v>41751</v>
      </c>
      <c r="M7" t="s">
        <v>125</v>
      </c>
      <c r="N7" t="s">
        <v>112</v>
      </c>
      <c r="O7">
        <v>1</v>
      </c>
      <c r="P7" t="s">
        <v>126</v>
      </c>
      <c r="Q7" t="s">
        <v>127</v>
      </c>
      <c r="R7" s="6">
        <f t="shared" si="3"/>
        <v>26030</v>
      </c>
      <c r="S7" t="s">
        <v>115</v>
      </c>
      <c r="T7" s="4">
        <v>100202</v>
      </c>
      <c r="U7" t="s">
        <v>47</v>
      </c>
      <c r="Y7">
        <v>7</v>
      </c>
      <c r="AA7" t="s">
        <v>128</v>
      </c>
      <c r="AD7">
        <v>4</v>
      </c>
      <c r="AP7">
        <v>35</v>
      </c>
      <c r="AQ7" s="6">
        <f t="shared" si="1"/>
        <v>41751</v>
      </c>
      <c r="AR7" t="s">
        <v>129</v>
      </c>
      <c r="AT7" s="6">
        <f t="shared" si="2"/>
        <v>41753</v>
      </c>
      <c r="AU7" t="s">
        <v>130</v>
      </c>
    </row>
    <row r="8" spans="1:47" x14ac:dyDescent="0.25">
      <c r="A8" t="s">
        <v>131</v>
      </c>
      <c r="B8" s="3">
        <v>1</v>
      </c>
      <c r="E8" t="s">
        <v>47</v>
      </c>
      <c r="F8" t="s">
        <v>45</v>
      </c>
      <c r="H8" t="s">
        <v>66</v>
      </c>
      <c r="I8" t="s">
        <v>132</v>
      </c>
      <c r="J8" t="s">
        <v>84</v>
      </c>
      <c r="K8" t="s">
        <v>47</v>
      </c>
      <c r="L8" s="6">
        <f t="shared" si="0"/>
        <v>41752</v>
      </c>
      <c r="M8" t="s">
        <v>133</v>
      </c>
      <c r="N8" t="s">
        <v>49</v>
      </c>
      <c r="O8">
        <v>2</v>
      </c>
      <c r="P8" t="s">
        <v>134</v>
      </c>
      <c r="Q8" t="s">
        <v>135</v>
      </c>
      <c r="R8" s="6">
        <f t="shared" si="3"/>
        <v>30471</v>
      </c>
      <c r="S8" t="s">
        <v>136</v>
      </c>
      <c r="T8" s="4">
        <v>100203</v>
      </c>
      <c r="U8" t="s">
        <v>47</v>
      </c>
      <c r="V8" t="s">
        <v>137</v>
      </c>
      <c r="W8" t="s">
        <v>53</v>
      </c>
      <c r="X8" t="s">
        <v>91</v>
      </c>
      <c r="Y8">
        <v>7</v>
      </c>
      <c r="Z8" t="s">
        <v>138</v>
      </c>
      <c r="AA8" t="s">
        <v>139</v>
      </c>
      <c r="AB8">
        <v>44081418</v>
      </c>
      <c r="AC8" t="s">
        <v>47</v>
      </c>
      <c r="AD8">
        <v>4</v>
      </c>
      <c r="AP8">
        <v>43</v>
      </c>
      <c r="AQ8" s="6">
        <f t="shared" si="1"/>
        <v>41752</v>
      </c>
      <c r="AR8" t="s">
        <v>140</v>
      </c>
      <c r="AT8" s="6" t="e">
        <f t="shared" si="2"/>
        <v>#VALUE!</v>
      </c>
    </row>
    <row r="9" spans="1:47" x14ac:dyDescent="0.25">
      <c r="A9" t="s">
        <v>141</v>
      </c>
      <c r="B9" s="3">
        <v>1</v>
      </c>
      <c r="C9" s="4">
        <v>10102</v>
      </c>
      <c r="E9" t="s">
        <v>47</v>
      </c>
      <c r="F9" t="s">
        <v>66</v>
      </c>
      <c r="G9" t="s">
        <v>142</v>
      </c>
      <c r="H9" t="s">
        <v>66</v>
      </c>
      <c r="I9" t="s">
        <v>143</v>
      </c>
      <c r="J9" t="s">
        <v>144</v>
      </c>
      <c r="K9" t="s">
        <v>77</v>
      </c>
      <c r="L9" s="6">
        <f t="shared" si="0"/>
        <v>41754</v>
      </c>
      <c r="M9" t="s">
        <v>145</v>
      </c>
      <c r="N9" t="s">
        <v>146</v>
      </c>
      <c r="O9">
        <v>2</v>
      </c>
      <c r="P9" t="s">
        <v>147</v>
      </c>
      <c r="Q9" t="s">
        <v>148</v>
      </c>
      <c r="R9" s="6" t="e">
        <f t="shared" si="3"/>
        <v>#VALUE!</v>
      </c>
      <c r="T9" s="4">
        <v>10101</v>
      </c>
      <c r="U9" t="s">
        <v>44</v>
      </c>
      <c r="V9" t="s">
        <v>149</v>
      </c>
      <c r="W9" t="s">
        <v>150</v>
      </c>
      <c r="X9" t="s">
        <v>151</v>
      </c>
      <c r="Y9">
        <v>7</v>
      </c>
      <c r="Z9" t="s">
        <v>152</v>
      </c>
      <c r="AA9" t="s">
        <v>153</v>
      </c>
      <c r="AB9">
        <v>48763510</v>
      </c>
      <c r="AC9" t="s">
        <v>77</v>
      </c>
      <c r="AD9">
        <v>4</v>
      </c>
      <c r="AE9" t="s">
        <v>76</v>
      </c>
      <c r="AF9" t="s">
        <v>76</v>
      </c>
      <c r="AG9" t="s">
        <v>47</v>
      </c>
      <c r="AH9" t="s">
        <v>154</v>
      </c>
      <c r="AI9" t="s">
        <v>155</v>
      </c>
      <c r="AK9" t="s">
        <v>156</v>
      </c>
      <c r="AL9" t="s">
        <v>157</v>
      </c>
      <c r="AM9" t="s">
        <v>158</v>
      </c>
      <c r="AP9">
        <v>35</v>
      </c>
      <c r="AQ9" s="6">
        <f t="shared" si="1"/>
        <v>41754</v>
      </c>
      <c r="AR9" t="s">
        <v>159</v>
      </c>
      <c r="AT9" s="6" t="e">
        <f t="shared" si="2"/>
        <v>#VALUE!</v>
      </c>
    </row>
    <row r="10" spans="1:47" x14ac:dyDescent="0.25">
      <c r="A10" t="s">
        <v>160</v>
      </c>
      <c r="B10" s="3">
        <v>1</v>
      </c>
      <c r="C10" s="4">
        <v>10102</v>
      </c>
      <c r="E10" t="s">
        <v>44</v>
      </c>
      <c r="F10" t="s">
        <v>66</v>
      </c>
      <c r="I10" t="s">
        <v>161</v>
      </c>
      <c r="J10" t="s">
        <v>162</v>
      </c>
      <c r="K10" t="s">
        <v>77</v>
      </c>
      <c r="L10" s="6">
        <f t="shared" si="0"/>
        <v>41754</v>
      </c>
      <c r="M10" t="s">
        <v>145</v>
      </c>
      <c r="N10" t="s">
        <v>163</v>
      </c>
      <c r="O10">
        <v>1</v>
      </c>
      <c r="P10" t="s">
        <v>164</v>
      </c>
      <c r="Q10" t="s">
        <v>165</v>
      </c>
      <c r="R10" s="6">
        <f t="shared" si="3"/>
        <v>41915</v>
      </c>
      <c r="S10" t="s">
        <v>166</v>
      </c>
      <c r="T10" s="4">
        <v>10101</v>
      </c>
      <c r="U10" t="s">
        <v>47</v>
      </c>
      <c r="V10" t="s">
        <v>167</v>
      </c>
      <c r="W10" t="s">
        <v>103</v>
      </c>
      <c r="X10" t="s">
        <v>104</v>
      </c>
      <c r="Y10">
        <v>7</v>
      </c>
      <c r="Z10" t="s">
        <v>168</v>
      </c>
      <c r="AA10" t="s">
        <v>169</v>
      </c>
      <c r="AB10" t="s">
        <v>170</v>
      </c>
      <c r="AC10" t="s">
        <v>77</v>
      </c>
      <c r="AD10">
        <v>4</v>
      </c>
      <c r="AE10" t="s">
        <v>77</v>
      </c>
      <c r="AF10" t="s">
        <v>77</v>
      </c>
      <c r="AG10" t="s">
        <v>77</v>
      </c>
      <c r="AM10" t="s">
        <v>171</v>
      </c>
      <c r="AP10">
        <v>34</v>
      </c>
      <c r="AQ10" s="6">
        <f t="shared" si="1"/>
        <v>41754</v>
      </c>
      <c r="AR10" t="s">
        <v>172</v>
      </c>
      <c r="AT10" s="6">
        <f t="shared" si="2"/>
        <v>41767</v>
      </c>
      <c r="AU10" t="s">
        <v>173</v>
      </c>
    </row>
    <row r="11" spans="1:47" x14ac:dyDescent="0.25">
      <c r="A11" t="s">
        <v>174</v>
      </c>
      <c r="B11" s="3">
        <v>1</v>
      </c>
      <c r="C11" s="4">
        <v>10102</v>
      </c>
      <c r="E11" t="s">
        <v>77</v>
      </c>
      <c r="H11" t="s">
        <v>66</v>
      </c>
      <c r="I11" t="s">
        <v>175</v>
      </c>
      <c r="J11" t="s">
        <v>176</v>
      </c>
      <c r="K11" t="s">
        <v>77</v>
      </c>
      <c r="L11" s="6">
        <f t="shared" si="0"/>
        <v>41766</v>
      </c>
      <c r="M11" t="s">
        <v>177</v>
      </c>
      <c r="N11" t="s">
        <v>178</v>
      </c>
      <c r="O11">
        <v>1</v>
      </c>
      <c r="P11" t="s">
        <v>179</v>
      </c>
      <c r="Q11" t="s">
        <v>180</v>
      </c>
      <c r="R11" s="6" t="e">
        <f t="shared" si="3"/>
        <v>#VALUE!</v>
      </c>
      <c r="T11" s="4">
        <v>10101</v>
      </c>
      <c r="U11" t="s">
        <v>77</v>
      </c>
      <c r="V11" t="s">
        <v>103</v>
      </c>
      <c r="W11" t="s">
        <v>103</v>
      </c>
      <c r="X11" t="s">
        <v>104</v>
      </c>
      <c r="Y11">
        <v>7</v>
      </c>
      <c r="Z11" t="s">
        <v>168</v>
      </c>
      <c r="AA11" t="s">
        <v>181</v>
      </c>
      <c r="AB11" t="s">
        <v>182</v>
      </c>
      <c r="AC11" t="s">
        <v>77</v>
      </c>
      <c r="AD11">
        <v>4</v>
      </c>
      <c r="AE11" t="s">
        <v>183</v>
      </c>
      <c r="AF11" t="s">
        <v>184</v>
      </c>
      <c r="AG11" t="s">
        <v>184</v>
      </c>
      <c r="AH11" t="s">
        <v>185</v>
      </c>
      <c r="AI11" t="s">
        <v>186</v>
      </c>
      <c r="AL11" t="s">
        <v>103</v>
      </c>
      <c r="AM11" t="s">
        <v>187</v>
      </c>
      <c r="AP11">
        <v>36</v>
      </c>
      <c r="AQ11" s="6">
        <f t="shared" si="1"/>
        <v>41766</v>
      </c>
      <c r="AR11" t="s">
        <v>188</v>
      </c>
      <c r="AT11" s="6" t="e">
        <f t="shared" si="2"/>
        <v>#VALUE!</v>
      </c>
    </row>
    <row r="12" spans="1:47" x14ac:dyDescent="0.25">
      <c r="A12" t="s">
        <v>189</v>
      </c>
      <c r="B12" s="3">
        <v>1</v>
      </c>
      <c r="C12" s="4">
        <v>10102</v>
      </c>
      <c r="E12" t="s">
        <v>76</v>
      </c>
      <c r="F12" t="s">
        <v>45</v>
      </c>
      <c r="H12" t="s">
        <v>66</v>
      </c>
      <c r="I12" t="s">
        <v>175</v>
      </c>
      <c r="J12" t="s">
        <v>190</v>
      </c>
      <c r="K12" t="s">
        <v>77</v>
      </c>
      <c r="L12" s="6">
        <f t="shared" si="0"/>
        <v>41767</v>
      </c>
      <c r="M12" t="s">
        <v>191</v>
      </c>
      <c r="N12" t="s">
        <v>192</v>
      </c>
      <c r="O12">
        <v>2</v>
      </c>
      <c r="P12" t="s">
        <v>193</v>
      </c>
      <c r="Q12" t="s">
        <v>194</v>
      </c>
      <c r="R12" s="6">
        <f t="shared" si="3"/>
        <v>29564</v>
      </c>
      <c r="S12" t="s">
        <v>195</v>
      </c>
      <c r="T12" s="4">
        <v>10101</v>
      </c>
      <c r="U12" t="s">
        <v>44</v>
      </c>
      <c r="V12" t="s">
        <v>104</v>
      </c>
      <c r="W12" t="s">
        <v>196</v>
      </c>
      <c r="X12" t="s">
        <v>197</v>
      </c>
      <c r="Y12">
        <v>7</v>
      </c>
      <c r="Z12" t="s">
        <v>168</v>
      </c>
      <c r="AA12" t="s">
        <v>198</v>
      </c>
      <c r="AB12" t="s">
        <v>199</v>
      </c>
      <c r="AC12" t="s">
        <v>77</v>
      </c>
      <c r="AD12">
        <v>4</v>
      </c>
      <c r="AE12" t="s">
        <v>76</v>
      </c>
      <c r="AF12" t="s">
        <v>76</v>
      </c>
      <c r="AG12" t="s">
        <v>76</v>
      </c>
      <c r="AH12" t="s">
        <v>200</v>
      </c>
      <c r="AI12" t="s">
        <v>201</v>
      </c>
      <c r="AM12" t="s">
        <v>202</v>
      </c>
      <c r="AP12">
        <v>34</v>
      </c>
      <c r="AQ12" s="6">
        <f t="shared" si="1"/>
        <v>41767</v>
      </c>
      <c r="AR12" t="s">
        <v>203</v>
      </c>
      <c r="AT12" s="6" t="e">
        <f t="shared" si="2"/>
        <v>#VALUE!</v>
      </c>
    </row>
    <row r="13" spans="1:47" x14ac:dyDescent="0.25">
      <c r="A13" t="s">
        <v>204</v>
      </c>
      <c r="B13" s="3">
        <v>1</v>
      </c>
      <c r="C13" s="4">
        <v>10102</v>
      </c>
      <c r="E13" t="s">
        <v>47</v>
      </c>
      <c r="F13" t="s">
        <v>45</v>
      </c>
      <c r="H13" t="s">
        <v>45</v>
      </c>
      <c r="J13" t="s">
        <v>205</v>
      </c>
      <c r="K13" t="s">
        <v>77</v>
      </c>
      <c r="L13" s="6">
        <f t="shared" si="0"/>
        <v>41771</v>
      </c>
      <c r="M13" t="s">
        <v>206</v>
      </c>
      <c r="N13" t="s">
        <v>207</v>
      </c>
      <c r="O13">
        <v>2</v>
      </c>
      <c r="P13" t="s">
        <v>208</v>
      </c>
      <c r="Q13" t="s">
        <v>209</v>
      </c>
      <c r="R13" s="6">
        <f t="shared" si="3"/>
        <v>41763</v>
      </c>
      <c r="S13" t="s">
        <v>210</v>
      </c>
      <c r="T13" s="4">
        <v>10101</v>
      </c>
      <c r="U13" t="s">
        <v>47</v>
      </c>
      <c r="V13" t="s">
        <v>211</v>
      </c>
      <c r="W13" t="s">
        <v>103</v>
      </c>
      <c r="X13" t="s">
        <v>104</v>
      </c>
      <c r="Y13">
        <v>7</v>
      </c>
      <c r="Z13" t="s">
        <v>168</v>
      </c>
      <c r="AA13" t="s">
        <v>212</v>
      </c>
      <c r="AB13" t="s">
        <v>213</v>
      </c>
      <c r="AC13" t="s">
        <v>77</v>
      </c>
      <c r="AD13">
        <v>4</v>
      </c>
      <c r="AE13" t="s">
        <v>76</v>
      </c>
      <c r="AF13" t="s">
        <v>77</v>
      </c>
      <c r="AG13" t="s">
        <v>184</v>
      </c>
      <c r="AM13" t="s">
        <v>214</v>
      </c>
      <c r="AP13">
        <v>37</v>
      </c>
      <c r="AQ13" s="6">
        <f t="shared" si="1"/>
        <v>41771</v>
      </c>
      <c r="AR13" t="s">
        <v>215</v>
      </c>
      <c r="AT13" s="6" t="e">
        <f t="shared" si="2"/>
        <v>#VALUE!</v>
      </c>
    </row>
    <row r="14" spans="1:47" x14ac:dyDescent="0.25">
      <c r="A14" t="s">
        <v>216</v>
      </c>
      <c r="B14" s="3">
        <v>1</v>
      </c>
      <c r="C14" s="4">
        <v>10102</v>
      </c>
      <c r="E14" t="s">
        <v>76</v>
      </c>
      <c r="F14" t="s">
        <v>45</v>
      </c>
      <c r="H14" t="s">
        <v>45</v>
      </c>
      <c r="J14" t="s">
        <v>217</v>
      </c>
      <c r="K14" t="s">
        <v>77</v>
      </c>
      <c r="L14" s="6">
        <f t="shared" si="0"/>
        <v>41771</v>
      </c>
      <c r="M14" t="s">
        <v>206</v>
      </c>
      <c r="N14" t="s">
        <v>218</v>
      </c>
      <c r="O14">
        <v>2</v>
      </c>
      <c r="P14" t="s">
        <v>219</v>
      </c>
      <c r="Q14" t="s">
        <v>220</v>
      </c>
      <c r="R14" s="6">
        <f t="shared" si="3"/>
        <v>12274</v>
      </c>
      <c r="S14" t="s">
        <v>221</v>
      </c>
      <c r="T14" s="4">
        <v>10101</v>
      </c>
      <c r="U14" t="s">
        <v>47</v>
      </c>
      <c r="V14" t="s">
        <v>222</v>
      </c>
      <c r="W14" t="s">
        <v>223</v>
      </c>
      <c r="X14" t="s">
        <v>224</v>
      </c>
      <c r="Y14">
        <v>7</v>
      </c>
      <c r="Z14" t="s">
        <v>55</v>
      </c>
      <c r="AA14" t="s">
        <v>225</v>
      </c>
      <c r="AB14" t="s">
        <v>226</v>
      </c>
      <c r="AC14" t="s">
        <v>44</v>
      </c>
      <c r="AD14">
        <v>4</v>
      </c>
      <c r="AH14" t="s">
        <v>227</v>
      </c>
      <c r="AI14" t="s">
        <v>228</v>
      </c>
      <c r="AK14" t="s">
        <v>229</v>
      </c>
      <c r="AL14" t="s">
        <v>230</v>
      </c>
      <c r="AM14" t="s">
        <v>231</v>
      </c>
      <c r="AP14">
        <v>35</v>
      </c>
      <c r="AQ14" s="6">
        <f t="shared" si="1"/>
        <v>41771</v>
      </c>
      <c r="AR14" t="s">
        <v>232</v>
      </c>
      <c r="AT14" s="6" t="e">
        <f t="shared" si="2"/>
        <v>#VALUE!</v>
      </c>
    </row>
    <row r="15" spans="1:47" x14ac:dyDescent="0.25">
      <c r="A15" t="s">
        <v>233</v>
      </c>
      <c r="B15" s="3">
        <v>1</v>
      </c>
      <c r="C15" s="4">
        <v>10102</v>
      </c>
      <c r="E15" t="s">
        <v>76</v>
      </c>
      <c r="F15" t="s">
        <v>45</v>
      </c>
      <c r="H15" t="s">
        <v>45</v>
      </c>
      <c r="J15" t="s">
        <v>234</v>
      </c>
      <c r="K15" t="s">
        <v>77</v>
      </c>
      <c r="L15" s="6">
        <f t="shared" si="0"/>
        <v>41771</v>
      </c>
      <c r="M15" t="s">
        <v>206</v>
      </c>
      <c r="N15" t="s">
        <v>218</v>
      </c>
      <c r="O15">
        <v>1</v>
      </c>
      <c r="P15" t="s">
        <v>235</v>
      </c>
      <c r="Q15" t="s">
        <v>236</v>
      </c>
      <c r="R15" s="6">
        <f t="shared" si="3"/>
        <v>12274</v>
      </c>
      <c r="S15" t="s">
        <v>221</v>
      </c>
      <c r="T15" s="4">
        <v>10101</v>
      </c>
      <c r="U15" t="s">
        <v>44</v>
      </c>
      <c r="V15" t="s">
        <v>237</v>
      </c>
      <c r="W15" t="s">
        <v>238</v>
      </c>
      <c r="X15" t="s">
        <v>224</v>
      </c>
      <c r="Y15">
        <v>7</v>
      </c>
      <c r="Z15" t="s">
        <v>55</v>
      </c>
      <c r="AA15" t="s">
        <v>239</v>
      </c>
      <c r="AB15">
        <v>38756812</v>
      </c>
      <c r="AC15" t="s">
        <v>47</v>
      </c>
      <c r="AD15">
        <v>4</v>
      </c>
      <c r="AE15" t="s">
        <v>47</v>
      </c>
      <c r="AH15" t="s">
        <v>240</v>
      </c>
      <c r="AI15" t="s">
        <v>241</v>
      </c>
      <c r="AK15" t="s">
        <v>61</v>
      </c>
      <c r="AL15" t="s">
        <v>242</v>
      </c>
      <c r="AM15" t="s">
        <v>243</v>
      </c>
      <c r="AP15">
        <v>35</v>
      </c>
      <c r="AQ15" s="6">
        <f t="shared" si="1"/>
        <v>41771</v>
      </c>
      <c r="AR15" t="s">
        <v>244</v>
      </c>
      <c r="AT15" s="6" t="e">
        <f t="shared" si="2"/>
        <v>#VALUE!</v>
      </c>
    </row>
    <row r="16" spans="1:47" x14ac:dyDescent="0.25">
      <c r="A16" t="s">
        <v>245</v>
      </c>
      <c r="B16" s="3">
        <v>1</v>
      </c>
      <c r="C16" s="4">
        <v>10102</v>
      </c>
      <c r="E16" t="s">
        <v>57</v>
      </c>
      <c r="F16" t="s">
        <v>45</v>
      </c>
      <c r="G16" t="s">
        <v>246</v>
      </c>
      <c r="H16" t="s">
        <v>45</v>
      </c>
      <c r="I16" t="s">
        <v>246</v>
      </c>
      <c r="J16" t="s">
        <v>247</v>
      </c>
      <c r="K16" t="s">
        <v>77</v>
      </c>
      <c r="L16" s="6">
        <f t="shared" si="0"/>
        <v>41808</v>
      </c>
      <c r="M16" t="s">
        <v>248</v>
      </c>
      <c r="N16" t="s">
        <v>249</v>
      </c>
      <c r="O16">
        <v>1</v>
      </c>
      <c r="P16" t="s">
        <v>250</v>
      </c>
      <c r="Q16" t="s">
        <v>251</v>
      </c>
      <c r="R16" s="6">
        <f t="shared" si="3"/>
        <v>28709</v>
      </c>
      <c r="S16" t="s">
        <v>252</v>
      </c>
      <c r="T16" s="4">
        <v>10101</v>
      </c>
      <c r="U16" t="s">
        <v>47</v>
      </c>
      <c r="V16" t="s">
        <v>253</v>
      </c>
      <c r="W16" t="s">
        <v>254</v>
      </c>
      <c r="X16" t="s">
        <v>246</v>
      </c>
      <c r="Y16">
        <v>7</v>
      </c>
      <c r="Z16" t="s">
        <v>255</v>
      </c>
      <c r="AA16" t="s">
        <v>256</v>
      </c>
      <c r="AB16" t="s">
        <v>257</v>
      </c>
      <c r="AD16">
        <v>4</v>
      </c>
      <c r="AE16" t="s">
        <v>184</v>
      </c>
      <c r="AF16" t="s">
        <v>184</v>
      </c>
      <c r="AG16" t="s">
        <v>184</v>
      </c>
      <c r="AH16" t="s">
        <v>246</v>
      </c>
      <c r="AI16" t="s">
        <v>246</v>
      </c>
      <c r="AK16" t="s">
        <v>258</v>
      </c>
      <c r="AL16" t="s">
        <v>258</v>
      </c>
      <c r="AM16" t="s">
        <v>259</v>
      </c>
      <c r="AP16">
        <v>36</v>
      </c>
      <c r="AQ16" s="6">
        <f t="shared" si="1"/>
        <v>41808</v>
      </c>
      <c r="AR16" t="s">
        <v>260</v>
      </c>
      <c r="AT16" s="6" t="e">
        <f t="shared" si="2"/>
        <v>#VALUE!</v>
      </c>
    </row>
    <row r="17" spans="1:46" x14ac:dyDescent="0.25">
      <c r="A17" t="s">
        <v>261</v>
      </c>
      <c r="B17" s="3">
        <v>1</v>
      </c>
      <c r="C17" s="4">
        <v>10102</v>
      </c>
      <c r="E17" t="s">
        <v>57</v>
      </c>
      <c r="F17" t="s">
        <v>45</v>
      </c>
      <c r="G17" t="s">
        <v>262</v>
      </c>
      <c r="H17" t="s">
        <v>45</v>
      </c>
      <c r="I17" t="s">
        <v>263</v>
      </c>
      <c r="J17" t="s">
        <v>264</v>
      </c>
      <c r="K17" t="s">
        <v>77</v>
      </c>
      <c r="L17" s="6">
        <f t="shared" si="0"/>
        <v>41813</v>
      </c>
      <c r="M17" t="s">
        <v>265</v>
      </c>
      <c r="N17" t="s">
        <v>266</v>
      </c>
      <c r="O17">
        <v>1</v>
      </c>
      <c r="P17" t="s">
        <v>267</v>
      </c>
      <c r="Q17" t="s">
        <v>268</v>
      </c>
      <c r="R17" s="6">
        <f t="shared" si="3"/>
        <v>29302</v>
      </c>
      <c r="S17" t="s">
        <v>269</v>
      </c>
      <c r="T17" s="4">
        <v>10101</v>
      </c>
      <c r="U17" t="s">
        <v>44</v>
      </c>
      <c r="V17" t="s">
        <v>270</v>
      </c>
      <c r="W17" t="s">
        <v>117</v>
      </c>
      <c r="X17" t="s">
        <v>54</v>
      </c>
      <c r="Y17">
        <v>7</v>
      </c>
      <c r="Z17" t="s">
        <v>55</v>
      </c>
      <c r="AA17" t="s">
        <v>271</v>
      </c>
      <c r="AD17">
        <v>4</v>
      </c>
      <c r="AE17" t="s">
        <v>76</v>
      </c>
      <c r="AF17" t="s">
        <v>76</v>
      </c>
      <c r="AG17" t="s">
        <v>76</v>
      </c>
      <c r="AM17" t="s">
        <v>272</v>
      </c>
      <c r="AP17">
        <v>41</v>
      </c>
      <c r="AQ17" s="6">
        <f t="shared" si="1"/>
        <v>41813</v>
      </c>
      <c r="AR17" t="s">
        <v>273</v>
      </c>
      <c r="AT17" s="6" t="e">
        <f t="shared" si="2"/>
        <v>#VALUE!</v>
      </c>
    </row>
    <row r="18" spans="1:46" x14ac:dyDescent="0.25">
      <c r="A18" t="s">
        <v>274</v>
      </c>
      <c r="B18" s="3">
        <v>1</v>
      </c>
      <c r="C18" s="4">
        <v>10102</v>
      </c>
      <c r="E18" t="s">
        <v>44</v>
      </c>
      <c r="F18" t="s">
        <v>45</v>
      </c>
      <c r="G18" t="s">
        <v>275</v>
      </c>
      <c r="H18" t="s">
        <v>45</v>
      </c>
      <c r="I18" t="s">
        <v>263</v>
      </c>
      <c r="J18" t="s">
        <v>264</v>
      </c>
      <c r="K18" t="s">
        <v>77</v>
      </c>
      <c r="L18" s="6">
        <f t="shared" si="0"/>
        <v>41813</v>
      </c>
      <c r="M18" t="s">
        <v>265</v>
      </c>
      <c r="N18" t="s">
        <v>276</v>
      </c>
      <c r="O18">
        <v>2</v>
      </c>
      <c r="P18" t="s">
        <v>277</v>
      </c>
      <c r="Q18" t="s">
        <v>278</v>
      </c>
      <c r="R18" s="6">
        <f t="shared" si="3"/>
        <v>29361</v>
      </c>
      <c r="S18" t="s">
        <v>279</v>
      </c>
      <c r="T18" s="4">
        <v>10101</v>
      </c>
      <c r="U18" t="s">
        <v>44</v>
      </c>
      <c r="V18" t="s">
        <v>270</v>
      </c>
      <c r="W18" t="s">
        <v>117</v>
      </c>
      <c r="X18" t="s">
        <v>54</v>
      </c>
      <c r="Y18">
        <v>7</v>
      </c>
      <c r="Z18" t="s">
        <v>55</v>
      </c>
      <c r="AA18" t="s">
        <v>280</v>
      </c>
      <c r="AC18" t="s">
        <v>44</v>
      </c>
      <c r="AD18">
        <v>4</v>
      </c>
      <c r="AE18" t="s">
        <v>44</v>
      </c>
      <c r="AF18" t="s">
        <v>77</v>
      </c>
      <c r="AG18" t="s">
        <v>77</v>
      </c>
      <c r="AM18" t="s">
        <v>281</v>
      </c>
      <c r="AP18">
        <v>41</v>
      </c>
      <c r="AQ18" s="6">
        <f t="shared" si="1"/>
        <v>41813</v>
      </c>
      <c r="AR18" t="s">
        <v>282</v>
      </c>
      <c r="AT18" s="6" t="e">
        <f t="shared" si="2"/>
        <v>#VALUE!</v>
      </c>
    </row>
    <row r="19" spans="1:46" x14ac:dyDescent="0.25">
      <c r="A19" t="s">
        <v>283</v>
      </c>
      <c r="B19" s="3">
        <v>1</v>
      </c>
      <c r="C19" s="4">
        <v>10102</v>
      </c>
      <c r="E19" t="s">
        <v>57</v>
      </c>
      <c r="F19" t="s">
        <v>66</v>
      </c>
      <c r="G19" t="s">
        <v>284</v>
      </c>
      <c r="H19" t="s">
        <v>66</v>
      </c>
      <c r="I19" t="s">
        <v>285</v>
      </c>
      <c r="J19" t="s">
        <v>286</v>
      </c>
      <c r="K19" t="s">
        <v>77</v>
      </c>
      <c r="L19" s="6">
        <f t="shared" si="0"/>
        <v>41815</v>
      </c>
      <c r="M19" t="s">
        <v>287</v>
      </c>
      <c r="N19" t="s">
        <v>288</v>
      </c>
      <c r="O19">
        <v>1</v>
      </c>
      <c r="P19" t="s">
        <v>289</v>
      </c>
      <c r="Q19" t="s">
        <v>290</v>
      </c>
      <c r="R19" s="6" t="e">
        <f t="shared" si="3"/>
        <v>#VALUE!</v>
      </c>
      <c r="T19" s="4">
        <v>10101</v>
      </c>
      <c r="U19" t="s">
        <v>47</v>
      </c>
      <c r="V19" t="s">
        <v>291</v>
      </c>
      <c r="W19" t="s">
        <v>103</v>
      </c>
      <c r="X19" t="s">
        <v>53</v>
      </c>
      <c r="Y19">
        <v>7</v>
      </c>
      <c r="Z19" t="s">
        <v>255</v>
      </c>
      <c r="AA19" t="s">
        <v>292</v>
      </c>
      <c r="AB19" t="s">
        <v>293</v>
      </c>
      <c r="AD19">
        <v>4</v>
      </c>
      <c r="AF19" t="s">
        <v>77</v>
      </c>
      <c r="AG19" t="s">
        <v>77</v>
      </c>
      <c r="AH19" t="s">
        <v>294</v>
      </c>
      <c r="AI19" t="s">
        <v>295</v>
      </c>
      <c r="AJ19" t="s">
        <v>296</v>
      </c>
      <c r="AK19" t="s">
        <v>297</v>
      </c>
      <c r="AL19" t="s">
        <v>298</v>
      </c>
      <c r="AM19" t="s">
        <v>299</v>
      </c>
      <c r="AP19">
        <v>36</v>
      </c>
      <c r="AQ19" s="6">
        <f t="shared" si="1"/>
        <v>41815</v>
      </c>
      <c r="AR19" t="s">
        <v>300</v>
      </c>
      <c r="AT19" s="6" t="e">
        <f t="shared" si="2"/>
        <v>#VALUE!</v>
      </c>
    </row>
    <row r="20" spans="1:46" x14ac:dyDescent="0.25">
      <c r="A20" t="s">
        <v>301</v>
      </c>
      <c r="B20" s="3">
        <v>1</v>
      </c>
      <c r="C20" s="4">
        <v>10102</v>
      </c>
      <c r="E20" t="s">
        <v>76</v>
      </c>
      <c r="F20" t="s">
        <v>45</v>
      </c>
      <c r="G20" t="s">
        <v>246</v>
      </c>
      <c r="H20" t="s">
        <v>45</v>
      </c>
      <c r="J20" t="s">
        <v>286</v>
      </c>
      <c r="K20" t="s">
        <v>77</v>
      </c>
      <c r="L20" s="6">
        <f t="shared" si="0"/>
        <v>41816</v>
      </c>
      <c r="M20" t="s">
        <v>302</v>
      </c>
      <c r="N20" t="s">
        <v>303</v>
      </c>
      <c r="O20">
        <v>1</v>
      </c>
      <c r="P20" t="s">
        <v>304</v>
      </c>
      <c r="Q20" t="s">
        <v>305</v>
      </c>
      <c r="R20" s="6">
        <f t="shared" si="3"/>
        <v>31822</v>
      </c>
      <c r="S20" t="s">
        <v>306</v>
      </c>
      <c r="T20" s="4">
        <v>10101</v>
      </c>
      <c r="U20" t="s">
        <v>47</v>
      </c>
      <c r="V20" t="s">
        <v>103</v>
      </c>
      <c r="W20" t="s">
        <v>307</v>
      </c>
      <c r="X20" t="s">
        <v>308</v>
      </c>
      <c r="Y20">
        <v>7</v>
      </c>
      <c r="Z20" t="s">
        <v>255</v>
      </c>
      <c r="AA20" t="s">
        <v>309</v>
      </c>
      <c r="AB20" t="s">
        <v>310</v>
      </c>
      <c r="AD20">
        <v>4</v>
      </c>
      <c r="AE20" t="s">
        <v>184</v>
      </c>
      <c r="AF20" t="s">
        <v>184</v>
      </c>
      <c r="AG20" t="s">
        <v>184</v>
      </c>
      <c r="AH20" t="s">
        <v>258</v>
      </c>
      <c r="AI20" t="s">
        <v>258</v>
      </c>
      <c r="AK20" t="s">
        <v>258</v>
      </c>
      <c r="AL20" t="s">
        <v>258</v>
      </c>
      <c r="AM20" t="s">
        <v>311</v>
      </c>
      <c r="AP20">
        <v>36</v>
      </c>
      <c r="AQ20" s="6">
        <f t="shared" si="1"/>
        <v>41816</v>
      </c>
      <c r="AR20" t="s">
        <v>312</v>
      </c>
      <c r="AT20" s="6" t="e">
        <f t="shared" si="2"/>
        <v>#VALUE!</v>
      </c>
    </row>
    <row r="21" spans="1:46" x14ac:dyDescent="0.25">
      <c r="A21" t="s">
        <v>313</v>
      </c>
      <c r="B21" s="3">
        <v>1</v>
      </c>
      <c r="C21" s="4">
        <v>10102</v>
      </c>
      <c r="E21" t="s">
        <v>77</v>
      </c>
      <c r="F21" t="s">
        <v>66</v>
      </c>
      <c r="G21" t="s">
        <v>314</v>
      </c>
      <c r="H21" t="s">
        <v>66</v>
      </c>
      <c r="I21" t="s">
        <v>314</v>
      </c>
      <c r="J21" t="s">
        <v>315</v>
      </c>
      <c r="K21" t="s">
        <v>77</v>
      </c>
      <c r="L21" s="6" t="e">
        <f t="shared" si="0"/>
        <v>#VALUE!</v>
      </c>
      <c r="N21" t="s">
        <v>316</v>
      </c>
      <c r="O21">
        <v>2</v>
      </c>
      <c r="P21" t="s">
        <v>317</v>
      </c>
      <c r="Q21" t="s">
        <v>318</v>
      </c>
      <c r="R21" s="6" t="e">
        <f t="shared" si="3"/>
        <v>#VALUE!</v>
      </c>
      <c r="T21" s="4">
        <v>10101</v>
      </c>
      <c r="U21" t="s">
        <v>47</v>
      </c>
      <c r="V21" t="s">
        <v>270</v>
      </c>
      <c r="W21" t="s">
        <v>53</v>
      </c>
      <c r="Y21">
        <v>7</v>
      </c>
      <c r="Z21" t="s">
        <v>74</v>
      </c>
      <c r="AA21" t="s">
        <v>319</v>
      </c>
      <c r="AB21" t="s">
        <v>320</v>
      </c>
      <c r="AC21" t="s">
        <v>77</v>
      </c>
      <c r="AD21">
        <v>4</v>
      </c>
      <c r="AE21" t="s">
        <v>321</v>
      </c>
      <c r="AF21" t="s">
        <v>76</v>
      </c>
      <c r="AG21" t="s">
        <v>76</v>
      </c>
      <c r="AM21" t="s">
        <v>322</v>
      </c>
      <c r="AP21">
        <v>38</v>
      </c>
      <c r="AQ21" s="6">
        <f t="shared" si="1"/>
        <v>41816</v>
      </c>
      <c r="AR21" t="s">
        <v>323</v>
      </c>
      <c r="AT21" s="6" t="e">
        <f t="shared" si="2"/>
        <v>#VALUE!</v>
      </c>
    </row>
    <row r="22" spans="1:46" x14ac:dyDescent="0.25">
      <c r="A22" t="s">
        <v>324</v>
      </c>
      <c r="B22" s="3">
        <v>1</v>
      </c>
      <c r="C22" s="4">
        <v>10102</v>
      </c>
      <c r="E22" t="s">
        <v>76</v>
      </c>
      <c r="F22" t="s">
        <v>45</v>
      </c>
      <c r="H22" t="s">
        <v>45</v>
      </c>
      <c r="J22" t="s">
        <v>315</v>
      </c>
      <c r="K22" t="s">
        <v>77</v>
      </c>
      <c r="L22" s="6">
        <f t="shared" si="0"/>
        <v>41816</v>
      </c>
      <c r="M22" t="s">
        <v>302</v>
      </c>
      <c r="N22" t="s">
        <v>325</v>
      </c>
      <c r="O22">
        <v>1</v>
      </c>
      <c r="P22" t="s">
        <v>326</v>
      </c>
      <c r="Q22" t="s">
        <v>327</v>
      </c>
      <c r="R22" s="6">
        <f t="shared" si="3"/>
        <v>28933</v>
      </c>
      <c r="S22" t="s">
        <v>328</v>
      </c>
      <c r="T22" s="4">
        <v>10101</v>
      </c>
      <c r="U22" t="s">
        <v>47</v>
      </c>
      <c r="V22" t="s">
        <v>237</v>
      </c>
      <c r="W22" t="s">
        <v>329</v>
      </c>
      <c r="X22" t="s">
        <v>118</v>
      </c>
      <c r="Y22">
        <v>7</v>
      </c>
      <c r="Z22" t="s">
        <v>330</v>
      </c>
      <c r="AA22" t="s">
        <v>331</v>
      </c>
      <c r="AB22">
        <v>31087426</v>
      </c>
      <c r="AD22">
        <v>4</v>
      </c>
      <c r="AM22" t="s">
        <v>332</v>
      </c>
      <c r="AP22">
        <v>38</v>
      </c>
      <c r="AQ22" s="6">
        <f t="shared" si="1"/>
        <v>41816</v>
      </c>
      <c r="AR22" t="s">
        <v>333</v>
      </c>
      <c r="AT22" s="6" t="e">
        <f t="shared" si="2"/>
        <v>#VALUE!</v>
      </c>
    </row>
    <row r="23" spans="1:46" x14ac:dyDescent="0.25">
      <c r="A23" t="s">
        <v>334</v>
      </c>
      <c r="B23" s="3">
        <v>1</v>
      </c>
      <c r="C23" s="4">
        <v>10102</v>
      </c>
      <c r="E23" t="s">
        <v>57</v>
      </c>
      <c r="F23" t="s">
        <v>66</v>
      </c>
      <c r="G23" t="s">
        <v>335</v>
      </c>
      <c r="H23" t="s">
        <v>66</v>
      </c>
      <c r="I23" t="s">
        <v>336</v>
      </c>
      <c r="J23" t="s">
        <v>337</v>
      </c>
      <c r="K23" t="s">
        <v>77</v>
      </c>
      <c r="L23" s="6">
        <f t="shared" si="0"/>
        <v>41816</v>
      </c>
      <c r="M23" t="s">
        <v>302</v>
      </c>
      <c r="N23" t="s">
        <v>338</v>
      </c>
      <c r="O23">
        <v>2</v>
      </c>
      <c r="P23" t="s">
        <v>339</v>
      </c>
      <c r="Q23" t="s">
        <v>340</v>
      </c>
      <c r="R23" s="6" t="e">
        <f t="shared" si="3"/>
        <v>#VALUE!</v>
      </c>
      <c r="T23" s="4">
        <v>10101</v>
      </c>
      <c r="U23" t="s">
        <v>44</v>
      </c>
      <c r="V23" t="s">
        <v>341</v>
      </c>
      <c r="W23" t="s">
        <v>117</v>
      </c>
      <c r="X23">
        <v>10101</v>
      </c>
      <c r="Y23">
        <v>7</v>
      </c>
      <c r="Z23" t="s">
        <v>55</v>
      </c>
      <c r="AA23" t="s">
        <v>342</v>
      </c>
      <c r="AB23" t="s">
        <v>343</v>
      </c>
      <c r="AC23" t="s">
        <v>44</v>
      </c>
      <c r="AD23">
        <v>4</v>
      </c>
      <c r="AE23" t="s">
        <v>44</v>
      </c>
      <c r="AF23" t="s">
        <v>77</v>
      </c>
      <c r="AG23" t="s">
        <v>77</v>
      </c>
      <c r="AM23" t="s">
        <v>344</v>
      </c>
      <c r="AP23">
        <v>41</v>
      </c>
      <c r="AQ23" s="6">
        <f t="shared" si="1"/>
        <v>41816</v>
      </c>
      <c r="AR23" t="s">
        <v>345</v>
      </c>
      <c r="AT23" s="6" t="e">
        <f t="shared" si="2"/>
        <v>#VALUE!</v>
      </c>
    </row>
    <row r="24" spans="1:46" x14ac:dyDescent="0.25">
      <c r="A24" t="s">
        <v>346</v>
      </c>
      <c r="B24" s="3">
        <v>1</v>
      </c>
      <c r="C24" s="4">
        <v>10102</v>
      </c>
      <c r="E24" t="s">
        <v>57</v>
      </c>
      <c r="F24" t="s">
        <v>45</v>
      </c>
      <c r="G24" t="s">
        <v>347</v>
      </c>
      <c r="H24" t="s">
        <v>45</v>
      </c>
      <c r="I24" t="s">
        <v>348</v>
      </c>
      <c r="J24" t="s">
        <v>349</v>
      </c>
      <c r="K24" t="s">
        <v>77</v>
      </c>
      <c r="L24" s="6">
        <f t="shared" si="0"/>
        <v>41821</v>
      </c>
      <c r="M24" t="s">
        <v>350</v>
      </c>
      <c r="N24" t="s">
        <v>351</v>
      </c>
      <c r="O24">
        <v>1</v>
      </c>
      <c r="P24" t="s">
        <v>236</v>
      </c>
      <c r="Q24" t="s">
        <v>352</v>
      </c>
      <c r="R24" s="6">
        <f t="shared" si="3"/>
        <v>22081</v>
      </c>
      <c r="S24" t="s">
        <v>353</v>
      </c>
      <c r="T24" s="4">
        <v>10101</v>
      </c>
      <c r="U24" t="s">
        <v>47</v>
      </c>
      <c r="V24" t="s">
        <v>354</v>
      </c>
      <c r="W24" t="s">
        <v>53</v>
      </c>
      <c r="X24" t="s">
        <v>54</v>
      </c>
      <c r="Y24">
        <v>7</v>
      </c>
      <c r="Z24" t="s">
        <v>55</v>
      </c>
      <c r="AA24" t="s">
        <v>355</v>
      </c>
      <c r="AB24" t="s">
        <v>356</v>
      </c>
      <c r="AC24" t="s">
        <v>57</v>
      </c>
      <c r="AD24">
        <v>4</v>
      </c>
      <c r="AE24" t="s">
        <v>357</v>
      </c>
      <c r="AF24" t="s">
        <v>76</v>
      </c>
      <c r="AG24" t="s">
        <v>76</v>
      </c>
      <c r="AM24" t="s">
        <v>358</v>
      </c>
      <c r="AP24">
        <v>49</v>
      </c>
      <c r="AQ24" s="6">
        <f t="shared" si="1"/>
        <v>41821</v>
      </c>
      <c r="AR24" t="s">
        <v>359</v>
      </c>
      <c r="AT24" s="6" t="e">
        <f t="shared" si="2"/>
        <v>#VALUE!</v>
      </c>
    </row>
    <row r="25" spans="1:46" x14ac:dyDescent="0.25">
      <c r="A25" t="s">
        <v>360</v>
      </c>
      <c r="B25" s="3">
        <v>1</v>
      </c>
      <c r="C25" s="4">
        <v>10102</v>
      </c>
      <c r="E25" t="s">
        <v>76</v>
      </c>
      <c r="H25" t="s">
        <v>45</v>
      </c>
      <c r="J25" t="s">
        <v>361</v>
      </c>
      <c r="K25" t="s">
        <v>77</v>
      </c>
      <c r="L25" s="6">
        <f t="shared" si="0"/>
        <v>41821</v>
      </c>
      <c r="M25" t="s">
        <v>350</v>
      </c>
      <c r="N25" t="s">
        <v>362</v>
      </c>
      <c r="O25">
        <v>1</v>
      </c>
      <c r="P25" t="s">
        <v>193</v>
      </c>
      <c r="Q25" t="s">
        <v>363</v>
      </c>
      <c r="R25" s="6">
        <f t="shared" si="3"/>
        <v>30386</v>
      </c>
      <c r="S25" t="s">
        <v>364</v>
      </c>
      <c r="T25" s="4">
        <v>10103</v>
      </c>
      <c r="U25" t="s">
        <v>47</v>
      </c>
      <c r="V25" t="s">
        <v>365</v>
      </c>
      <c r="W25" t="s">
        <v>103</v>
      </c>
      <c r="X25" t="s">
        <v>104</v>
      </c>
      <c r="Y25">
        <v>7</v>
      </c>
      <c r="Z25" t="s">
        <v>168</v>
      </c>
      <c r="AA25" t="s">
        <v>366</v>
      </c>
      <c r="AB25" t="s">
        <v>367</v>
      </c>
      <c r="AC25" t="s">
        <v>76</v>
      </c>
      <c r="AD25">
        <v>4</v>
      </c>
      <c r="AM25" t="s">
        <v>368</v>
      </c>
      <c r="AP25">
        <v>34</v>
      </c>
      <c r="AQ25" s="6">
        <f t="shared" si="1"/>
        <v>41821</v>
      </c>
      <c r="AR25" t="s">
        <v>369</v>
      </c>
      <c r="AT25" s="6" t="e">
        <f t="shared" si="2"/>
        <v>#VALUE!</v>
      </c>
    </row>
    <row r="26" spans="1:46" x14ac:dyDescent="0.25">
      <c r="A26" t="s">
        <v>370</v>
      </c>
      <c r="B26" s="3">
        <v>1</v>
      </c>
      <c r="C26" s="4">
        <v>10102</v>
      </c>
      <c r="E26" t="s">
        <v>47</v>
      </c>
      <c r="F26" t="s">
        <v>66</v>
      </c>
      <c r="G26" t="s">
        <v>371</v>
      </c>
      <c r="H26" t="s">
        <v>66</v>
      </c>
      <c r="I26" t="s">
        <v>372</v>
      </c>
      <c r="J26" t="s">
        <v>373</v>
      </c>
      <c r="K26" t="s">
        <v>77</v>
      </c>
      <c r="L26" s="6">
        <f t="shared" si="0"/>
        <v>41821</v>
      </c>
      <c r="M26" t="s">
        <v>350</v>
      </c>
      <c r="N26" t="s">
        <v>374</v>
      </c>
      <c r="O26">
        <v>2</v>
      </c>
      <c r="P26" t="s">
        <v>375</v>
      </c>
      <c r="Q26" t="s">
        <v>376</v>
      </c>
      <c r="R26" s="6">
        <f t="shared" si="3"/>
        <v>31722</v>
      </c>
      <c r="S26" t="s">
        <v>377</v>
      </c>
      <c r="T26" s="4">
        <v>10103</v>
      </c>
      <c r="U26" t="s">
        <v>44</v>
      </c>
      <c r="V26" t="s">
        <v>378</v>
      </c>
      <c r="W26" t="s">
        <v>379</v>
      </c>
      <c r="X26" t="s">
        <v>151</v>
      </c>
      <c r="Y26">
        <v>7</v>
      </c>
      <c r="Z26" t="s">
        <v>380</v>
      </c>
      <c r="AA26" t="s">
        <v>381</v>
      </c>
      <c r="AB26">
        <v>48642714</v>
      </c>
      <c r="AC26" t="s">
        <v>47</v>
      </c>
      <c r="AD26">
        <v>4</v>
      </c>
      <c r="AE26" t="s">
        <v>47</v>
      </c>
      <c r="AF26" t="s">
        <v>47</v>
      </c>
      <c r="AG26" t="s">
        <v>47</v>
      </c>
      <c r="AH26" t="s">
        <v>382</v>
      </c>
      <c r="AI26" t="s">
        <v>383</v>
      </c>
      <c r="AK26" t="s">
        <v>384</v>
      </c>
      <c r="AL26" t="s">
        <v>385</v>
      </c>
      <c r="AM26" t="s">
        <v>386</v>
      </c>
      <c r="AP26">
        <v>35</v>
      </c>
      <c r="AQ26" s="6">
        <f t="shared" si="1"/>
        <v>41821</v>
      </c>
      <c r="AR26" t="s">
        <v>387</v>
      </c>
      <c r="AT26" s="6" t="e">
        <f t="shared" si="2"/>
        <v>#VALUE!</v>
      </c>
    </row>
    <row r="27" spans="1:46" x14ac:dyDescent="0.25">
      <c r="A27" t="s">
        <v>388</v>
      </c>
      <c r="B27" s="3">
        <v>1</v>
      </c>
      <c r="C27" s="4">
        <v>10102</v>
      </c>
      <c r="E27" t="s">
        <v>76</v>
      </c>
      <c r="F27" t="s">
        <v>45</v>
      </c>
      <c r="H27" t="s">
        <v>45</v>
      </c>
      <c r="J27" t="s">
        <v>389</v>
      </c>
      <c r="K27" t="s">
        <v>77</v>
      </c>
      <c r="L27" s="6">
        <f t="shared" si="0"/>
        <v>41821</v>
      </c>
      <c r="M27" t="s">
        <v>350</v>
      </c>
      <c r="N27" t="s">
        <v>390</v>
      </c>
      <c r="O27">
        <v>2</v>
      </c>
      <c r="P27" t="s">
        <v>391</v>
      </c>
      <c r="Q27" t="s">
        <v>392</v>
      </c>
      <c r="R27" s="6">
        <f t="shared" si="3"/>
        <v>21994</v>
      </c>
      <c r="S27" t="s">
        <v>393</v>
      </c>
      <c r="T27" s="4">
        <v>10104</v>
      </c>
      <c r="U27" t="s">
        <v>47</v>
      </c>
      <c r="V27" t="s">
        <v>394</v>
      </c>
      <c r="W27" t="s">
        <v>53</v>
      </c>
      <c r="X27" t="s">
        <v>395</v>
      </c>
      <c r="Y27">
        <v>7</v>
      </c>
      <c r="Z27" t="s">
        <v>55</v>
      </c>
      <c r="AA27" t="s">
        <v>396</v>
      </c>
      <c r="AB27">
        <v>48511089</v>
      </c>
      <c r="AC27" t="s">
        <v>76</v>
      </c>
      <c r="AD27">
        <v>4</v>
      </c>
      <c r="AH27" t="s">
        <v>397</v>
      </c>
      <c r="AI27" t="s">
        <v>398</v>
      </c>
      <c r="AK27" t="s">
        <v>399</v>
      </c>
      <c r="AL27" t="s">
        <v>397</v>
      </c>
      <c r="AM27" t="s">
        <v>400</v>
      </c>
      <c r="AP27">
        <v>35</v>
      </c>
      <c r="AQ27" s="6">
        <f t="shared" si="1"/>
        <v>41821</v>
      </c>
      <c r="AR27" t="s">
        <v>401</v>
      </c>
      <c r="AT27" s="6" t="e">
        <f t="shared" si="2"/>
        <v>#VALUE!</v>
      </c>
    </row>
    <row r="28" spans="1:46" x14ac:dyDescent="0.25">
      <c r="A28" t="s">
        <v>402</v>
      </c>
      <c r="B28" s="3">
        <v>1</v>
      </c>
      <c r="C28" s="4">
        <v>10102</v>
      </c>
      <c r="E28" t="s">
        <v>76</v>
      </c>
      <c r="F28" t="s">
        <v>45</v>
      </c>
      <c r="H28" t="s">
        <v>45</v>
      </c>
      <c r="J28" t="s">
        <v>403</v>
      </c>
      <c r="K28" t="s">
        <v>77</v>
      </c>
      <c r="L28" s="6">
        <f t="shared" si="0"/>
        <v>41822</v>
      </c>
      <c r="M28" t="s">
        <v>404</v>
      </c>
      <c r="N28" t="s">
        <v>405</v>
      </c>
      <c r="O28">
        <v>1</v>
      </c>
      <c r="P28" t="s">
        <v>406</v>
      </c>
      <c r="Q28" t="s">
        <v>407</v>
      </c>
      <c r="R28" s="6" t="e">
        <f t="shared" si="3"/>
        <v>#VALUE!</v>
      </c>
      <c r="T28" s="4">
        <v>10104</v>
      </c>
      <c r="U28" t="s">
        <v>47</v>
      </c>
      <c r="V28" t="s">
        <v>237</v>
      </c>
      <c r="W28" t="s">
        <v>238</v>
      </c>
      <c r="X28" t="s">
        <v>395</v>
      </c>
      <c r="Y28">
        <v>7</v>
      </c>
      <c r="Z28" t="s">
        <v>55</v>
      </c>
      <c r="AA28" t="s">
        <v>408</v>
      </c>
      <c r="AB28">
        <v>31159440</v>
      </c>
      <c r="AC28" t="s">
        <v>47</v>
      </c>
      <c r="AD28">
        <v>4</v>
      </c>
      <c r="AH28" t="s">
        <v>59</v>
      </c>
      <c r="AI28" t="s">
        <v>157</v>
      </c>
      <c r="AK28" t="s">
        <v>382</v>
      </c>
      <c r="AL28" t="s">
        <v>230</v>
      </c>
      <c r="AM28" t="s">
        <v>409</v>
      </c>
      <c r="AP28">
        <v>35</v>
      </c>
      <c r="AQ28" s="6">
        <f t="shared" si="1"/>
        <v>41822</v>
      </c>
      <c r="AR28" t="s">
        <v>410</v>
      </c>
      <c r="AT28" s="6" t="e">
        <f t="shared" si="2"/>
        <v>#VALUE!</v>
      </c>
    </row>
    <row r="29" spans="1:46" x14ac:dyDescent="0.25">
      <c r="A29" t="s">
        <v>411</v>
      </c>
      <c r="B29" s="3">
        <v>1</v>
      </c>
      <c r="C29" s="4">
        <v>10102</v>
      </c>
      <c r="E29" t="s">
        <v>57</v>
      </c>
      <c r="F29" t="s">
        <v>45</v>
      </c>
      <c r="H29" t="s">
        <v>66</v>
      </c>
      <c r="I29" t="s">
        <v>175</v>
      </c>
      <c r="J29" t="s">
        <v>412</v>
      </c>
      <c r="K29" t="s">
        <v>77</v>
      </c>
      <c r="L29" s="6">
        <f t="shared" si="0"/>
        <v>41822</v>
      </c>
      <c r="M29" t="s">
        <v>404</v>
      </c>
      <c r="N29" t="s">
        <v>405</v>
      </c>
      <c r="O29">
        <v>1</v>
      </c>
      <c r="P29" t="s">
        <v>413</v>
      </c>
      <c r="Q29" t="s">
        <v>414</v>
      </c>
      <c r="R29" s="6" t="e">
        <f t="shared" si="3"/>
        <v>#VALUE!</v>
      </c>
      <c r="T29" s="4">
        <v>10104</v>
      </c>
      <c r="U29" t="s">
        <v>77</v>
      </c>
      <c r="V29" t="s">
        <v>415</v>
      </c>
      <c r="W29" t="s">
        <v>103</v>
      </c>
      <c r="X29" t="s">
        <v>104</v>
      </c>
      <c r="Y29">
        <v>7</v>
      </c>
      <c r="Z29" t="s">
        <v>168</v>
      </c>
      <c r="AA29" t="s">
        <v>416</v>
      </c>
      <c r="AB29" t="s">
        <v>417</v>
      </c>
      <c r="AC29" t="s">
        <v>76</v>
      </c>
      <c r="AD29">
        <v>4</v>
      </c>
      <c r="AE29" t="s">
        <v>76</v>
      </c>
      <c r="AF29" t="s">
        <v>76</v>
      </c>
      <c r="AG29" t="s">
        <v>76</v>
      </c>
      <c r="AH29" t="s">
        <v>193</v>
      </c>
      <c r="AI29" t="s">
        <v>418</v>
      </c>
      <c r="AL29" t="s">
        <v>103</v>
      </c>
      <c r="AM29" t="s">
        <v>419</v>
      </c>
      <c r="AP29">
        <v>37</v>
      </c>
      <c r="AQ29" s="6">
        <f t="shared" si="1"/>
        <v>41822</v>
      </c>
      <c r="AR29" t="s">
        <v>420</v>
      </c>
      <c r="AT29" s="6" t="e">
        <f t="shared" si="2"/>
        <v>#VALUE!</v>
      </c>
    </row>
    <row r="30" spans="1:46" x14ac:dyDescent="0.25">
      <c r="A30" t="s">
        <v>421</v>
      </c>
      <c r="B30" s="3">
        <v>1</v>
      </c>
      <c r="C30" s="4">
        <v>10102</v>
      </c>
      <c r="E30" t="s">
        <v>44</v>
      </c>
      <c r="F30" t="s">
        <v>45</v>
      </c>
      <c r="H30" t="s">
        <v>45</v>
      </c>
      <c r="J30" t="s">
        <v>422</v>
      </c>
      <c r="K30" t="s">
        <v>77</v>
      </c>
      <c r="L30" s="6">
        <f t="shared" si="0"/>
        <v>41822</v>
      </c>
      <c r="M30" t="s">
        <v>404</v>
      </c>
      <c r="N30" t="s">
        <v>405</v>
      </c>
      <c r="O30">
        <v>2</v>
      </c>
      <c r="P30" t="s">
        <v>423</v>
      </c>
      <c r="Q30" t="s">
        <v>424</v>
      </c>
      <c r="R30" s="6" t="e">
        <f t="shared" si="3"/>
        <v>#VALUE!</v>
      </c>
      <c r="T30" s="4">
        <v>10105</v>
      </c>
      <c r="U30" t="s">
        <v>77</v>
      </c>
      <c r="V30" t="s">
        <v>425</v>
      </c>
      <c r="W30" t="s">
        <v>426</v>
      </c>
      <c r="X30" t="s">
        <v>54</v>
      </c>
      <c r="Y30">
        <v>7</v>
      </c>
      <c r="Z30" t="s">
        <v>55</v>
      </c>
      <c r="AA30" t="s">
        <v>427</v>
      </c>
      <c r="AB30">
        <v>34381438</v>
      </c>
      <c r="AC30" t="s">
        <v>47</v>
      </c>
      <c r="AD30">
        <v>4</v>
      </c>
      <c r="AE30" t="s">
        <v>76</v>
      </c>
      <c r="AF30" t="s">
        <v>76</v>
      </c>
      <c r="AG30" t="s">
        <v>76</v>
      </c>
      <c r="AH30" t="s">
        <v>428</v>
      </c>
      <c r="AI30" t="s">
        <v>429</v>
      </c>
      <c r="AK30" t="s">
        <v>430</v>
      </c>
      <c r="AL30" t="s">
        <v>431</v>
      </c>
      <c r="AM30" t="s">
        <v>432</v>
      </c>
      <c r="AP30">
        <v>35</v>
      </c>
      <c r="AQ30" s="6">
        <f t="shared" si="1"/>
        <v>41822</v>
      </c>
      <c r="AR30" t="s">
        <v>433</v>
      </c>
      <c r="AT30" s="6" t="e">
        <f t="shared" si="2"/>
        <v>#VALUE!</v>
      </c>
    </row>
    <row r="31" spans="1:46" x14ac:dyDescent="0.25">
      <c r="A31" t="s">
        <v>434</v>
      </c>
      <c r="B31" s="3">
        <v>1</v>
      </c>
      <c r="C31" s="4">
        <v>10102</v>
      </c>
      <c r="E31" t="s">
        <v>44</v>
      </c>
      <c r="F31" t="s">
        <v>45</v>
      </c>
      <c r="H31" t="s">
        <v>45</v>
      </c>
      <c r="J31" t="s">
        <v>435</v>
      </c>
      <c r="K31" t="s">
        <v>77</v>
      </c>
      <c r="L31" s="6">
        <f t="shared" si="0"/>
        <v>41823</v>
      </c>
      <c r="M31" t="s">
        <v>436</v>
      </c>
      <c r="N31" t="s">
        <v>437</v>
      </c>
      <c r="O31">
        <v>2</v>
      </c>
      <c r="P31" t="s">
        <v>423</v>
      </c>
      <c r="Q31" t="s">
        <v>424</v>
      </c>
      <c r="R31" s="6">
        <f t="shared" si="3"/>
        <v>25391</v>
      </c>
      <c r="S31" t="s">
        <v>438</v>
      </c>
      <c r="T31" s="4">
        <v>10105</v>
      </c>
      <c r="U31" t="s">
        <v>77</v>
      </c>
      <c r="V31" t="s">
        <v>378</v>
      </c>
      <c r="W31" t="s">
        <v>439</v>
      </c>
      <c r="X31" t="s">
        <v>54</v>
      </c>
      <c r="Y31">
        <v>7</v>
      </c>
      <c r="Z31" t="s">
        <v>440</v>
      </c>
      <c r="AA31" t="s">
        <v>441</v>
      </c>
      <c r="AB31" t="s">
        <v>442</v>
      </c>
      <c r="AC31" t="s">
        <v>77</v>
      </c>
      <c r="AD31">
        <v>4</v>
      </c>
      <c r="AE31" t="s">
        <v>76</v>
      </c>
      <c r="AF31" t="s">
        <v>76</v>
      </c>
      <c r="AG31" t="s">
        <v>76</v>
      </c>
      <c r="AH31" t="s">
        <v>443</v>
      </c>
      <c r="AI31" t="s">
        <v>444</v>
      </c>
      <c r="AK31" t="s">
        <v>445</v>
      </c>
      <c r="AL31" t="s">
        <v>439</v>
      </c>
      <c r="AM31" t="s">
        <v>446</v>
      </c>
      <c r="AP31">
        <v>40</v>
      </c>
      <c r="AQ31" s="6">
        <f t="shared" si="1"/>
        <v>41823</v>
      </c>
      <c r="AR31" t="s">
        <v>447</v>
      </c>
      <c r="AT31" s="6" t="e">
        <f t="shared" si="2"/>
        <v>#VALUE!</v>
      </c>
    </row>
    <row r="32" spans="1:46" x14ac:dyDescent="0.25">
      <c r="A32" t="s">
        <v>448</v>
      </c>
      <c r="B32" s="3">
        <v>1</v>
      </c>
      <c r="C32" s="4">
        <v>10102</v>
      </c>
      <c r="E32" t="s">
        <v>57</v>
      </c>
      <c r="F32" t="s">
        <v>45</v>
      </c>
      <c r="H32" t="s">
        <v>45</v>
      </c>
      <c r="J32" t="s">
        <v>124</v>
      </c>
      <c r="K32" t="s">
        <v>77</v>
      </c>
      <c r="L32" s="6">
        <f t="shared" si="0"/>
        <v>41823</v>
      </c>
      <c r="M32" t="s">
        <v>436</v>
      </c>
      <c r="N32" t="s">
        <v>449</v>
      </c>
      <c r="O32">
        <v>1</v>
      </c>
      <c r="P32" t="s">
        <v>450</v>
      </c>
      <c r="Q32" t="s">
        <v>451</v>
      </c>
      <c r="R32" s="6">
        <f t="shared" si="3"/>
        <v>30835</v>
      </c>
      <c r="S32" t="s">
        <v>452</v>
      </c>
      <c r="T32" s="4">
        <v>10105</v>
      </c>
      <c r="U32" t="s">
        <v>77</v>
      </c>
      <c r="V32" t="s">
        <v>445</v>
      </c>
      <c r="W32" t="s">
        <v>439</v>
      </c>
      <c r="X32" t="s">
        <v>453</v>
      </c>
      <c r="Y32">
        <v>7</v>
      </c>
      <c r="Z32" t="s">
        <v>55</v>
      </c>
      <c r="AA32" t="s">
        <v>454</v>
      </c>
      <c r="AB32" t="s">
        <v>442</v>
      </c>
      <c r="AC32" t="s">
        <v>77</v>
      </c>
      <c r="AD32">
        <v>4</v>
      </c>
      <c r="AE32" t="s">
        <v>57</v>
      </c>
      <c r="AF32" t="s">
        <v>57</v>
      </c>
      <c r="AG32" t="s">
        <v>76</v>
      </c>
      <c r="AH32" t="s">
        <v>455</v>
      </c>
      <c r="AI32" t="s">
        <v>456</v>
      </c>
      <c r="AK32" t="s">
        <v>378</v>
      </c>
      <c r="AL32" t="s">
        <v>457</v>
      </c>
      <c r="AM32" t="s">
        <v>458</v>
      </c>
      <c r="AP32">
        <v>40</v>
      </c>
      <c r="AQ32" s="6">
        <f t="shared" si="1"/>
        <v>41823</v>
      </c>
      <c r="AR32" t="s">
        <v>459</v>
      </c>
      <c r="AT32" s="6" t="e">
        <f t="shared" si="2"/>
        <v>#VALUE!</v>
      </c>
    </row>
    <row r="33" spans="1:47" x14ac:dyDescent="0.25">
      <c r="A33" t="s">
        <v>460</v>
      </c>
      <c r="B33" s="3">
        <v>1</v>
      </c>
      <c r="C33" s="4">
        <v>10102</v>
      </c>
      <c r="E33" t="s">
        <v>76</v>
      </c>
      <c r="H33" t="s">
        <v>66</v>
      </c>
      <c r="I33" t="s">
        <v>461</v>
      </c>
      <c r="J33" t="s">
        <v>462</v>
      </c>
      <c r="K33" t="s">
        <v>77</v>
      </c>
      <c r="L33" s="6">
        <f t="shared" si="0"/>
        <v>41824</v>
      </c>
      <c r="M33" t="s">
        <v>463</v>
      </c>
      <c r="N33" t="s">
        <v>464</v>
      </c>
      <c r="O33">
        <v>1</v>
      </c>
      <c r="P33" t="s">
        <v>193</v>
      </c>
      <c r="Q33" t="s">
        <v>465</v>
      </c>
      <c r="R33" s="6">
        <f t="shared" si="3"/>
        <v>27746</v>
      </c>
      <c r="S33" t="s">
        <v>466</v>
      </c>
      <c r="T33" s="4">
        <v>10107</v>
      </c>
      <c r="U33" t="s">
        <v>44</v>
      </c>
      <c r="V33" t="s">
        <v>467</v>
      </c>
      <c r="W33" t="s">
        <v>104</v>
      </c>
      <c r="X33" t="s">
        <v>104</v>
      </c>
      <c r="Y33">
        <v>7</v>
      </c>
      <c r="Z33" t="s">
        <v>168</v>
      </c>
      <c r="AA33" t="s">
        <v>468</v>
      </c>
      <c r="AB33" t="s">
        <v>469</v>
      </c>
      <c r="AC33" t="s">
        <v>77</v>
      </c>
      <c r="AD33">
        <v>4</v>
      </c>
      <c r="AE33" t="s">
        <v>357</v>
      </c>
      <c r="AF33" t="s">
        <v>77</v>
      </c>
      <c r="AG33" t="s">
        <v>77</v>
      </c>
      <c r="AM33" t="s">
        <v>470</v>
      </c>
      <c r="AP33">
        <v>34</v>
      </c>
      <c r="AQ33" s="6">
        <f t="shared" si="1"/>
        <v>41824</v>
      </c>
      <c r="AR33" t="s">
        <v>471</v>
      </c>
      <c r="AT33" s="6" t="e">
        <f t="shared" si="2"/>
        <v>#VALUE!</v>
      </c>
    </row>
    <row r="34" spans="1:47" x14ac:dyDescent="0.25">
      <c r="A34" t="s">
        <v>472</v>
      </c>
      <c r="B34" s="3">
        <v>1</v>
      </c>
      <c r="C34" s="4">
        <v>10102</v>
      </c>
      <c r="E34" t="s">
        <v>57</v>
      </c>
      <c r="F34" t="s">
        <v>45</v>
      </c>
      <c r="H34" t="s">
        <v>45</v>
      </c>
      <c r="J34" t="s">
        <v>315</v>
      </c>
      <c r="K34" t="s">
        <v>77</v>
      </c>
      <c r="L34" s="6">
        <f t="shared" si="0"/>
        <v>41824</v>
      </c>
      <c r="M34" t="s">
        <v>463</v>
      </c>
      <c r="N34" t="s">
        <v>473</v>
      </c>
      <c r="O34">
        <v>1</v>
      </c>
      <c r="P34" t="s">
        <v>474</v>
      </c>
      <c r="Q34" t="s">
        <v>475</v>
      </c>
      <c r="R34" s="6">
        <f t="shared" si="3"/>
        <v>31055</v>
      </c>
      <c r="S34" t="s">
        <v>476</v>
      </c>
      <c r="T34" s="4">
        <v>10108</v>
      </c>
      <c r="U34" t="s">
        <v>44</v>
      </c>
      <c r="Y34">
        <v>7</v>
      </c>
      <c r="AA34" t="s">
        <v>477</v>
      </c>
      <c r="AB34">
        <v>6317434</v>
      </c>
      <c r="AD34">
        <v>4</v>
      </c>
      <c r="AM34" t="s">
        <v>478</v>
      </c>
      <c r="AP34">
        <v>38</v>
      </c>
      <c r="AQ34" s="6">
        <f t="shared" si="1"/>
        <v>41824</v>
      </c>
      <c r="AR34" t="s">
        <v>479</v>
      </c>
      <c r="AT34" s="6" t="e">
        <f t="shared" si="2"/>
        <v>#VALUE!</v>
      </c>
    </row>
    <row r="35" spans="1:47" x14ac:dyDescent="0.25">
      <c r="A35" t="s">
        <v>480</v>
      </c>
      <c r="B35" s="3">
        <v>1</v>
      </c>
      <c r="C35" s="4">
        <v>10102</v>
      </c>
      <c r="E35" t="s">
        <v>57</v>
      </c>
      <c r="F35" t="s">
        <v>66</v>
      </c>
      <c r="G35" t="s">
        <v>382</v>
      </c>
      <c r="H35" t="s">
        <v>66</v>
      </c>
      <c r="I35" t="s">
        <v>481</v>
      </c>
      <c r="J35" t="s">
        <v>482</v>
      </c>
      <c r="K35" t="s">
        <v>77</v>
      </c>
      <c r="L35" s="6">
        <f t="shared" si="0"/>
        <v>41824</v>
      </c>
      <c r="M35" t="s">
        <v>463</v>
      </c>
      <c r="N35" t="s">
        <v>483</v>
      </c>
      <c r="O35">
        <v>1</v>
      </c>
      <c r="P35" t="s">
        <v>484</v>
      </c>
      <c r="Q35" t="s">
        <v>485</v>
      </c>
      <c r="R35" s="6">
        <f t="shared" si="3"/>
        <v>28034</v>
      </c>
      <c r="S35" t="s">
        <v>486</v>
      </c>
      <c r="T35" s="4">
        <v>10201</v>
      </c>
      <c r="U35" t="s">
        <v>44</v>
      </c>
      <c r="V35" t="s">
        <v>487</v>
      </c>
      <c r="W35" t="s">
        <v>488</v>
      </c>
      <c r="X35" t="s">
        <v>489</v>
      </c>
      <c r="Y35">
        <v>7</v>
      </c>
      <c r="Z35" t="s">
        <v>55</v>
      </c>
      <c r="AA35" t="s">
        <v>490</v>
      </c>
      <c r="AB35" t="s">
        <v>491</v>
      </c>
      <c r="AC35" t="s">
        <v>47</v>
      </c>
      <c r="AD35">
        <v>4</v>
      </c>
      <c r="AF35" t="s">
        <v>77</v>
      </c>
      <c r="AG35" t="s">
        <v>77</v>
      </c>
      <c r="AM35" t="s">
        <v>492</v>
      </c>
      <c r="AP35">
        <v>49</v>
      </c>
      <c r="AQ35" s="6">
        <f t="shared" si="1"/>
        <v>41824</v>
      </c>
      <c r="AR35" t="s">
        <v>493</v>
      </c>
      <c r="AT35" s="6" t="e">
        <f t="shared" si="2"/>
        <v>#VALUE!</v>
      </c>
    </row>
    <row r="36" spans="1:47" x14ac:dyDescent="0.25">
      <c r="A36" t="s">
        <v>494</v>
      </c>
      <c r="B36" s="3">
        <v>1</v>
      </c>
      <c r="C36" s="4">
        <v>10102</v>
      </c>
      <c r="E36" t="s">
        <v>76</v>
      </c>
      <c r="F36" t="s">
        <v>45</v>
      </c>
      <c r="H36" t="s">
        <v>45</v>
      </c>
      <c r="J36" t="s">
        <v>495</v>
      </c>
      <c r="K36" t="s">
        <v>77</v>
      </c>
      <c r="L36" s="6">
        <f t="shared" si="0"/>
        <v>41827</v>
      </c>
      <c r="M36" t="s">
        <v>496</v>
      </c>
      <c r="N36" t="s">
        <v>497</v>
      </c>
      <c r="O36">
        <v>1</v>
      </c>
      <c r="P36" t="s">
        <v>498</v>
      </c>
      <c r="Q36" t="s">
        <v>499</v>
      </c>
      <c r="R36" s="6">
        <f t="shared" si="3"/>
        <v>20518</v>
      </c>
      <c r="S36" t="s">
        <v>500</v>
      </c>
      <c r="T36" s="4">
        <v>10305</v>
      </c>
      <c r="U36" t="s">
        <v>47</v>
      </c>
      <c r="V36" t="s">
        <v>501</v>
      </c>
      <c r="W36" t="s">
        <v>439</v>
      </c>
      <c r="X36" t="s">
        <v>502</v>
      </c>
      <c r="Y36">
        <v>7</v>
      </c>
      <c r="Z36" t="s">
        <v>55</v>
      </c>
      <c r="AA36" t="s">
        <v>503</v>
      </c>
      <c r="AB36" t="s">
        <v>442</v>
      </c>
      <c r="AC36" t="s">
        <v>77</v>
      </c>
      <c r="AD36">
        <v>4</v>
      </c>
      <c r="AH36" t="s">
        <v>504</v>
      </c>
      <c r="AI36" t="s">
        <v>505</v>
      </c>
      <c r="AK36" t="s">
        <v>506</v>
      </c>
      <c r="AL36" t="s">
        <v>507</v>
      </c>
      <c r="AM36" t="s">
        <v>508</v>
      </c>
      <c r="AP36">
        <v>40</v>
      </c>
      <c r="AQ36" s="6">
        <f t="shared" si="1"/>
        <v>41827</v>
      </c>
      <c r="AR36" t="s">
        <v>509</v>
      </c>
      <c r="AT36" s="6" t="e">
        <f t="shared" si="2"/>
        <v>#VALUE!</v>
      </c>
    </row>
    <row r="37" spans="1:47" x14ac:dyDescent="0.25">
      <c r="A37" t="s">
        <v>510</v>
      </c>
      <c r="B37" s="3">
        <v>1</v>
      </c>
      <c r="C37" s="4">
        <v>10102</v>
      </c>
      <c r="E37" t="s">
        <v>57</v>
      </c>
      <c r="F37" t="s">
        <v>45</v>
      </c>
      <c r="H37" t="s">
        <v>45</v>
      </c>
      <c r="J37" t="s">
        <v>286</v>
      </c>
      <c r="K37" t="s">
        <v>77</v>
      </c>
      <c r="L37" s="6">
        <f t="shared" si="0"/>
        <v>41827</v>
      </c>
      <c r="M37" t="s">
        <v>496</v>
      </c>
      <c r="N37" t="s">
        <v>511</v>
      </c>
      <c r="O37">
        <v>2</v>
      </c>
      <c r="P37" t="s">
        <v>512</v>
      </c>
      <c r="Q37" t="s">
        <v>513</v>
      </c>
      <c r="R37" s="6">
        <f t="shared" si="3"/>
        <v>33106</v>
      </c>
      <c r="S37" t="s">
        <v>514</v>
      </c>
      <c r="T37" s="4">
        <v>10401</v>
      </c>
      <c r="U37" t="s">
        <v>47</v>
      </c>
      <c r="V37" t="s">
        <v>425</v>
      </c>
      <c r="W37" t="s">
        <v>53</v>
      </c>
      <c r="X37" t="s">
        <v>515</v>
      </c>
      <c r="Y37">
        <v>7</v>
      </c>
      <c r="Z37" t="s">
        <v>74</v>
      </c>
      <c r="AA37" t="s">
        <v>516</v>
      </c>
      <c r="AC37" t="s">
        <v>47</v>
      </c>
      <c r="AD37">
        <v>4</v>
      </c>
      <c r="AE37" t="s">
        <v>77</v>
      </c>
      <c r="AF37" t="s">
        <v>77</v>
      </c>
      <c r="AG37" t="s">
        <v>77</v>
      </c>
      <c r="AM37" t="s">
        <v>517</v>
      </c>
      <c r="AP37">
        <v>36</v>
      </c>
      <c r="AQ37" s="6">
        <f t="shared" si="1"/>
        <v>41827</v>
      </c>
      <c r="AR37" t="s">
        <v>518</v>
      </c>
      <c r="AT37" s="6" t="e">
        <f t="shared" si="2"/>
        <v>#VALUE!</v>
      </c>
    </row>
    <row r="38" spans="1:47" x14ac:dyDescent="0.25">
      <c r="A38" t="s">
        <v>519</v>
      </c>
      <c r="B38" s="3">
        <v>1</v>
      </c>
      <c r="C38" s="4">
        <v>10102</v>
      </c>
      <c r="E38" t="s">
        <v>77</v>
      </c>
      <c r="F38" t="s">
        <v>66</v>
      </c>
      <c r="G38" t="s">
        <v>520</v>
      </c>
      <c r="H38" t="s">
        <v>66</v>
      </c>
      <c r="I38" t="s">
        <v>521</v>
      </c>
      <c r="J38" t="s">
        <v>84</v>
      </c>
      <c r="K38" t="s">
        <v>77</v>
      </c>
      <c r="L38" s="6">
        <f t="shared" si="0"/>
        <v>41827</v>
      </c>
      <c r="M38" t="s">
        <v>496</v>
      </c>
      <c r="N38" t="s">
        <v>522</v>
      </c>
      <c r="O38">
        <v>2</v>
      </c>
      <c r="P38" t="s">
        <v>523</v>
      </c>
      <c r="Q38" t="s">
        <v>524</v>
      </c>
      <c r="R38" s="6">
        <f t="shared" si="3"/>
        <v>24604</v>
      </c>
      <c r="S38" t="s">
        <v>525</v>
      </c>
      <c r="T38" s="4">
        <v>20101</v>
      </c>
      <c r="U38" t="s">
        <v>77</v>
      </c>
      <c r="V38" t="s">
        <v>298</v>
      </c>
      <c r="W38" t="s">
        <v>53</v>
      </c>
      <c r="X38" t="s">
        <v>118</v>
      </c>
      <c r="Y38">
        <v>7</v>
      </c>
      <c r="Z38" t="s">
        <v>74</v>
      </c>
      <c r="AA38" t="s">
        <v>526</v>
      </c>
      <c r="AB38">
        <v>36742623</v>
      </c>
      <c r="AC38" t="s">
        <v>77</v>
      </c>
      <c r="AD38">
        <v>4</v>
      </c>
      <c r="AE38" t="s">
        <v>357</v>
      </c>
      <c r="AF38" t="s">
        <v>76</v>
      </c>
      <c r="AG38" t="s">
        <v>77</v>
      </c>
      <c r="AM38" t="s">
        <v>322</v>
      </c>
      <c r="AP38">
        <v>46</v>
      </c>
      <c r="AQ38" s="6">
        <f t="shared" si="1"/>
        <v>41827</v>
      </c>
      <c r="AR38" t="s">
        <v>527</v>
      </c>
      <c r="AT38" s="6" t="e">
        <f t="shared" si="2"/>
        <v>#VALUE!</v>
      </c>
    </row>
    <row r="39" spans="1:47" x14ac:dyDescent="0.25">
      <c r="A39" t="s">
        <v>528</v>
      </c>
      <c r="B39" s="3">
        <v>1</v>
      </c>
      <c r="C39" s="4">
        <v>10102</v>
      </c>
      <c r="E39" t="s">
        <v>77</v>
      </c>
      <c r="F39" t="s">
        <v>45</v>
      </c>
      <c r="G39" t="s">
        <v>529</v>
      </c>
      <c r="H39" t="s">
        <v>45</v>
      </c>
      <c r="I39" t="s">
        <v>430</v>
      </c>
      <c r="J39" t="s">
        <v>530</v>
      </c>
      <c r="K39" t="s">
        <v>77</v>
      </c>
      <c r="L39" s="6">
        <f t="shared" si="0"/>
        <v>41827</v>
      </c>
      <c r="M39" t="s">
        <v>496</v>
      </c>
      <c r="N39" t="s">
        <v>531</v>
      </c>
      <c r="O39">
        <v>1</v>
      </c>
      <c r="P39" t="s">
        <v>532</v>
      </c>
      <c r="Q39" t="s">
        <v>533</v>
      </c>
      <c r="R39" s="6">
        <f t="shared" si="3"/>
        <v>24515</v>
      </c>
      <c r="S39" t="s">
        <v>534</v>
      </c>
      <c r="T39" s="4">
        <v>20101</v>
      </c>
      <c r="U39" t="s">
        <v>44</v>
      </c>
      <c r="V39" t="s">
        <v>535</v>
      </c>
      <c r="W39" t="s">
        <v>117</v>
      </c>
      <c r="X39" t="s">
        <v>54</v>
      </c>
      <c r="Y39">
        <v>7</v>
      </c>
      <c r="Z39" t="s">
        <v>55</v>
      </c>
      <c r="AA39" t="s">
        <v>536</v>
      </c>
      <c r="AB39" t="s">
        <v>537</v>
      </c>
      <c r="AD39">
        <v>4</v>
      </c>
      <c r="AE39" t="s">
        <v>76</v>
      </c>
      <c r="AF39" t="s">
        <v>76</v>
      </c>
      <c r="AG39" t="s">
        <v>77</v>
      </c>
      <c r="AM39" t="s">
        <v>538</v>
      </c>
      <c r="AP39">
        <v>41</v>
      </c>
      <c r="AQ39" s="6">
        <f t="shared" si="1"/>
        <v>41827</v>
      </c>
      <c r="AR39" t="s">
        <v>539</v>
      </c>
      <c r="AT39" s="6" t="e">
        <f t="shared" si="2"/>
        <v>#VALUE!</v>
      </c>
    </row>
    <row r="40" spans="1:47" x14ac:dyDescent="0.25">
      <c r="A40" t="s">
        <v>540</v>
      </c>
      <c r="B40" s="3">
        <v>1</v>
      </c>
      <c r="C40" s="4">
        <v>10102</v>
      </c>
      <c r="E40" t="s">
        <v>77</v>
      </c>
      <c r="F40" t="s">
        <v>45</v>
      </c>
      <c r="H40" t="s">
        <v>45</v>
      </c>
      <c r="J40" t="s">
        <v>435</v>
      </c>
      <c r="K40" t="s">
        <v>77</v>
      </c>
      <c r="L40" s="6">
        <f t="shared" si="0"/>
        <v>41843</v>
      </c>
      <c r="M40" t="s">
        <v>541</v>
      </c>
      <c r="N40" t="s">
        <v>542</v>
      </c>
      <c r="O40">
        <v>1</v>
      </c>
      <c r="P40" t="s">
        <v>498</v>
      </c>
      <c r="Q40" t="s">
        <v>543</v>
      </c>
      <c r="R40" s="6">
        <f t="shared" si="3"/>
        <v>25428</v>
      </c>
      <c r="S40" t="s">
        <v>544</v>
      </c>
      <c r="T40" s="4">
        <v>20101</v>
      </c>
      <c r="U40" t="s">
        <v>77</v>
      </c>
      <c r="V40" t="s">
        <v>445</v>
      </c>
      <c r="W40" t="s">
        <v>439</v>
      </c>
      <c r="X40" t="s">
        <v>545</v>
      </c>
      <c r="Y40">
        <v>7</v>
      </c>
      <c r="Z40" t="s">
        <v>55</v>
      </c>
      <c r="AA40" t="s">
        <v>546</v>
      </c>
      <c r="AB40">
        <v>43521312</v>
      </c>
      <c r="AC40" t="s">
        <v>77</v>
      </c>
      <c r="AD40">
        <v>4</v>
      </c>
      <c r="AE40" t="s">
        <v>57</v>
      </c>
      <c r="AF40" t="s">
        <v>76</v>
      </c>
      <c r="AG40" t="s">
        <v>76</v>
      </c>
      <c r="AH40" t="s">
        <v>219</v>
      </c>
      <c r="AI40" t="s">
        <v>547</v>
      </c>
      <c r="AK40" t="s">
        <v>378</v>
      </c>
      <c r="AL40" t="s">
        <v>457</v>
      </c>
      <c r="AM40" t="s">
        <v>548</v>
      </c>
      <c r="AP40">
        <v>35</v>
      </c>
      <c r="AQ40" s="6">
        <f t="shared" si="1"/>
        <v>41843</v>
      </c>
      <c r="AR40" t="s">
        <v>549</v>
      </c>
      <c r="AT40" s="6">
        <f t="shared" si="2"/>
        <v>42011</v>
      </c>
      <c r="AU40" t="s">
        <v>550</v>
      </c>
    </row>
    <row r="41" spans="1:47" x14ac:dyDescent="0.25">
      <c r="A41" t="s">
        <v>551</v>
      </c>
      <c r="B41" s="3">
        <v>1</v>
      </c>
      <c r="E41" t="s">
        <v>47</v>
      </c>
      <c r="F41" t="s">
        <v>45</v>
      </c>
      <c r="H41" t="s">
        <v>66</v>
      </c>
      <c r="I41" t="s">
        <v>357</v>
      </c>
      <c r="J41" t="s">
        <v>286</v>
      </c>
      <c r="K41" t="s">
        <v>77</v>
      </c>
      <c r="L41" s="6">
        <f t="shared" si="0"/>
        <v>41843</v>
      </c>
      <c r="M41" t="s">
        <v>541</v>
      </c>
      <c r="N41" t="s">
        <v>552</v>
      </c>
      <c r="O41">
        <v>2</v>
      </c>
      <c r="P41" t="s">
        <v>553</v>
      </c>
      <c r="Q41" t="s">
        <v>554</v>
      </c>
      <c r="R41" s="6">
        <f t="shared" si="3"/>
        <v>26801</v>
      </c>
      <c r="S41" t="s">
        <v>555</v>
      </c>
      <c r="T41" s="4">
        <v>20101</v>
      </c>
      <c r="U41" t="s">
        <v>47</v>
      </c>
      <c r="V41" t="s">
        <v>104</v>
      </c>
      <c r="W41" t="s">
        <v>556</v>
      </c>
      <c r="X41" t="s">
        <v>104</v>
      </c>
      <c r="Y41">
        <v>7</v>
      </c>
      <c r="AA41" t="s">
        <v>557</v>
      </c>
      <c r="AD41">
        <v>4</v>
      </c>
      <c r="AE41" t="s">
        <v>357</v>
      </c>
      <c r="AF41" t="s">
        <v>57</v>
      </c>
      <c r="AG41" t="s">
        <v>76</v>
      </c>
      <c r="AM41" t="s">
        <v>558</v>
      </c>
      <c r="AP41">
        <v>45</v>
      </c>
      <c r="AQ41" s="6">
        <f t="shared" si="1"/>
        <v>41843</v>
      </c>
      <c r="AR41" t="s">
        <v>559</v>
      </c>
      <c r="AT41" s="6" t="e">
        <f t="shared" si="2"/>
        <v>#VALUE!</v>
      </c>
    </row>
    <row r="42" spans="1:47" x14ac:dyDescent="0.25">
      <c r="A42" t="s">
        <v>560</v>
      </c>
      <c r="B42" s="3">
        <v>1</v>
      </c>
      <c r="C42" s="4">
        <v>10102</v>
      </c>
      <c r="E42" t="s">
        <v>47</v>
      </c>
      <c r="F42" t="s">
        <v>45</v>
      </c>
      <c r="H42" t="s">
        <v>66</v>
      </c>
      <c r="I42" t="s">
        <v>561</v>
      </c>
      <c r="J42" t="s">
        <v>562</v>
      </c>
      <c r="K42" t="s">
        <v>77</v>
      </c>
      <c r="L42" s="6">
        <f t="shared" si="0"/>
        <v>41843</v>
      </c>
      <c r="M42" t="s">
        <v>541</v>
      </c>
      <c r="N42" t="s">
        <v>563</v>
      </c>
      <c r="O42">
        <v>1</v>
      </c>
      <c r="P42" t="s">
        <v>564</v>
      </c>
      <c r="Q42" t="s">
        <v>565</v>
      </c>
      <c r="R42" s="6">
        <f t="shared" si="3"/>
        <v>26227</v>
      </c>
      <c r="S42" t="s">
        <v>566</v>
      </c>
      <c r="T42" s="4">
        <v>20101</v>
      </c>
      <c r="U42" t="s">
        <v>47</v>
      </c>
      <c r="V42" t="s">
        <v>567</v>
      </c>
      <c r="W42" t="s">
        <v>103</v>
      </c>
      <c r="X42" t="s">
        <v>104</v>
      </c>
      <c r="Y42">
        <v>7</v>
      </c>
      <c r="Z42" t="s">
        <v>168</v>
      </c>
      <c r="AA42" t="s">
        <v>568</v>
      </c>
      <c r="AB42" t="s">
        <v>569</v>
      </c>
      <c r="AC42" t="s">
        <v>47</v>
      </c>
      <c r="AD42">
        <v>4</v>
      </c>
      <c r="AE42" t="s">
        <v>77</v>
      </c>
      <c r="AF42" t="s">
        <v>77</v>
      </c>
      <c r="AG42" t="s">
        <v>47</v>
      </c>
      <c r="AM42" t="s">
        <v>570</v>
      </c>
      <c r="AP42">
        <v>34</v>
      </c>
      <c r="AQ42" s="6">
        <f t="shared" si="1"/>
        <v>41843</v>
      </c>
      <c r="AR42" t="s">
        <v>571</v>
      </c>
      <c r="AT42" s="6" t="e">
        <f t="shared" si="2"/>
        <v>#VALUE!</v>
      </c>
    </row>
    <row r="43" spans="1:47" x14ac:dyDescent="0.25">
      <c r="A43" t="s">
        <v>572</v>
      </c>
      <c r="B43" s="3">
        <v>1</v>
      </c>
      <c r="C43" s="4">
        <v>10102</v>
      </c>
      <c r="E43" t="s">
        <v>44</v>
      </c>
      <c r="F43" t="s">
        <v>45</v>
      </c>
      <c r="H43" t="s">
        <v>66</v>
      </c>
      <c r="I43" t="s">
        <v>573</v>
      </c>
      <c r="J43" t="s">
        <v>111</v>
      </c>
      <c r="K43" t="s">
        <v>77</v>
      </c>
      <c r="L43" s="6">
        <f t="shared" si="0"/>
        <v>41843</v>
      </c>
      <c r="M43" t="s">
        <v>541</v>
      </c>
      <c r="N43" t="s">
        <v>574</v>
      </c>
      <c r="O43">
        <v>2</v>
      </c>
      <c r="P43" t="s">
        <v>575</v>
      </c>
      <c r="Q43" t="s">
        <v>576</v>
      </c>
      <c r="R43" s="6">
        <f t="shared" si="3"/>
        <v>31118</v>
      </c>
      <c r="S43" t="s">
        <v>577</v>
      </c>
      <c r="T43" s="4">
        <v>20101</v>
      </c>
      <c r="U43" t="s">
        <v>44</v>
      </c>
      <c r="V43" t="s">
        <v>137</v>
      </c>
      <c r="W43" t="s">
        <v>53</v>
      </c>
      <c r="X43" t="s">
        <v>515</v>
      </c>
      <c r="Y43">
        <v>7</v>
      </c>
      <c r="Z43" t="s">
        <v>578</v>
      </c>
      <c r="AA43" t="s">
        <v>579</v>
      </c>
      <c r="AB43" t="s">
        <v>580</v>
      </c>
      <c r="AC43" t="s">
        <v>77</v>
      </c>
      <c r="AD43">
        <v>4</v>
      </c>
      <c r="AF43" t="s">
        <v>357</v>
      </c>
      <c r="AG43" t="s">
        <v>357</v>
      </c>
      <c r="AM43" t="s">
        <v>322</v>
      </c>
      <c r="AP43">
        <v>41</v>
      </c>
      <c r="AQ43" s="6">
        <f t="shared" si="1"/>
        <v>41843</v>
      </c>
      <c r="AR43" t="s">
        <v>581</v>
      </c>
      <c r="AT43" s="6" t="e">
        <f t="shared" si="2"/>
        <v>#VALUE!</v>
      </c>
    </row>
    <row r="44" spans="1:47" x14ac:dyDescent="0.25">
      <c r="A44" t="s">
        <v>582</v>
      </c>
      <c r="B44" s="3">
        <v>1</v>
      </c>
      <c r="C44" s="4">
        <v>10102</v>
      </c>
      <c r="E44" t="s">
        <v>57</v>
      </c>
      <c r="F44" t="s">
        <v>45</v>
      </c>
      <c r="H44" t="s">
        <v>66</v>
      </c>
      <c r="I44" t="s">
        <v>583</v>
      </c>
      <c r="J44" t="s">
        <v>584</v>
      </c>
      <c r="K44" t="s">
        <v>77</v>
      </c>
      <c r="L44" s="6">
        <f t="shared" si="0"/>
        <v>41843</v>
      </c>
      <c r="M44" t="s">
        <v>541</v>
      </c>
      <c r="N44" t="s">
        <v>585</v>
      </c>
      <c r="O44">
        <v>1</v>
      </c>
      <c r="P44" t="s">
        <v>375</v>
      </c>
      <c r="Q44" t="s">
        <v>586</v>
      </c>
      <c r="R44" s="6">
        <f t="shared" si="3"/>
        <v>35262</v>
      </c>
      <c r="S44" t="s">
        <v>587</v>
      </c>
      <c r="T44" s="4">
        <v>20102</v>
      </c>
      <c r="U44" t="s">
        <v>44</v>
      </c>
      <c r="V44" t="s">
        <v>588</v>
      </c>
      <c r="W44" t="s">
        <v>104</v>
      </c>
      <c r="X44" t="s">
        <v>104</v>
      </c>
      <c r="Y44">
        <v>7</v>
      </c>
      <c r="Z44" t="s">
        <v>105</v>
      </c>
      <c r="AA44" t="s">
        <v>589</v>
      </c>
      <c r="AB44" t="s">
        <v>590</v>
      </c>
      <c r="AC44" t="s">
        <v>47</v>
      </c>
      <c r="AD44">
        <v>4</v>
      </c>
      <c r="AE44" t="s">
        <v>76</v>
      </c>
      <c r="AF44" t="s">
        <v>44</v>
      </c>
      <c r="AH44" t="s">
        <v>180</v>
      </c>
      <c r="AI44" t="s">
        <v>591</v>
      </c>
      <c r="AL44" t="s">
        <v>103</v>
      </c>
      <c r="AM44" t="s">
        <v>592</v>
      </c>
      <c r="AP44">
        <v>34</v>
      </c>
      <c r="AQ44" s="6">
        <f t="shared" si="1"/>
        <v>41843</v>
      </c>
      <c r="AR44" t="s">
        <v>593</v>
      </c>
      <c r="AT44" s="6" t="e">
        <f t="shared" si="2"/>
        <v>#VALUE!</v>
      </c>
    </row>
    <row r="45" spans="1:47" x14ac:dyDescent="0.25">
      <c r="A45" t="s">
        <v>594</v>
      </c>
      <c r="B45" s="3">
        <v>1</v>
      </c>
      <c r="C45" s="4">
        <v>10102</v>
      </c>
      <c r="E45" t="s">
        <v>44</v>
      </c>
      <c r="F45" t="s">
        <v>66</v>
      </c>
      <c r="G45" t="s">
        <v>595</v>
      </c>
      <c r="H45" t="s">
        <v>66</v>
      </c>
      <c r="I45" t="s">
        <v>336</v>
      </c>
      <c r="J45" t="s">
        <v>530</v>
      </c>
      <c r="K45" t="s">
        <v>77</v>
      </c>
      <c r="L45" s="6">
        <f t="shared" si="0"/>
        <v>41843</v>
      </c>
      <c r="M45" t="s">
        <v>541</v>
      </c>
      <c r="N45" t="s">
        <v>596</v>
      </c>
      <c r="O45">
        <v>2</v>
      </c>
      <c r="P45" t="s">
        <v>597</v>
      </c>
      <c r="Q45" t="s">
        <v>598</v>
      </c>
      <c r="R45" s="6">
        <f t="shared" si="3"/>
        <v>32953</v>
      </c>
      <c r="S45" t="s">
        <v>599</v>
      </c>
      <c r="T45" s="4">
        <v>20104</v>
      </c>
      <c r="U45" t="s">
        <v>44</v>
      </c>
      <c r="V45" t="s">
        <v>103</v>
      </c>
      <c r="W45" t="s">
        <v>53</v>
      </c>
      <c r="X45" t="s">
        <v>91</v>
      </c>
      <c r="Y45">
        <v>7</v>
      </c>
      <c r="Z45" t="s">
        <v>600</v>
      </c>
      <c r="AA45" t="s">
        <v>601</v>
      </c>
      <c r="AB45">
        <v>32079761</v>
      </c>
      <c r="AC45" t="s">
        <v>47</v>
      </c>
      <c r="AD45">
        <v>4</v>
      </c>
      <c r="AE45" t="s">
        <v>57</v>
      </c>
      <c r="AF45" t="s">
        <v>76</v>
      </c>
      <c r="AG45" t="s">
        <v>44</v>
      </c>
      <c r="AP45">
        <v>47</v>
      </c>
      <c r="AQ45" s="6">
        <f t="shared" si="1"/>
        <v>41843</v>
      </c>
      <c r="AR45" t="s">
        <v>602</v>
      </c>
      <c r="AT45" s="6" t="e">
        <f t="shared" si="2"/>
        <v>#VALUE!</v>
      </c>
    </row>
    <row r="46" spans="1:47" x14ac:dyDescent="0.25">
      <c r="A46" t="s">
        <v>603</v>
      </c>
      <c r="B46" s="3">
        <v>1</v>
      </c>
      <c r="C46" s="4">
        <v>10102</v>
      </c>
      <c r="E46" t="s">
        <v>44</v>
      </c>
      <c r="F46" t="s">
        <v>45</v>
      </c>
      <c r="H46" t="s">
        <v>66</v>
      </c>
      <c r="I46" t="s">
        <v>175</v>
      </c>
      <c r="J46" t="s">
        <v>190</v>
      </c>
      <c r="K46" t="s">
        <v>77</v>
      </c>
      <c r="L46" s="6">
        <f t="shared" si="0"/>
        <v>41843</v>
      </c>
      <c r="M46" t="s">
        <v>541</v>
      </c>
      <c r="N46" t="s">
        <v>604</v>
      </c>
      <c r="O46">
        <v>2</v>
      </c>
      <c r="P46" t="s">
        <v>605</v>
      </c>
      <c r="Q46" t="s">
        <v>606</v>
      </c>
      <c r="R46" s="6">
        <f t="shared" si="3"/>
        <v>28916</v>
      </c>
      <c r="S46" t="s">
        <v>607</v>
      </c>
      <c r="T46" s="4">
        <v>20201</v>
      </c>
      <c r="U46" t="s">
        <v>47</v>
      </c>
      <c r="V46" t="s">
        <v>608</v>
      </c>
      <c r="W46" t="s">
        <v>103</v>
      </c>
      <c r="X46" t="s">
        <v>104</v>
      </c>
      <c r="Y46">
        <v>7</v>
      </c>
      <c r="Z46" t="s">
        <v>105</v>
      </c>
      <c r="AA46" t="s">
        <v>609</v>
      </c>
      <c r="AC46" t="s">
        <v>47</v>
      </c>
      <c r="AD46">
        <v>4</v>
      </c>
      <c r="AE46" t="s">
        <v>57</v>
      </c>
      <c r="AF46" t="s">
        <v>44</v>
      </c>
      <c r="AG46" t="s">
        <v>47</v>
      </c>
      <c r="AM46" t="s">
        <v>610</v>
      </c>
      <c r="AP46">
        <v>37</v>
      </c>
      <c r="AQ46" s="6">
        <f t="shared" si="1"/>
        <v>41843</v>
      </c>
      <c r="AR46" t="s">
        <v>611</v>
      </c>
      <c r="AT46" s="6">
        <f t="shared" si="2"/>
        <v>41851</v>
      </c>
      <c r="AU46" t="s">
        <v>612</v>
      </c>
    </row>
    <row r="47" spans="1:47" x14ac:dyDescent="0.25">
      <c r="A47" t="s">
        <v>613</v>
      </c>
      <c r="B47" s="3">
        <v>1</v>
      </c>
      <c r="C47" s="4">
        <v>10102</v>
      </c>
      <c r="E47" t="s">
        <v>44</v>
      </c>
      <c r="F47" t="s">
        <v>45</v>
      </c>
      <c r="G47" t="s">
        <v>614</v>
      </c>
      <c r="H47" t="s">
        <v>45</v>
      </c>
      <c r="I47" t="s">
        <v>615</v>
      </c>
      <c r="J47" t="s">
        <v>349</v>
      </c>
      <c r="K47" t="s">
        <v>77</v>
      </c>
      <c r="L47" s="6">
        <f t="shared" si="0"/>
        <v>41851</v>
      </c>
      <c r="M47" t="s">
        <v>616</v>
      </c>
      <c r="N47" t="s">
        <v>617</v>
      </c>
      <c r="O47">
        <v>2</v>
      </c>
      <c r="P47" t="s">
        <v>618</v>
      </c>
      <c r="Q47" t="s">
        <v>619</v>
      </c>
      <c r="R47" s="6">
        <f t="shared" si="3"/>
        <v>29724</v>
      </c>
      <c r="S47" t="s">
        <v>620</v>
      </c>
      <c r="T47" s="4">
        <v>20201</v>
      </c>
      <c r="U47" t="s">
        <v>44</v>
      </c>
      <c r="V47" t="s">
        <v>425</v>
      </c>
      <c r="W47" t="s">
        <v>117</v>
      </c>
      <c r="X47" t="s">
        <v>54</v>
      </c>
      <c r="Y47">
        <v>7</v>
      </c>
      <c r="Z47" t="s">
        <v>55</v>
      </c>
      <c r="AA47" t="s">
        <v>621</v>
      </c>
      <c r="AB47" t="s">
        <v>622</v>
      </c>
      <c r="AC47" t="s">
        <v>77</v>
      </c>
      <c r="AD47">
        <v>4</v>
      </c>
      <c r="AE47" t="s">
        <v>76</v>
      </c>
      <c r="AF47" t="s">
        <v>76</v>
      </c>
      <c r="AG47" t="s">
        <v>76</v>
      </c>
      <c r="AM47" t="s">
        <v>623</v>
      </c>
      <c r="AP47">
        <v>41</v>
      </c>
      <c r="AQ47" s="6">
        <f t="shared" si="1"/>
        <v>41851</v>
      </c>
      <c r="AR47" t="s">
        <v>624</v>
      </c>
      <c r="AT47" s="6" t="e">
        <f t="shared" si="2"/>
        <v>#VALUE!</v>
      </c>
    </row>
    <row r="48" spans="1:47" x14ac:dyDescent="0.25">
      <c r="A48" t="s">
        <v>625</v>
      </c>
      <c r="B48" s="3">
        <v>1</v>
      </c>
      <c r="C48" s="4">
        <v>10102</v>
      </c>
      <c r="E48" t="s">
        <v>57</v>
      </c>
      <c r="F48" t="s">
        <v>45</v>
      </c>
      <c r="G48" t="s">
        <v>156</v>
      </c>
      <c r="H48" t="s">
        <v>66</v>
      </c>
      <c r="I48" t="s">
        <v>336</v>
      </c>
      <c r="J48" t="s">
        <v>626</v>
      </c>
      <c r="K48" t="s">
        <v>77</v>
      </c>
      <c r="L48" s="6">
        <f t="shared" si="0"/>
        <v>42011</v>
      </c>
      <c r="M48" t="s">
        <v>627</v>
      </c>
      <c r="N48" t="s">
        <v>628</v>
      </c>
      <c r="O48">
        <v>1</v>
      </c>
      <c r="P48" t="s">
        <v>629</v>
      </c>
      <c r="Q48" t="s">
        <v>305</v>
      </c>
      <c r="R48" s="6">
        <f t="shared" si="3"/>
        <v>15220</v>
      </c>
      <c r="S48" t="s">
        <v>630</v>
      </c>
      <c r="T48" s="4">
        <v>20201</v>
      </c>
      <c r="U48" t="s">
        <v>77</v>
      </c>
      <c r="V48" t="s">
        <v>631</v>
      </c>
      <c r="W48" t="s">
        <v>53</v>
      </c>
      <c r="X48" t="s">
        <v>91</v>
      </c>
      <c r="Y48">
        <v>7</v>
      </c>
      <c r="Z48" t="s">
        <v>92</v>
      </c>
      <c r="AA48" t="s">
        <v>632</v>
      </c>
      <c r="AB48">
        <v>37232635</v>
      </c>
      <c r="AD48">
        <v>4</v>
      </c>
      <c r="AE48" t="s">
        <v>76</v>
      </c>
      <c r="AF48" t="s">
        <v>77</v>
      </c>
      <c r="AG48" t="s">
        <v>77</v>
      </c>
      <c r="AH48" t="s">
        <v>629</v>
      </c>
      <c r="AI48" t="s">
        <v>633</v>
      </c>
      <c r="AJ48" t="s">
        <v>634</v>
      </c>
      <c r="AK48" t="s">
        <v>635</v>
      </c>
      <c r="AL48" t="s">
        <v>116</v>
      </c>
      <c r="AP48">
        <v>47</v>
      </c>
      <c r="AQ48" s="6">
        <f t="shared" si="1"/>
        <v>41851</v>
      </c>
      <c r="AR48" t="s">
        <v>636</v>
      </c>
      <c r="AT48" s="6">
        <f t="shared" si="2"/>
        <v>42011</v>
      </c>
      <c r="AU48" t="s">
        <v>637</v>
      </c>
    </row>
    <row r="49" spans="1:47" x14ac:dyDescent="0.25">
      <c r="A49" t="s">
        <v>638</v>
      </c>
      <c r="B49" s="3">
        <v>1</v>
      </c>
      <c r="E49" t="s">
        <v>77</v>
      </c>
      <c r="F49" t="s">
        <v>45</v>
      </c>
      <c r="H49" t="s">
        <v>66</v>
      </c>
      <c r="I49" t="s">
        <v>639</v>
      </c>
      <c r="J49" t="s">
        <v>315</v>
      </c>
      <c r="K49" t="s">
        <v>77</v>
      </c>
      <c r="L49" s="6">
        <f t="shared" si="0"/>
        <v>41851</v>
      </c>
      <c r="M49" t="s">
        <v>616</v>
      </c>
      <c r="N49" t="s">
        <v>640</v>
      </c>
      <c r="O49">
        <v>2</v>
      </c>
      <c r="P49" t="s">
        <v>641</v>
      </c>
      <c r="Q49" t="s">
        <v>642</v>
      </c>
      <c r="R49" s="6">
        <f t="shared" si="3"/>
        <v>26659</v>
      </c>
      <c r="S49" t="s">
        <v>643</v>
      </c>
      <c r="T49" s="4">
        <v>20201</v>
      </c>
      <c r="U49" t="s">
        <v>47</v>
      </c>
      <c r="V49" t="s">
        <v>644</v>
      </c>
      <c r="W49" t="s">
        <v>53</v>
      </c>
      <c r="X49" t="s">
        <v>53</v>
      </c>
      <c r="Y49">
        <v>7</v>
      </c>
      <c r="Z49" t="s">
        <v>55</v>
      </c>
      <c r="AA49" t="s">
        <v>645</v>
      </c>
      <c r="AB49" t="s">
        <v>646</v>
      </c>
      <c r="AC49" t="s">
        <v>77</v>
      </c>
      <c r="AD49">
        <v>4</v>
      </c>
      <c r="AE49" t="s">
        <v>57</v>
      </c>
      <c r="AF49" t="s">
        <v>44</v>
      </c>
      <c r="AG49" t="s">
        <v>77</v>
      </c>
      <c r="AM49" t="s">
        <v>647</v>
      </c>
      <c r="AP49">
        <v>45</v>
      </c>
      <c r="AQ49" s="6">
        <f t="shared" si="1"/>
        <v>41851</v>
      </c>
      <c r="AR49" t="s">
        <v>648</v>
      </c>
      <c r="AT49" s="6" t="e">
        <f t="shared" si="2"/>
        <v>#VALUE!</v>
      </c>
    </row>
    <row r="50" spans="1:47" x14ac:dyDescent="0.25">
      <c r="A50" t="s">
        <v>649</v>
      </c>
      <c r="B50" s="3">
        <v>1</v>
      </c>
      <c r="E50" t="s">
        <v>77</v>
      </c>
      <c r="F50" t="s">
        <v>45</v>
      </c>
      <c r="H50" t="s">
        <v>66</v>
      </c>
      <c r="I50" t="s">
        <v>639</v>
      </c>
      <c r="J50" t="s">
        <v>315</v>
      </c>
      <c r="K50" t="s">
        <v>77</v>
      </c>
      <c r="L50" s="6">
        <f t="shared" si="0"/>
        <v>41851</v>
      </c>
      <c r="M50" t="s">
        <v>616</v>
      </c>
      <c r="N50" t="s">
        <v>650</v>
      </c>
      <c r="O50">
        <v>1</v>
      </c>
      <c r="P50" t="s">
        <v>651</v>
      </c>
      <c r="Q50" t="s">
        <v>652</v>
      </c>
      <c r="R50" s="6">
        <f t="shared" si="3"/>
        <v>24942</v>
      </c>
      <c r="S50" t="s">
        <v>653</v>
      </c>
      <c r="T50" s="4">
        <v>20201</v>
      </c>
      <c r="U50" t="s">
        <v>77</v>
      </c>
      <c r="V50" t="s">
        <v>644</v>
      </c>
      <c r="W50" t="s">
        <v>91</v>
      </c>
      <c r="X50" t="s">
        <v>91</v>
      </c>
      <c r="Y50">
        <v>7</v>
      </c>
      <c r="Z50" t="s">
        <v>74</v>
      </c>
      <c r="AA50" t="s">
        <v>654</v>
      </c>
      <c r="AD50">
        <v>4</v>
      </c>
      <c r="AE50" t="s">
        <v>57</v>
      </c>
      <c r="AF50" t="s">
        <v>44</v>
      </c>
      <c r="AG50" t="s">
        <v>77</v>
      </c>
      <c r="AH50" t="s">
        <v>655</v>
      </c>
      <c r="AM50" t="s">
        <v>656</v>
      </c>
      <c r="AP50">
        <v>45</v>
      </c>
      <c r="AQ50" s="6">
        <f t="shared" si="1"/>
        <v>41851</v>
      </c>
      <c r="AR50" t="s">
        <v>657</v>
      </c>
      <c r="AT50" s="6" t="e">
        <f t="shared" si="2"/>
        <v>#VALUE!</v>
      </c>
    </row>
    <row r="51" spans="1:47" x14ac:dyDescent="0.25">
      <c r="A51" t="s">
        <v>658</v>
      </c>
      <c r="B51" s="3">
        <v>1</v>
      </c>
      <c r="C51" s="4">
        <v>10102</v>
      </c>
      <c r="E51" t="s">
        <v>44</v>
      </c>
      <c r="F51" t="s">
        <v>45</v>
      </c>
      <c r="H51" t="s">
        <v>45</v>
      </c>
      <c r="J51" t="s">
        <v>435</v>
      </c>
      <c r="K51" t="s">
        <v>77</v>
      </c>
      <c r="L51" s="6">
        <f t="shared" si="0"/>
        <v>41851</v>
      </c>
      <c r="M51" t="s">
        <v>616</v>
      </c>
      <c r="N51" t="s">
        <v>659</v>
      </c>
      <c r="O51">
        <v>2</v>
      </c>
      <c r="P51" t="s">
        <v>164</v>
      </c>
      <c r="Q51" t="s">
        <v>660</v>
      </c>
      <c r="R51" s="6">
        <f t="shared" si="3"/>
        <v>21229</v>
      </c>
      <c r="S51" t="s">
        <v>661</v>
      </c>
      <c r="T51" s="4">
        <v>20201</v>
      </c>
      <c r="U51" t="s">
        <v>77</v>
      </c>
      <c r="V51" t="s">
        <v>662</v>
      </c>
      <c r="W51" t="s">
        <v>663</v>
      </c>
      <c r="X51" t="s">
        <v>453</v>
      </c>
      <c r="Y51">
        <v>7</v>
      </c>
      <c r="Z51" t="s">
        <v>55</v>
      </c>
      <c r="AA51" t="s">
        <v>664</v>
      </c>
      <c r="AB51">
        <v>36269758</v>
      </c>
      <c r="AC51" t="s">
        <v>77</v>
      </c>
      <c r="AD51">
        <v>4</v>
      </c>
      <c r="AE51" t="s">
        <v>77</v>
      </c>
      <c r="AF51" t="s">
        <v>77</v>
      </c>
      <c r="AG51" t="s">
        <v>77</v>
      </c>
      <c r="AH51" t="s">
        <v>665</v>
      </c>
      <c r="AI51" t="s">
        <v>666</v>
      </c>
      <c r="AM51" t="s">
        <v>667</v>
      </c>
      <c r="AP51">
        <v>40</v>
      </c>
      <c r="AQ51" s="6">
        <f t="shared" si="1"/>
        <v>41851</v>
      </c>
      <c r="AR51" t="s">
        <v>668</v>
      </c>
      <c r="AT51" s="6" t="e">
        <f t="shared" si="2"/>
        <v>#VALUE!</v>
      </c>
    </row>
    <row r="52" spans="1:47" x14ac:dyDescent="0.25">
      <c r="A52" t="s">
        <v>669</v>
      </c>
      <c r="B52" s="3">
        <v>1</v>
      </c>
      <c r="C52" s="4">
        <v>10102</v>
      </c>
      <c r="E52" t="s">
        <v>47</v>
      </c>
      <c r="F52" t="s">
        <v>45</v>
      </c>
      <c r="H52" t="s">
        <v>66</v>
      </c>
      <c r="I52" t="s">
        <v>670</v>
      </c>
      <c r="J52" t="s">
        <v>671</v>
      </c>
      <c r="K52" t="s">
        <v>77</v>
      </c>
      <c r="L52" s="6">
        <f t="shared" si="0"/>
        <v>41851</v>
      </c>
      <c r="M52" t="s">
        <v>616</v>
      </c>
      <c r="N52" t="s">
        <v>672</v>
      </c>
      <c r="O52">
        <v>1</v>
      </c>
      <c r="P52" t="s">
        <v>673</v>
      </c>
      <c r="Q52" t="s">
        <v>674</v>
      </c>
      <c r="R52" s="6">
        <f t="shared" si="3"/>
        <v>17029</v>
      </c>
      <c r="S52" t="s">
        <v>675</v>
      </c>
      <c r="T52" s="4">
        <v>20202</v>
      </c>
      <c r="U52" t="s">
        <v>44</v>
      </c>
      <c r="V52" t="s">
        <v>104</v>
      </c>
      <c r="W52" t="s">
        <v>104</v>
      </c>
      <c r="X52" t="s">
        <v>104</v>
      </c>
      <c r="Y52">
        <v>7</v>
      </c>
      <c r="Z52" t="s">
        <v>168</v>
      </c>
      <c r="AA52" t="s">
        <v>676</v>
      </c>
      <c r="AB52" t="s">
        <v>677</v>
      </c>
      <c r="AC52" t="s">
        <v>47</v>
      </c>
      <c r="AD52">
        <v>4</v>
      </c>
      <c r="AE52" t="s">
        <v>57</v>
      </c>
      <c r="AF52" t="s">
        <v>57</v>
      </c>
      <c r="AG52" t="s">
        <v>76</v>
      </c>
      <c r="AH52" t="s">
        <v>678</v>
      </c>
      <c r="AI52" t="s">
        <v>679</v>
      </c>
      <c r="AL52" t="s">
        <v>103</v>
      </c>
      <c r="AM52" t="s">
        <v>680</v>
      </c>
      <c r="AP52">
        <v>34</v>
      </c>
      <c r="AQ52" s="6">
        <f t="shared" si="1"/>
        <v>41851</v>
      </c>
      <c r="AR52" t="s">
        <v>681</v>
      </c>
      <c r="AT52" s="6" t="e">
        <f t="shared" si="2"/>
        <v>#VALUE!</v>
      </c>
    </row>
    <row r="53" spans="1:47" x14ac:dyDescent="0.25">
      <c r="A53" t="s">
        <v>682</v>
      </c>
      <c r="B53" s="3">
        <v>1</v>
      </c>
      <c r="C53" s="4">
        <v>10102</v>
      </c>
      <c r="E53" t="s">
        <v>76</v>
      </c>
      <c r="F53" t="s">
        <v>45</v>
      </c>
      <c r="G53" t="s">
        <v>275</v>
      </c>
      <c r="H53" t="s">
        <v>45</v>
      </c>
      <c r="I53" t="s">
        <v>529</v>
      </c>
      <c r="J53" t="s">
        <v>349</v>
      </c>
      <c r="K53" t="s">
        <v>77</v>
      </c>
      <c r="L53" s="6">
        <f t="shared" si="0"/>
        <v>41851</v>
      </c>
      <c r="M53" t="s">
        <v>616</v>
      </c>
      <c r="N53" t="s">
        <v>683</v>
      </c>
      <c r="O53">
        <v>1</v>
      </c>
      <c r="P53" t="s">
        <v>684</v>
      </c>
      <c r="Q53" t="s">
        <v>685</v>
      </c>
      <c r="R53" s="6">
        <f t="shared" si="3"/>
        <v>25948</v>
      </c>
      <c r="S53" t="s">
        <v>686</v>
      </c>
      <c r="T53" s="4">
        <v>20301</v>
      </c>
      <c r="U53" t="s">
        <v>47</v>
      </c>
      <c r="V53" t="s">
        <v>687</v>
      </c>
      <c r="W53" t="s">
        <v>688</v>
      </c>
      <c r="X53" t="s">
        <v>54</v>
      </c>
      <c r="Y53">
        <v>7</v>
      </c>
      <c r="Z53" t="s">
        <v>55</v>
      </c>
      <c r="AA53" t="s">
        <v>689</v>
      </c>
      <c r="AB53" t="s">
        <v>690</v>
      </c>
      <c r="AC53" t="s">
        <v>47</v>
      </c>
      <c r="AD53">
        <v>4</v>
      </c>
      <c r="AM53" t="s">
        <v>691</v>
      </c>
      <c r="AP53">
        <v>49</v>
      </c>
      <c r="AQ53" s="6">
        <f t="shared" si="1"/>
        <v>41851</v>
      </c>
      <c r="AR53" t="s">
        <v>692</v>
      </c>
      <c r="AT53" s="6" t="e">
        <f t="shared" si="2"/>
        <v>#VALUE!</v>
      </c>
    </row>
    <row r="54" spans="1:47" x14ac:dyDescent="0.25">
      <c r="A54" t="s">
        <v>693</v>
      </c>
      <c r="B54" s="3">
        <v>1</v>
      </c>
      <c r="C54" s="4">
        <v>10102</v>
      </c>
      <c r="E54" t="s">
        <v>44</v>
      </c>
      <c r="F54" t="s">
        <v>45</v>
      </c>
      <c r="H54" t="s">
        <v>66</v>
      </c>
      <c r="I54" t="s">
        <v>694</v>
      </c>
      <c r="J54" t="s">
        <v>695</v>
      </c>
      <c r="K54" t="s">
        <v>77</v>
      </c>
      <c r="L54" s="6">
        <f t="shared" si="0"/>
        <v>41855</v>
      </c>
      <c r="M54" t="s">
        <v>696</v>
      </c>
      <c r="N54" t="s">
        <v>697</v>
      </c>
      <c r="O54">
        <v>1</v>
      </c>
      <c r="P54" t="s">
        <v>698</v>
      </c>
      <c r="Q54" t="s">
        <v>699</v>
      </c>
      <c r="R54" s="6">
        <f t="shared" si="3"/>
        <v>21464</v>
      </c>
      <c r="S54" t="s">
        <v>700</v>
      </c>
      <c r="T54" s="4">
        <v>20303</v>
      </c>
      <c r="U54" t="s">
        <v>77</v>
      </c>
      <c r="V54" t="s">
        <v>701</v>
      </c>
      <c r="W54" t="s">
        <v>457</v>
      </c>
      <c r="X54" t="s">
        <v>151</v>
      </c>
      <c r="Y54">
        <v>7</v>
      </c>
      <c r="Z54" t="s">
        <v>55</v>
      </c>
      <c r="AA54" t="s">
        <v>609</v>
      </c>
      <c r="AB54">
        <v>36802271</v>
      </c>
      <c r="AC54" t="s">
        <v>76</v>
      </c>
      <c r="AD54">
        <v>4</v>
      </c>
      <c r="AE54" t="s">
        <v>357</v>
      </c>
      <c r="AF54" t="s">
        <v>357</v>
      </c>
      <c r="AG54" t="s">
        <v>357</v>
      </c>
      <c r="AH54" t="s">
        <v>702</v>
      </c>
      <c r="AI54" t="s">
        <v>703</v>
      </c>
      <c r="AJ54" t="s">
        <v>704</v>
      </c>
      <c r="AK54" t="s">
        <v>705</v>
      </c>
      <c r="AL54" t="s">
        <v>442</v>
      </c>
      <c r="AM54" t="s">
        <v>706</v>
      </c>
      <c r="AP54">
        <v>40</v>
      </c>
      <c r="AQ54" s="6">
        <f t="shared" si="1"/>
        <v>41855</v>
      </c>
      <c r="AR54" t="s">
        <v>707</v>
      </c>
      <c r="AT54" s="6">
        <f t="shared" si="2"/>
        <v>41863</v>
      </c>
      <c r="AU54" t="s">
        <v>708</v>
      </c>
    </row>
    <row r="55" spans="1:47" x14ac:dyDescent="0.25">
      <c r="A55" t="s">
        <v>709</v>
      </c>
      <c r="B55" s="3">
        <v>1</v>
      </c>
      <c r="C55" s="4">
        <v>10102</v>
      </c>
      <c r="E55" t="s">
        <v>77</v>
      </c>
      <c r="F55" t="s">
        <v>45</v>
      </c>
      <c r="H55" t="s">
        <v>45</v>
      </c>
      <c r="J55" t="s">
        <v>710</v>
      </c>
      <c r="K55" t="s">
        <v>77</v>
      </c>
      <c r="L55" s="6">
        <f t="shared" si="0"/>
        <v>41855</v>
      </c>
      <c r="M55" t="s">
        <v>696</v>
      </c>
      <c r="N55" t="s">
        <v>711</v>
      </c>
      <c r="O55">
        <v>2</v>
      </c>
      <c r="P55" t="s">
        <v>375</v>
      </c>
      <c r="Q55" t="s">
        <v>712</v>
      </c>
      <c r="R55" s="6">
        <f t="shared" si="3"/>
        <v>31203</v>
      </c>
      <c r="S55" t="s">
        <v>713</v>
      </c>
      <c r="T55" s="4">
        <v>30101</v>
      </c>
      <c r="U55" t="s">
        <v>44</v>
      </c>
      <c r="V55" t="s">
        <v>378</v>
      </c>
      <c r="W55" t="s">
        <v>426</v>
      </c>
      <c r="X55" t="s">
        <v>453</v>
      </c>
      <c r="Y55">
        <v>7</v>
      </c>
      <c r="Z55" t="s">
        <v>55</v>
      </c>
      <c r="AA55" t="s">
        <v>714</v>
      </c>
      <c r="AB55">
        <v>48166727</v>
      </c>
      <c r="AC55" t="s">
        <v>77</v>
      </c>
      <c r="AD55">
        <v>4</v>
      </c>
      <c r="AE55" t="s">
        <v>57</v>
      </c>
      <c r="AF55" t="s">
        <v>77</v>
      </c>
      <c r="AG55" t="s">
        <v>77</v>
      </c>
      <c r="AH55" t="s">
        <v>715</v>
      </c>
      <c r="AI55" t="s">
        <v>716</v>
      </c>
      <c r="AK55" t="s">
        <v>445</v>
      </c>
      <c r="AL55" t="s">
        <v>717</v>
      </c>
      <c r="AM55" t="s">
        <v>718</v>
      </c>
      <c r="AP55">
        <v>35</v>
      </c>
      <c r="AQ55" s="6">
        <f t="shared" si="1"/>
        <v>41855</v>
      </c>
      <c r="AR55" t="s">
        <v>719</v>
      </c>
      <c r="AT55" s="6" t="e">
        <f t="shared" si="2"/>
        <v>#VALUE!</v>
      </c>
    </row>
    <row r="56" spans="1:47" x14ac:dyDescent="0.25">
      <c r="A56" t="s">
        <v>720</v>
      </c>
      <c r="B56" s="3">
        <v>1</v>
      </c>
      <c r="C56" s="4">
        <v>10102</v>
      </c>
      <c r="E56" t="s">
        <v>44</v>
      </c>
      <c r="F56" t="s">
        <v>45</v>
      </c>
      <c r="H56" t="s">
        <v>45</v>
      </c>
      <c r="J56" t="s">
        <v>435</v>
      </c>
      <c r="K56" t="s">
        <v>77</v>
      </c>
      <c r="L56" s="6">
        <f t="shared" si="0"/>
        <v>41855</v>
      </c>
      <c r="M56" t="s">
        <v>696</v>
      </c>
      <c r="N56" t="s">
        <v>721</v>
      </c>
      <c r="O56">
        <v>1</v>
      </c>
      <c r="P56" t="s">
        <v>722</v>
      </c>
      <c r="Q56" t="s">
        <v>723</v>
      </c>
      <c r="R56" s="6">
        <f t="shared" si="3"/>
        <v>29352</v>
      </c>
      <c r="S56" t="s">
        <v>724</v>
      </c>
      <c r="T56" s="4">
        <v>30101</v>
      </c>
      <c r="U56" t="s">
        <v>44</v>
      </c>
      <c r="V56" t="s">
        <v>725</v>
      </c>
      <c r="W56" t="s">
        <v>726</v>
      </c>
      <c r="X56" t="s">
        <v>727</v>
      </c>
      <c r="Y56">
        <v>7</v>
      </c>
      <c r="Z56" t="s">
        <v>55</v>
      </c>
      <c r="AA56" t="s">
        <v>728</v>
      </c>
      <c r="AB56">
        <v>44680099</v>
      </c>
      <c r="AC56" t="s">
        <v>47</v>
      </c>
      <c r="AD56">
        <v>4</v>
      </c>
      <c r="AE56" t="s">
        <v>77</v>
      </c>
      <c r="AF56" t="s">
        <v>77</v>
      </c>
      <c r="AG56" t="s">
        <v>77</v>
      </c>
      <c r="AH56" t="s">
        <v>729</v>
      </c>
      <c r="AI56" t="s">
        <v>730</v>
      </c>
      <c r="AM56" t="s">
        <v>731</v>
      </c>
      <c r="AP56">
        <v>35</v>
      </c>
      <c r="AQ56" s="6">
        <f t="shared" si="1"/>
        <v>41855</v>
      </c>
      <c r="AR56" t="s">
        <v>732</v>
      </c>
      <c r="AT56" s="6" t="e">
        <f t="shared" si="2"/>
        <v>#VALUE!</v>
      </c>
    </row>
    <row r="57" spans="1:47" x14ac:dyDescent="0.25">
      <c r="A57" t="s">
        <v>733</v>
      </c>
      <c r="B57" s="3">
        <v>1</v>
      </c>
      <c r="C57" s="4">
        <v>10102</v>
      </c>
      <c r="E57" t="s">
        <v>44</v>
      </c>
      <c r="F57" t="s">
        <v>66</v>
      </c>
      <c r="G57" t="s">
        <v>734</v>
      </c>
      <c r="H57" t="s">
        <v>66</v>
      </c>
      <c r="I57" t="s">
        <v>735</v>
      </c>
      <c r="J57" t="s">
        <v>736</v>
      </c>
      <c r="K57" t="s">
        <v>77</v>
      </c>
      <c r="L57" s="6">
        <f t="shared" si="0"/>
        <v>41855</v>
      </c>
      <c r="M57" t="s">
        <v>696</v>
      </c>
      <c r="N57" t="s">
        <v>737</v>
      </c>
      <c r="O57">
        <v>2</v>
      </c>
      <c r="P57" t="s">
        <v>738</v>
      </c>
      <c r="Q57" t="s">
        <v>739</v>
      </c>
      <c r="R57" s="6">
        <f t="shared" si="3"/>
        <v>23010</v>
      </c>
      <c r="S57" t="s">
        <v>740</v>
      </c>
      <c r="T57" s="4">
        <v>30101</v>
      </c>
      <c r="U57" t="s">
        <v>44</v>
      </c>
      <c r="V57" t="s">
        <v>378</v>
      </c>
      <c r="W57" t="s">
        <v>457</v>
      </c>
      <c r="X57" t="s">
        <v>224</v>
      </c>
      <c r="Y57">
        <v>7</v>
      </c>
      <c r="Z57" t="s">
        <v>55</v>
      </c>
      <c r="AA57" t="s">
        <v>741</v>
      </c>
      <c r="AB57">
        <v>39235909</v>
      </c>
      <c r="AC57" t="s">
        <v>77</v>
      </c>
      <c r="AD57">
        <v>4</v>
      </c>
      <c r="AE57" t="s">
        <v>77</v>
      </c>
      <c r="AF57" t="s">
        <v>77</v>
      </c>
      <c r="AG57" t="s">
        <v>47</v>
      </c>
      <c r="AH57" t="s">
        <v>442</v>
      </c>
      <c r="AI57" t="s">
        <v>442</v>
      </c>
      <c r="AK57" t="s">
        <v>442</v>
      </c>
      <c r="AL57" t="s">
        <v>442</v>
      </c>
      <c r="AM57" t="s">
        <v>742</v>
      </c>
      <c r="AP57">
        <v>40</v>
      </c>
      <c r="AQ57" s="6">
        <f t="shared" si="1"/>
        <v>41855</v>
      </c>
      <c r="AR57" t="s">
        <v>743</v>
      </c>
      <c r="AT57" s="6">
        <f t="shared" si="2"/>
        <v>41855</v>
      </c>
      <c r="AU57" t="s">
        <v>744</v>
      </c>
    </row>
    <row r="58" spans="1:47" x14ac:dyDescent="0.25">
      <c r="A58" t="s">
        <v>745</v>
      </c>
      <c r="B58" s="3">
        <v>1</v>
      </c>
      <c r="C58" s="4">
        <v>10101</v>
      </c>
      <c r="E58" t="s">
        <v>77</v>
      </c>
      <c r="F58" t="s">
        <v>45</v>
      </c>
      <c r="G58" t="s">
        <v>258</v>
      </c>
      <c r="H58" t="s">
        <v>45</v>
      </c>
      <c r="I58" t="s">
        <v>258</v>
      </c>
      <c r="J58" t="s">
        <v>176</v>
      </c>
      <c r="K58" t="s">
        <v>77</v>
      </c>
      <c r="L58" s="6">
        <f t="shared" si="0"/>
        <v>41855</v>
      </c>
      <c r="M58" t="s">
        <v>696</v>
      </c>
      <c r="N58" t="s">
        <v>746</v>
      </c>
      <c r="O58">
        <v>1</v>
      </c>
      <c r="P58" t="s">
        <v>71</v>
      </c>
      <c r="Q58" t="s">
        <v>747</v>
      </c>
      <c r="R58" s="6">
        <f t="shared" si="3"/>
        <v>27346</v>
      </c>
      <c r="S58" t="s">
        <v>748</v>
      </c>
      <c r="T58" s="4">
        <v>30301</v>
      </c>
      <c r="U58" t="s">
        <v>77</v>
      </c>
      <c r="V58" t="s">
        <v>749</v>
      </c>
      <c r="W58" t="s">
        <v>298</v>
      </c>
      <c r="X58" t="s">
        <v>246</v>
      </c>
      <c r="Y58">
        <v>7</v>
      </c>
      <c r="Z58" t="s">
        <v>255</v>
      </c>
      <c r="AA58" t="s">
        <v>750</v>
      </c>
      <c r="AB58" t="s">
        <v>751</v>
      </c>
      <c r="AD58">
        <v>4</v>
      </c>
      <c r="AE58" t="s">
        <v>77</v>
      </c>
      <c r="AF58" t="s">
        <v>77</v>
      </c>
      <c r="AG58" t="s">
        <v>77</v>
      </c>
      <c r="AH58" t="s">
        <v>71</v>
      </c>
      <c r="AI58" t="s">
        <v>752</v>
      </c>
      <c r="AK58" t="s">
        <v>270</v>
      </c>
      <c r="AL58" t="s">
        <v>298</v>
      </c>
      <c r="AM58" t="s">
        <v>753</v>
      </c>
      <c r="AP58">
        <v>36</v>
      </c>
      <c r="AQ58" s="6">
        <f t="shared" si="1"/>
        <v>41855</v>
      </c>
      <c r="AR58" t="s">
        <v>754</v>
      </c>
      <c r="AT58" s="6" t="e">
        <f t="shared" si="2"/>
        <v>#VALUE!</v>
      </c>
    </row>
    <row r="59" spans="1:47" x14ac:dyDescent="0.25">
      <c r="A59" t="s">
        <v>755</v>
      </c>
      <c r="B59" s="3">
        <v>1</v>
      </c>
      <c r="C59" s="4">
        <v>10102</v>
      </c>
      <c r="E59" t="s">
        <v>44</v>
      </c>
      <c r="F59" t="s">
        <v>45</v>
      </c>
      <c r="H59" t="s">
        <v>45</v>
      </c>
      <c r="J59" t="s">
        <v>756</v>
      </c>
      <c r="K59" t="s">
        <v>77</v>
      </c>
      <c r="L59" s="6">
        <f t="shared" si="0"/>
        <v>41855</v>
      </c>
      <c r="M59" t="s">
        <v>696</v>
      </c>
      <c r="N59" t="s">
        <v>757</v>
      </c>
      <c r="O59">
        <v>2</v>
      </c>
      <c r="P59" t="s">
        <v>758</v>
      </c>
      <c r="Q59" t="s">
        <v>759</v>
      </c>
      <c r="R59" s="6">
        <f t="shared" si="3"/>
        <v>30195</v>
      </c>
      <c r="S59" t="s">
        <v>760</v>
      </c>
      <c r="T59" s="4">
        <v>30405</v>
      </c>
      <c r="U59" t="s">
        <v>77</v>
      </c>
      <c r="V59" t="s">
        <v>137</v>
      </c>
      <c r="W59" t="s">
        <v>53</v>
      </c>
      <c r="X59" t="s">
        <v>54</v>
      </c>
      <c r="Y59">
        <v>7</v>
      </c>
      <c r="Z59" t="s">
        <v>55</v>
      </c>
      <c r="AA59" t="s">
        <v>761</v>
      </c>
      <c r="AB59">
        <v>31245197</v>
      </c>
      <c r="AC59" t="s">
        <v>47</v>
      </c>
      <c r="AD59">
        <v>4</v>
      </c>
      <c r="AE59" t="s">
        <v>57</v>
      </c>
      <c r="AF59" t="s">
        <v>77</v>
      </c>
      <c r="AG59" t="s">
        <v>77</v>
      </c>
      <c r="AH59" t="s">
        <v>618</v>
      </c>
      <c r="AI59" t="s">
        <v>762</v>
      </c>
      <c r="AJ59" t="s">
        <v>763</v>
      </c>
      <c r="AK59" t="s">
        <v>764</v>
      </c>
      <c r="AL59" t="s">
        <v>53</v>
      </c>
      <c r="AM59" t="s">
        <v>765</v>
      </c>
      <c r="AP59">
        <v>35</v>
      </c>
      <c r="AQ59" s="6">
        <f t="shared" si="1"/>
        <v>41855</v>
      </c>
      <c r="AR59" t="s">
        <v>766</v>
      </c>
      <c r="AT59" s="6" t="e">
        <f t="shared" si="2"/>
        <v>#VALUE!</v>
      </c>
    </row>
    <row r="60" spans="1:47" x14ac:dyDescent="0.25">
      <c r="A60" t="s">
        <v>767</v>
      </c>
      <c r="B60" s="3">
        <v>1</v>
      </c>
      <c r="C60" s="4">
        <v>10301</v>
      </c>
      <c r="E60" t="s">
        <v>44</v>
      </c>
      <c r="F60" t="s">
        <v>45</v>
      </c>
      <c r="H60" t="s">
        <v>45</v>
      </c>
      <c r="J60" t="s">
        <v>247</v>
      </c>
      <c r="K60" t="s">
        <v>77</v>
      </c>
      <c r="L60" s="6">
        <f t="shared" si="0"/>
        <v>41855</v>
      </c>
      <c r="M60" t="s">
        <v>696</v>
      </c>
      <c r="N60" t="s">
        <v>768</v>
      </c>
      <c r="O60">
        <v>2</v>
      </c>
      <c r="P60" t="s">
        <v>769</v>
      </c>
      <c r="Q60" t="s">
        <v>770</v>
      </c>
      <c r="R60" s="6">
        <f t="shared" si="3"/>
        <v>32920</v>
      </c>
      <c r="S60" t="s">
        <v>771</v>
      </c>
      <c r="T60" s="4">
        <v>30502</v>
      </c>
      <c r="U60" t="s">
        <v>47</v>
      </c>
      <c r="V60" t="s">
        <v>772</v>
      </c>
      <c r="W60" t="s">
        <v>773</v>
      </c>
      <c r="X60" t="s">
        <v>104</v>
      </c>
      <c r="Y60">
        <v>7</v>
      </c>
      <c r="Z60" t="s">
        <v>774</v>
      </c>
      <c r="AA60" t="s">
        <v>775</v>
      </c>
      <c r="AD60">
        <v>4</v>
      </c>
      <c r="AE60" t="s">
        <v>357</v>
      </c>
      <c r="AF60" t="s">
        <v>357</v>
      </c>
      <c r="AG60" t="s">
        <v>57</v>
      </c>
      <c r="AM60" t="s">
        <v>776</v>
      </c>
      <c r="AP60">
        <v>38</v>
      </c>
      <c r="AQ60" s="6">
        <f t="shared" si="1"/>
        <v>41855</v>
      </c>
      <c r="AR60" t="s">
        <v>777</v>
      </c>
      <c r="AT60" s="6" t="e">
        <f t="shared" si="2"/>
        <v>#VALUE!</v>
      </c>
    </row>
    <row r="61" spans="1:47" x14ac:dyDescent="0.25">
      <c r="A61" t="s">
        <v>778</v>
      </c>
      <c r="B61" s="3">
        <v>1</v>
      </c>
      <c r="C61" s="4">
        <v>10102</v>
      </c>
      <c r="E61" t="s">
        <v>57</v>
      </c>
      <c r="F61" t="s">
        <v>45</v>
      </c>
      <c r="G61" t="s">
        <v>246</v>
      </c>
      <c r="H61" t="s">
        <v>45</v>
      </c>
      <c r="I61" t="s">
        <v>246</v>
      </c>
      <c r="J61" t="s">
        <v>286</v>
      </c>
      <c r="K61" t="s">
        <v>77</v>
      </c>
      <c r="L61" s="6">
        <f t="shared" si="0"/>
        <v>41856</v>
      </c>
      <c r="M61" t="s">
        <v>779</v>
      </c>
      <c r="N61" t="s">
        <v>780</v>
      </c>
      <c r="O61">
        <v>1</v>
      </c>
      <c r="P61" t="s">
        <v>289</v>
      </c>
      <c r="Q61" t="s">
        <v>781</v>
      </c>
      <c r="R61" s="6">
        <f t="shared" si="3"/>
        <v>31505</v>
      </c>
      <c r="S61" t="s">
        <v>782</v>
      </c>
      <c r="T61" s="4">
        <v>30701</v>
      </c>
      <c r="U61" t="s">
        <v>47</v>
      </c>
      <c r="V61" t="s">
        <v>298</v>
      </c>
      <c r="W61" t="s">
        <v>298</v>
      </c>
      <c r="X61" t="s">
        <v>246</v>
      </c>
      <c r="Y61">
        <v>7</v>
      </c>
      <c r="Z61" t="s">
        <v>255</v>
      </c>
      <c r="AA61" t="s">
        <v>783</v>
      </c>
      <c r="AB61" t="s">
        <v>784</v>
      </c>
      <c r="AD61">
        <v>4</v>
      </c>
      <c r="AE61" t="s">
        <v>184</v>
      </c>
      <c r="AF61" t="s">
        <v>77</v>
      </c>
      <c r="AG61" t="s">
        <v>77</v>
      </c>
      <c r="AH61" t="s">
        <v>785</v>
      </c>
      <c r="AI61" t="s">
        <v>258</v>
      </c>
      <c r="AK61" t="s">
        <v>258</v>
      </c>
      <c r="AL61" t="s">
        <v>258</v>
      </c>
      <c r="AM61" t="s">
        <v>786</v>
      </c>
      <c r="AP61">
        <v>36</v>
      </c>
      <c r="AQ61" s="6">
        <f t="shared" si="1"/>
        <v>41856</v>
      </c>
      <c r="AR61" t="s">
        <v>787</v>
      </c>
      <c r="AT61" s="6" t="e">
        <f t="shared" si="2"/>
        <v>#VALUE!</v>
      </c>
    </row>
    <row r="62" spans="1:47" x14ac:dyDescent="0.25">
      <c r="A62" t="s">
        <v>788</v>
      </c>
      <c r="B62" s="3">
        <v>1</v>
      </c>
      <c r="C62" s="4">
        <v>10102</v>
      </c>
      <c r="E62" t="s">
        <v>77</v>
      </c>
      <c r="F62" t="s">
        <v>45</v>
      </c>
      <c r="H62" t="s">
        <v>45</v>
      </c>
      <c r="J62" t="s">
        <v>124</v>
      </c>
      <c r="K62" t="s">
        <v>77</v>
      </c>
      <c r="L62" s="6">
        <f t="shared" si="0"/>
        <v>41856</v>
      </c>
      <c r="M62" t="s">
        <v>779</v>
      </c>
      <c r="N62" t="s">
        <v>780</v>
      </c>
      <c r="O62">
        <v>1</v>
      </c>
      <c r="P62" t="s">
        <v>789</v>
      </c>
      <c r="Q62" t="s">
        <v>790</v>
      </c>
      <c r="R62" s="6">
        <f t="shared" si="3"/>
        <v>35156</v>
      </c>
      <c r="S62" t="s">
        <v>791</v>
      </c>
      <c r="T62" s="4">
        <v>30702</v>
      </c>
      <c r="U62" t="s">
        <v>44</v>
      </c>
      <c r="V62" t="s">
        <v>705</v>
      </c>
      <c r="W62" t="s">
        <v>53</v>
      </c>
      <c r="X62" t="s">
        <v>224</v>
      </c>
      <c r="Y62">
        <v>7</v>
      </c>
      <c r="Z62" t="s">
        <v>55</v>
      </c>
      <c r="AA62" t="s">
        <v>792</v>
      </c>
      <c r="AB62">
        <v>44579855</v>
      </c>
      <c r="AC62" t="s">
        <v>77</v>
      </c>
      <c r="AD62">
        <v>4</v>
      </c>
      <c r="AE62" t="s">
        <v>44</v>
      </c>
      <c r="AF62" t="s">
        <v>44</v>
      </c>
      <c r="AG62" t="s">
        <v>77</v>
      </c>
      <c r="AH62" t="s">
        <v>793</v>
      </c>
      <c r="AI62" t="s">
        <v>794</v>
      </c>
      <c r="AM62" t="s">
        <v>795</v>
      </c>
      <c r="AP62">
        <v>35</v>
      </c>
      <c r="AQ62" s="6">
        <f t="shared" si="1"/>
        <v>41856</v>
      </c>
      <c r="AR62" t="s">
        <v>796</v>
      </c>
      <c r="AT62" s="6" t="e">
        <f t="shared" si="2"/>
        <v>#VALUE!</v>
      </c>
    </row>
    <row r="63" spans="1:47" x14ac:dyDescent="0.25">
      <c r="A63" t="s">
        <v>797</v>
      </c>
      <c r="B63" s="3">
        <v>1</v>
      </c>
      <c r="C63" s="4">
        <v>10301</v>
      </c>
      <c r="E63" t="s">
        <v>47</v>
      </c>
      <c r="F63" t="s">
        <v>66</v>
      </c>
      <c r="G63" t="s">
        <v>336</v>
      </c>
      <c r="H63" t="s">
        <v>45</v>
      </c>
      <c r="I63" t="s">
        <v>336</v>
      </c>
      <c r="J63" t="s">
        <v>798</v>
      </c>
      <c r="K63" t="s">
        <v>77</v>
      </c>
      <c r="L63" s="6">
        <f t="shared" si="0"/>
        <v>41856</v>
      </c>
      <c r="M63" t="s">
        <v>779</v>
      </c>
      <c r="N63" t="s">
        <v>799</v>
      </c>
      <c r="O63">
        <v>1</v>
      </c>
      <c r="P63" t="s">
        <v>800</v>
      </c>
      <c r="Q63" t="s">
        <v>801</v>
      </c>
      <c r="R63" s="6">
        <f t="shared" si="3"/>
        <v>27824</v>
      </c>
      <c r="S63" t="s">
        <v>802</v>
      </c>
      <c r="T63" s="4">
        <v>40303</v>
      </c>
      <c r="U63" t="s">
        <v>47</v>
      </c>
      <c r="V63" t="s">
        <v>298</v>
      </c>
      <c r="W63" t="s">
        <v>298</v>
      </c>
      <c r="X63" t="s">
        <v>258</v>
      </c>
      <c r="Y63">
        <v>7</v>
      </c>
      <c r="Z63" t="s">
        <v>803</v>
      </c>
      <c r="AA63" t="s">
        <v>804</v>
      </c>
      <c r="AB63" t="s">
        <v>805</v>
      </c>
      <c r="AD63">
        <v>4</v>
      </c>
      <c r="AE63" t="s">
        <v>184</v>
      </c>
      <c r="AF63" t="s">
        <v>184</v>
      </c>
      <c r="AG63" t="s">
        <v>184</v>
      </c>
      <c r="AH63" t="s">
        <v>806</v>
      </c>
      <c r="AI63" t="s">
        <v>246</v>
      </c>
      <c r="AK63" t="s">
        <v>258</v>
      </c>
      <c r="AL63" t="s">
        <v>246</v>
      </c>
      <c r="AM63" t="s">
        <v>807</v>
      </c>
      <c r="AP63">
        <v>36</v>
      </c>
      <c r="AQ63" s="6">
        <f t="shared" si="1"/>
        <v>41856</v>
      </c>
      <c r="AR63" t="s">
        <v>808</v>
      </c>
      <c r="AT63" s="6" t="e">
        <f t="shared" si="2"/>
        <v>#VALUE!</v>
      </c>
    </row>
    <row r="64" spans="1:47" x14ac:dyDescent="0.25">
      <c r="A64" t="s">
        <v>809</v>
      </c>
      <c r="B64" s="3">
        <v>1</v>
      </c>
      <c r="C64" s="4">
        <v>10102</v>
      </c>
      <c r="E64" t="s">
        <v>47</v>
      </c>
      <c r="F64" t="s">
        <v>66</v>
      </c>
      <c r="G64" t="s">
        <v>810</v>
      </c>
      <c r="H64" t="s">
        <v>66</v>
      </c>
      <c r="I64" t="s">
        <v>175</v>
      </c>
      <c r="J64" t="s">
        <v>462</v>
      </c>
      <c r="K64" t="s">
        <v>77</v>
      </c>
      <c r="L64" s="6">
        <f t="shared" si="0"/>
        <v>41856</v>
      </c>
      <c r="M64" t="s">
        <v>779</v>
      </c>
      <c r="N64" t="s">
        <v>811</v>
      </c>
      <c r="O64">
        <v>2</v>
      </c>
      <c r="P64" t="s">
        <v>812</v>
      </c>
      <c r="Q64" t="s">
        <v>813</v>
      </c>
      <c r="R64" s="6">
        <f t="shared" si="3"/>
        <v>28615</v>
      </c>
      <c r="S64" t="s">
        <v>814</v>
      </c>
      <c r="T64" s="4">
        <v>50101</v>
      </c>
      <c r="U64" t="s">
        <v>47</v>
      </c>
      <c r="V64" t="s">
        <v>103</v>
      </c>
      <c r="W64" t="s">
        <v>103</v>
      </c>
      <c r="X64" t="s">
        <v>815</v>
      </c>
      <c r="Y64">
        <v>7</v>
      </c>
      <c r="Z64" t="s">
        <v>105</v>
      </c>
      <c r="AA64" t="s">
        <v>816</v>
      </c>
      <c r="AB64" t="s">
        <v>817</v>
      </c>
      <c r="AC64" t="s">
        <v>47</v>
      </c>
      <c r="AD64">
        <v>4</v>
      </c>
      <c r="AE64" t="s">
        <v>47</v>
      </c>
      <c r="AM64" t="s">
        <v>818</v>
      </c>
      <c r="AP64">
        <v>37</v>
      </c>
      <c r="AQ64" s="6">
        <f t="shared" si="1"/>
        <v>41856</v>
      </c>
      <c r="AR64" t="s">
        <v>819</v>
      </c>
      <c r="AT64" s="6" t="e">
        <f t="shared" si="2"/>
        <v>#VALUE!</v>
      </c>
    </row>
    <row r="65" spans="1:47" x14ac:dyDescent="0.25">
      <c r="A65" t="s">
        <v>820</v>
      </c>
      <c r="B65" s="3">
        <v>1</v>
      </c>
      <c r="C65" s="4">
        <v>10102</v>
      </c>
      <c r="E65" t="s">
        <v>57</v>
      </c>
      <c r="F65" t="s">
        <v>45</v>
      </c>
      <c r="H65" t="s">
        <v>45</v>
      </c>
      <c r="J65" t="s">
        <v>435</v>
      </c>
      <c r="K65" t="s">
        <v>77</v>
      </c>
      <c r="L65" s="6">
        <f t="shared" si="0"/>
        <v>41856</v>
      </c>
      <c r="M65" t="s">
        <v>779</v>
      </c>
      <c r="N65" t="s">
        <v>821</v>
      </c>
      <c r="O65">
        <v>1</v>
      </c>
      <c r="P65" t="s">
        <v>822</v>
      </c>
      <c r="Q65" t="s">
        <v>823</v>
      </c>
      <c r="R65" s="6">
        <f t="shared" si="3"/>
        <v>29957</v>
      </c>
      <c r="S65" t="s">
        <v>824</v>
      </c>
      <c r="T65" s="4">
        <v>50101</v>
      </c>
      <c r="U65" t="s">
        <v>77</v>
      </c>
      <c r="V65" t="s">
        <v>354</v>
      </c>
      <c r="W65" t="s">
        <v>825</v>
      </c>
      <c r="X65" t="s">
        <v>54</v>
      </c>
      <c r="Y65">
        <v>7</v>
      </c>
      <c r="Z65" t="s">
        <v>55</v>
      </c>
      <c r="AA65" t="s">
        <v>826</v>
      </c>
      <c r="AB65">
        <v>31056273</v>
      </c>
      <c r="AC65" t="s">
        <v>77</v>
      </c>
      <c r="AD65">
        <v>4</v>
      </c>
      <c r="AE65" t="s">
        <v>77</v>
      </c>
      <c r="AF65" t="s">
        <v>77</v>
      </c>
      <c r="AG65" t="s">
        <v>77</v>
      </c>
      <c r="AH65" t="s">
        <v>827</v>
      </c>
      <c r="AI65" t="s">
        <v>828</v>
      </c>
      <c r="AJ65" t="s">
        <v>829</v>
      </c>
      <c r="AK65" t="s">
        <v>830</v>
      </c>
      <c r="AL65" t="s">
        <v>53</v>
      </c>
      <c r="AM65" t="s">
        <v>548</v>
      </c>
      <c r="AP65">
        <v>40</v>
      </c>
      <c r="AQ65" s="6">
        <f t="shared" si="1"/>
        <v>41856</v>
      </c>
      <c r="AR65" t="s">
        <v>831</v>
      </c>
      <c r="AT65" s="6" t="e">
        <f t="shared" si="2"/>
        <v>#VALUE!</v>
      </c>
    </row>
    <row r="66" spans="1:47" x14ac:dyDescent="0.25">
      <c r="A66" t="s">
        <v>832</v>
      </c>
      <c r="B66" s="3">
        <v>1</v>
      </c>
      <c r="C66" s="4">
        <v>10102</v>
      </c>
      <c r="E66" t="s">
        <v>77</v>
      </c>
      <c r="F66" t="s">
        <v>45</v>
      </c>
      <c r="H66" t="s">
        <v>66</v>
      </c>
      <c r="I66" t="s">
        <v>833</v>
      </c>
      <c r="J66" t="s">
        <v>834</v>
      </c>
      <c r="K66" t="s">
        <v>77</v>
      </c>
      <c r="L66" s="6">
        <f t="shared" si="0"/>
        <v>41856</v>
      </c>
      <c r="M66" t="s">
        <v>779</v>
      </c>
      <c r="N66" t="s">
        <v>835</v>
      </c>
      <c r="O66">
        <v>2</v>
      </c>
      <c r="P66" t="s">
        <v>836</v>
      </c>
      <c r="Q66" t="s">
        <v>837</v>
      </c>
      <c r="R66" s="6" t="e">
        <f t="shared" si="3"/>
        <v>#VALUE!</v>
      </c>
      <c r="T66" s="4">
        <v>50201</v>
      </c>
      <c r="U66" t="s">
        <v>77</v>
      </c>
      <c r="V66" t="s">
        <v>211</v>
      </c>
      <c r="W66" t="s">
        <v>103</v>
      </c>
      <c r="X66" t="s">
        <v>104</v>
      </c>
      <c r="Y66">
        <v>7</v>
      </c>
      <c r="Z66" t="s">
        <v>168</v>
      </c>
      <c r="AA66" t="s">
        <v>838</v>
      </c>
      <c r="AB66" t="s">
        <v>839</v>
      </c>
      <c r="AC66" t="s">
        <v>47</v>
      </c>
      <c r="AD66">
        <v>4</v>
      </c>
      <c r="AE66" t="s">
        <v>76</v>
      </c>
      <c r="AF66" t="s">
        <v>44</v>
      </c>
      <c r="AG66" t="s">
        <v>47</v>
      </c>
      <c r="AM66" t="s">
        <v>776</v>
      </c>
      <c r="AP66">
        <v>37</v>
      </c>
      <c r="AQ66" s="6">
        <f t="shared" si="1"/>
        <v>41856</v>
      </c>
      <c r="AR66" t="s">
        <v>840</v>
      </c>
      <c r="AT66" s="6" t="e">
        <f t="shared" si="2"/>
        <v>#VALUE!</v>
      </c>
    </row>
    <row r="67" spans="1:47" x14ac:dyDescent="0.25">
      <c r="A67" t="s">
        <v>841</v>
      </c>
      <c r="B67" s="3">
        <v>1</v>
      </c>
      <c r="C67" s="4">
        <v>10102</v>
      </c>
      <c r="E67" t="s">
        <v>77</v>
      </c>
      <c r="F67" t="s">
        <v>45</v>
      </c>
      <c r="G67" t="s">
        <v>842</v>
      </c>
      <c r="H67" t="s">
        <v>45</v>
      </c>
      <c r="I67" t="s">
        <v>843</v>
      </c>
      <c r="J67" t="s">
        <v>844</v>
      </c>
      <c r="K67" t="s">
        <v>77</v>
      </c>
      <c r="L67" s="6">
        <f t="shared" ref="L67:L130" si="4">DATEVALUE(M67)</f>
        <v>41856</v>
      </c>
      <c r="M67" t="s">
        <v>779</v>
      </c>
      <c r="N67" t="s">
        <v>845</v>
      </c>
      <c r="O67">
        <v>1</v>
      </c>
      <c r="P67" t="s">
        <v>846</v>
      </c>
      <c r="Q67" t="s">
        <v>847</v>
      </c>
      <c r="R67" s="6">
        <f t="shared" si="3"/>
        <v>32721</v>
      </c>
      <c r="S67" t="s">
        <v>848</v>
      </c>
      <c r="T67" s="4">
        <v>50201</v>
      </c>
      <c r="U67" t="s">
        <v>47</v>
      </c>
      <c r="V67" t="s">
        <v>849</v>
      </c>
      <c r="W67" t="s">
        <v>53</v>
      </c>
      <c r="X67" t="s">
        <v>54</v>
      </c>
      <c r="Y67">
        <v>7</v>
      </c>
      <c r="Z67" t="s">
        <v>55</v>
      </c>
      <c r="AA67" t="s">
        <v>850</v>
      </c>
      <c r="AB67" t="s">
        <v>851</v>
      </c>
      <c r="AC67" t="s">
        <v>77</v>
      </c>
      <c r="AD67">
        <v>4</v>
      </c>
      <c r="AE67" t="s">
        <v>76</v>
      </c>
      <c r="AF67" t="s">
        <v>76</v>
      </c>
      <c r="AG67" t="s">
        <v>44</v>
      </c>
      <c r="AH67" t="s">
        <v>852</v>
      </c>
      <c r="AI67" t="s">
        <v>853</v>
      </c>
      <c r="AK67" t="s">
        <v>184</v>
      </c>
      <c r="AL67" t="s">
        <v>854</v>
      </c>
      <c r="AM67" t="s">
        <v>855</v>
      </c>
      <c r="AP67">
        <v>49</v>
      </c>
      <c r="AQ67" s="6">
        <f t="shared" ref="AQ67:AQ130" si="5">DATEVALUE(AR67)</f>
        <v>41856</v>
      </c>
      <c r="AR67" t="s">
        <v>856</v>
      </c>
      <c r="AT67" s="6" t="e">
        <f t="shared" ref="AT67:AT130" si="6">DATEVALUE(AU67)</f>
        <v>#VALUE!</v>
      </c>
    </row>
    <row r="68" spans="1:47" x14ac:dyDescent="0.25">
      <c r="A68" t="s">
        <v>857</v>
      </c>
      <c r="B68" s="3">
        <v>1</v>
      </c>
      <c r="C68" s="4">
        <v>10102</v>
      </c>
      <c r="E68" t="s">
        <v>77</v>
      </c>
      <c r="F68" t="s">
        <v>66</v>
      </c>
      <c r="G68" t="s">
        <v>858</v>
      </c>
      <c r="H68" t="s">
        <v>66</v>
      </c>
      <c r="I68" t="s">
        <v>859</v>
      </c>
      <c r="J68" t="s">
        <v>736</v>
      </c>
      <c r="K68" t="s">
        <v>77</v>
      </c>
      <c r="L68" s="6">
        <f t="shared" si="4"/>
        <v>41862</v>
      </c>
      <c r="M68" t="s">
        <v>860</v>
      </c>
      <c r="N68" t="s">
        <v>821</v>
      </c>
      <c r="O68">
        <v>2</v>
      </c>
      <c r="P68" t="s">
        <v>498</v>
      </c>
      <c r="Q68" t="s">
        <v>861</v>
      </c>
      <c r="R68" s="6">
        <f t="shared" ref="R68:R131" si="7">DATEVALUE(S68)</f>
        <v>41863</v>
      </c>
      <c r="S68" t="s">
        <v>862</v>
      </c>
      <c r="T68" s="4">
        <v>70102</v>
      </c>
      <c r="U68" t="s">
        <v>44</v>
      </c>
      <c r="V68" t="s">
        <v>378</v>
      </c>
      <c r="W68" t="s">
        <v>53</v>
      </c>
      <c r="X68" t="s">
        <v>54</v>
      </c>
      <c r="Y68">
        <v>7</v>
      </c>
      <c r="Z68" t="s">
        <v>55</v>
      </c>
      <c r="AA68" t="s">
        <v>863</v>
      </c>
      <c r="AB68">
        <v>37313224</v>
      </c>
      <c r="AC68" t="s">
        <v>47</v>
      </c>
      <c r="AD68">
        <v>4</v>
      </c>
      <c r="AE68" t="s">
        <v>864</v>
      </c>
      <c r="AF68" t="s">
        <v>864</v>
      </c>
      <c r="AG68" t="s">
        <v>184</v>
      </c>
      <c r="AH68" t="s">
        <v>430</v>
      </c>
      <c r="AI68" t="s">
        <v>865</v>
      </c>
      <c r="AK68" t="s">
        <v>397</v>
      </c>
      <c r="AL68" t="s">
        <v>227</v>
      </c>
      <c r="AM68" t="s">
        <v>866</v>
      </c>
      <c r="AP68">
        <v>35</v>
      </c>
      <c r="AQ68" s="6">
        <f t="shared" si="5"/>
        <v>41857</v>
      </c>
      <c r="AR68" t="s">
        <v>867</v>
      </c>
      <c r="AT68" s="6" t="e">
        <f t="shared" si="6"/>
        <v>#VALUE!</v>
      </c>
    </row>
    <row r="69" spans="1:47" x14ac:dyDescent="0.25">
      <c r="A69" t="s">
        <v>868</v>
      </c>
      <c r="B69" s="3">
        <v>1</v>
      </c>
      <c r="C69" s="4">
        <v>10102</v>
      </c>
      <c r="E69" t="s">
        <v>76</v>
      </c>
      <c r="F69" t="s">
        <v>45</v>
      </c>
      <c r="H69" t="s">
        <v>45</v>
      </c>
      <c r="J69" t="s">
        <v>869</v>
      </c>
      <c r="K69" t="s">
        <v>77</v>
      </c>
      <c r="L69" s="6">
        <f t="shared" si="4"/>
        <v>41857</v>
      </c>
      <c r="M69" t="s">
        <v>870</v>
      </c>
      <c r="N69" t="s">
        <v>871</v>
      </c>
      <c r="O69">
        <v>1</v>
      </c>
      <c r="P69" t="s">
        <v>375</v>
      </c>
      <c r="Q69" t="s">
        <v>872</v>
      </c>
      <c r="R69" s="6" t="e">
        <f t="shared" si="7"/>
        <v>#VALUE!</v>
      </c>
      <c r="T69" s="4">
        <v>70102</v>
      </c>
      <c r="U69" t="s">
        <v>77</v>
      </c>
      <c r="V69" t="s">
        <v>567</v>
      </c>
      <c r="W69" t="s">
        <v>103</v>
      </c>
      <c r="X69" t="s">
        <v>104</v>
      </c>
      <c r="Y69">
        <v>7</v>
      </c>
      <c r="Z69" t="s">
        <v>168</v>
      </c>
      <c r="AA69" t="s">
        <v>873</v>
      </c>
      <c r="AB69" t="s">
        <v>874</v>
      </c>
      <c r="AC69" t="s">
        <v>76</v>
      </c>
      <c r="AD69">
        <v>4</v>
      </c>
      <c r="AE69" t="s">
        <v>76</v>
      </c>
      <c r="AF69" t="s">
        <v>47</v>
      </c>
      <c r="AG69" t="s">
        <v>47</v>
      </c>
      <c r="AH69" t="s">
        <v>193</v>
      </c>
      <c r="AI69" t="s">
        <v>875</v>
      </c>
      <c r="AL69" t="s">
        <v>196</v>
      </c>
      <c r="AM69" t="s">
        <v>876</v>
      </c>
      <c r="AP69">
        <v>37</v>
      </c>
      <c r="AQ69" s="6">
        <f t="shared" si="5"/>
        <v>41857</v>
      </c>
      <c r="AR69" t="s">
        <v>877</v>
      </c>
      <c r="AT69" s="6" t="e">
        <f t="shared" si="6"/>
        <v>#VALUE!</v>
      </c>
    </row>
    <row r="70" spans="1:47" x14ac:dyDescent="0.25">
      <c r="A70" t="s">
        <v>878</v>
      </c>
      <c r="B70" s="3">
        <v>1</v>
      </c>
      <c r="C70" s="4">
        <v>10102</v>
      </c>
      <c r="E70" t="s">
        <v>57</v>
      </c>
      <c r="F70" t="s">
        <v>45</v>
      </c>
      <c r="H70" t="s">
        <v>66</v>
      </c>
      <c r="I70" t="s">
        <v>879</v>
      </c>
      <c r="J70" t="s">
        <v>880</v>
      </c>
      <c r="K70" t="s">
        <v>77</v>
      </c>
      <c r="L70" s="6">
        <f t="shared" si="4"/>
        <v>41857</v>
      </c>
      <c r="M70" t="s">
        <v>870</v>
      </c>
      <c r="N70" t="s">
        <v>881</v>
      </c>
      <c r="O70">
        <v>2</v>
      </c>
      <c r="P70" t="s">
        <v>882</v>
      </c>
      <c r="Q70" t="s">
        <v>883</v>
      </c>
      <c r="R70" s="6">
        <f t="shared" si="7"/>
        <v>33092</v>
      </c>
      <c r="S70" t="s">
        <v>884</v>
      </c>
      <c r="T70" s="4">
        <v>70102</v>
      </c>
      <c r="U70" t="s">
        <v>77</v>
      </c>
      <c r="V70" t="s">
        <v>885</v>
      </c>
      <c r="W70" t="s">
        <v>886</v>
      </c>
      <c r="X70" t="s">
        <v>54</v>
      </c>
      <c r="Y70">
        <v>7</v>
      </c>
      <c r="Z70" t="s">
        <v>55</v>
      </c>
      <c r="AA70" t="s">
        <v>887</v>
      </c>
      <c r="AB70">
        <v>33906597</v>
      </c>
      <c r="AC70" t="s">
        <v>44</v>
      </c>
      <c r="AD70">
        <v>4</v>
      </c>
      <c r="AE70" t="s">
        <v>77</v>
      </c>
      <c r="AF70" t="s">
        <v>184</v>
      </c>
      <c r="AG70" t="s">
        <v>184</v>
      </c>
      <c r="AH70" t="s">
        <v>888</v>
      </c>
      <c r="AI70" t="s">
        <v>889</v>
      </c>
      <c r="AJ70" t="s">
        <v>890</v>
      </c>
      <c r="AK70" t="s">
        <v>354</v>
      </c>
      <c r="AL70" t="s">
        <v>891</v>
      </c>
      <c r="AM70" t="s">
        <v>892</v>
      </c>
      <c r="AP70">
        <v>35</v>
      </c>
      <c r="AQ70" s="6">
        <f t="shared" si="5"/>
        <v>41857</v>
      </c>
      <c r="AR70" t="s">
        <v>893</v>
      </c>
      <c r="AT70" s="6" t="e">
        <f t="shared" si="6"/>
        <v>#VALUE!</v>
      </c>
    </row>
    <row r="71" spans="1:47" x14ac:dyDescent="0.25">
      <c r="A71" t="s">
        <v>894</v>
      </c>
      <c r="B71" s="3">
        <v>1</v>
      </c>
      <c r="C71" s="4">
        <v>10102</v>
      </c>
      <c r="E71" t="s">
        <v>76</v>
      </c>
      <c r="F71" t="s">
        <v>45</v>
      </c>
      <c r="H71" t="s">
        <v>45</v>
      </c>
      <c r="J71" t="s">
        <v>162</v>
      </c>
      <c r="K71" t="s">
        <v>77</v>
      </c>
      <c r="L71" s="6">
        <f t="shared" si="4"/>
        <v>41858</v>
      </c>
      <c r="M71" t="s">
        <v>895</v>
      </c>
      <c r="N71" t="s">
        <v>896</v>
      </c>
      <c r="O71">
        <v>2</v>
      </c>
      <c r="P71" t="s">
        <v>897</v>
      </c>
      <c r="Q71" t="s">
        <v>898</v>
      </c>
      <c r="R71" s="6">
        <f t="shared" si="7"/>
        <v>26939</v>
      </c>
      <c r="S71" t="s">
        <v>899</v>
      </c>
      <c r="T71" s="4">
        <v>70103</v>
      </c>
      <c r="U71" t="s">
        <v>44</v>
      </c>
      <c r="V71" t="s">
        <v>103</v>
      </c>
      <c r="W71" t="s">
        <v>103</v>
      </c>
      <c r="X71" t="s">
        <v>104</v>
      </c>
      <c r="Y71">
        <v>7</v>
      </c>
      <c r="Z71" t="s">
        <v>168</v>
      </c>
      <c r="AA71" t="s">
        <v>900</v>
      </c>
      <c r="AB71" t="s">
        <v>901</v>
      </c>
      <c r="AC71" t="s">
        <v>77</v>
      </c>
      <c r="AD71">
        <v>4</v>
      </c>
      <c r="AE71" t="s">
        <v>77</v>
      </c>
      <c r="AF71" t="s">
        <v>77</v>
      </c>
      <c r="AG71" t="s">
        <v>77</v>
      </c>
      <c r="AH71" t="s">
        <v>897</v>
      </c>
      <c r="AI71" t="s">
        <v>902</v>
      </c>
      <c r="AM71" t="s">
        <v>903</v>
      </c>
      <c r="AP71">
        <v>37</v>
      </c>
      <c r="AQ71" s="6">
        <f t="shared" si="5"/>
        <v>41858</v>
      </c>
      <c r="AR71" t="s">
        <v>904</v>
      </c>
      <c r="AT71" s="6" t="e">
        <f t="shared" si="6"/>
        <v>#VALUE!</v>
      </c>
    </row>
    <row r="72" spans="1:47" x14ac:dyDescent="0.25">
      <c r="A72" t="s">
        <v>905</v>
      </c>
      <c r="B72" s="3">
        <v>1</v>
      </c>
      <c r="C72" s="4">
        <v>10102</v>
      </c>
      <c r="E72" t="s">
        <v>77</v>
      </c>
      <c r="F72" t="s">
        <v>45</v>
      </c>
      <c r="H72" t="s">
        <v>45</v>
      </c>
      <c r="J72" t="s">
        <v>435</v>
      </c>
      <c r="K72" t="s">
        <v>77</v>
      </c>
      <c r="L72" s="6">
        <f t="shared" si="4"/>
        <v>41858</v>
      </c>
      <c r="M72" t="s">
        <v>895</v>
      </c>
      <c r="N72" t="s">
        <v>906</v>
      </c>
      <c r="O72">
        <v>1</v>
      </c>
      <c r="P72" t="s">
        <v>907</v>
      </c>
      <c r="Q72" t="s">
        <v>908</v>
      </c>
      <c r="R72" s="6">
        <f t="shared" si="7"/>
        <v>31672</v>
      </c>
      <c r="S72" t="s">
        <v>909</v>
      </c>
      <c r="T72" s="4">
        <v>70103</v>
      </c>
      <c r="U72" t="s">
        <v>44</v>
      </c>
      <c r="V72" t="s">
        <v>910</v>
      </c>
      <c r="W72" t="s">
        <v>53</v>
      </c>
      <c r="X72" t="s">
        <v>54</v>
      </c>
      <c r="Y72">
        <v>7</v>
      </c>
      <c r="Z72" t="s">
        <v>55</v>
      </c>
      <c r="AA72" t="s">
        <v>911</v>
      </c>
      <c r="AB72" t="s">
        <v>54</v>
      </c>
      <c r="AC72" t="s">
        <v>44</v>
      </c>
      <c r="AD72">
        <v>4</v>
      </c>
      <c r="AE72" t="s">
        <v>76</v>
      </c>
      <c r="AF72" t="s">
        <v>76</v>
      </c>
      <c r="AG72" t="s">
        <v>76</v>
      </c>
      <c r="AH72" t="s">
        <v>289</v>
      </c>
      <c r="AI72" t="s">
        <v>912</v>
      </c>
      <c r="AK72" t="s">
        <v>378</v>
      </c>
      <c r="AL72" t="s">
        <v>53</v>
      </c>
      <c r="AM72" t="s">
        <v>913</v>
      </c>
      <c r="AP72">
        <v>35</v>
      </c>
      <c r="AQ72" s="6">
        <f t="shared" si="5"/>
        <v>41858</v>
      </c>
      <c r="AR72" t="s">
        <v>914</v>
      </c>
      <c r="AT72" s="6" t="e">
        <f t="shared" si="6"/>
        <v>#VALUE!</v>
      </c>
    </row>
    <row r="73" spans="1:47" x14ac:dyDescent="0.25">
      <c r="A73" t="s">
        <v>915</v>
      </c>
      <c r="B73" s="3">
        <v>1</v>
      </c>
      <c r="C73" s="4">
        <v>10102</v>
      </c>
      <c r="E73" t="s">
        <v>47</v>
      </c>
      <c r="F73" t="s">
        <v>66</v>
      </c>
      <c r="G73" t="s">
        <v>461</v>
      </c>
      <c r="H73" t="s">
        <v>66</v>
      </c>
      <c r="I73" t="s">
        <v>916</v>
      </c>
      <c r="J73" t="s">
        <v>162</v>
      </c>
      <c r="K73" t="s">
        <v>77</v>
      </c>
      <c r="L73" s="6">
        <f t="shared" si="4"/>
        <v>41858</v>
      </c>
      <c r="M73" t="s">
        <v>895</v>
      </c>
      <c r="N73" t="s">
        <v>917</v>
      </c>
      <c r="O73">
        <v>1</v>
      </c>
      <c r="P73" t="s">
        <v>918</v>
      </c>
      <c r="Q73" t="s">
        <v>919</v>
      </c>
      <c r="R73" s="6">
        <f t="shared" si="7"/>
        <v>33820</v>
      </c>
      <c r="S73" t="s">
        <v>920</v>
      </c>
      <c r="T73" s="4">
        <v>70104</v>
      </c>
      <c r="U73" t="s">
        <v>44</v>
      </c>
      <c r="V73" t="s">
        <v>921</v>
      </c>
      <c r="W73" t="s">
        <v>922</v>
      </c>
      <c r="X73" t="s">
        <v>923</v>
      </c>
      <c r="Y73">
        <v>7</v>
      </c>
      <c r="Z73" t="s">
        <v>168</v>
      </c>
      <c r="AA73" t="s">
        <v>924</v>
      </c>
      <c r="AB73" t="s">
        <v>925</v>
      </c>
      <c r="AC73" t="s">
        <v>77</v>
      </c>
      <c r="AD73">
        <v>4</v>
      </c>
      <c r="AE73" t="s">
        <v>57</v>
      </c>
      <c r="AF73" t="s">
        <v>57</v>
      </c>
      <c r="AG73" t="s">
        <v>57</v>
      </c>
      <c r="AH73" t="s">
        <v>897</v>
      </c>
      <c r="AI73" t="s">
        <v>926</v>
      </c>
      <c r="AL73" t="s">
        <v>103</v>
      </c>
      <c r="AM73" t="s">
        <v>927</v>
      </c>
      <c r="AP73">
        <v>34</v>
      </c>
      <c r="AQ73" s="6">
        <f t="shared" si="5"/>
        <v>41858</v>
      </c>
      <c r="AR73" t="s">
        <v>928</v>
      </c>
      <c r="AT73" s="6" t="e">
        <f t="shared" si="6"/>
        <v>#VALUE!</v>
      </c>
    </row>
    <row r="74" spans="1:47" x14ac:dyDescent="0.25">
      <c r="A74" t="s">
        <v>929</v>
      </c>
      <c r="B74" s="3">
        <v>1</v>
      </c>
      <c r="C74" s="4">
        <v>10101</v>
      </c>
      <c r="E74" t="s">
        <v>47</v>
      </c>
      <c r="F74" t="s">
        <v>66</v>
      </c>
      <c r="G74" t="s">
        <v>930</v>
      </c>
      <c r="H74" t="s">
        <v>66</v>
      </c>
      <c r="I74" t="s">
        <v>930</v>
      </c>
      <c r="J74" t="s">
        <v>931</v>
      </c>
      <c r="K74" t="s">
        <v>77</v>
      </c>
      <c r="L74" s="6">
        <f t="shared" si="4"/>
        <v>41858</v>
      </c>
      <c r="M74" t="s">
        <v>895</v>
      </c>
      <c r="N74" t="s">
        <v>932</v>
      </c>
      <c r="O74">
        <v>1</v>
      </c>
      <c r="P74" t="s">
        <v>933</v>
      </c>
      <c r="Q74" t="s">
        <v>934</v>
      </c>
      <c r="R74" s="6">
        <f t="shared" si="7"/>
        <v>24140</v>
      </c>
      <c r="S74" t="s">
        <v>935</v>
      </c>
      <c r="T74" s="4">
        <v>70104</v>
      </c>
      <c r="U74" t="s">
        <v>47</v>
      </c>
      <c r="V74" t="s">
        <v>936</v>
      </c>
      <c r="W74" t="s">
        <v>53</v>
      </c>
      <c r="X74" t="s">
        <v>91</v>
      </c>
      <c r="Y74">
        <v>7</v>
      </c>
      <c r="Z74" t="s">
        <v>937</v>
      </c>
      <c r="AA74" t="s">
        <v>938</v>
      </c>
      <c r="AB74">
        <v>48152317</v>
      </c>
      <c r="AC74" t="s">
        <v>77</v>
      </c>
      <c r="AD74">
        <v>4</v>
      </c>
      <c r="AP74">
        <v>43</v>
      </c>
      <c r="AQ74" s="6">
        <f t="shared" si="5"/>
        <v>41858</v>
      </c>
      <c r="AR74" t="s">
        <v>939</v>
      </c>
      <c r="AT74" s="6" t="e">
        <f t="shared" si="6"/>
        <v>#VALUE!</v>
      </c>
    </row>
    <row r="75" spans="1:47" x14ac:dyDescent="0.25">
      <c r="A75" t="s">
        <v>940</v>
      </c>
      <c r="B75" s="3">
        <v>1</v>
      </c>
      <c r="C75" s="4">
        <v>10101</v>
      </c>
      <c r="E75" t="s">
        <v>44</v>
      </c>
      <c r="F75" t="s">
        <v>45</v>
      </c>
      <c r="G75" t="s">
        <v>615</v>
      </c>
      <c r="H75" t="s">
        <v>45</v>
      </c>
      <c r="I75" t="s">
        <v>348</v>
      </c>
      <c r="J75" t="s">
        <v>941</v>
      </c>
      <c r="K75" t="s">
        <v>77</v>
      </c>
      <c r="L75" s="6">
        <f t="shared" si="4"/>
        <v>41858</v>
      </c>
      <c r="M75" t="s">
        <v>895</v>
      </c>
      <c r="N75" t="s">
        <v>942</v>
      </c>
      <c r="O75">
        <v>2</v>
      </c>
      <c r="P75" t="s">
        <v>943</v>
      </c>
      <c r="Q75" t="s">
        <v>944</v>
      </c>
      <c r="R75" s="6">
        <f t="shared" si="7"/>
        <v>28741</v>
      </c>
      <c r="S75" t="s">
        <v>945</v>
      </c>
      <c r="T75" s="4">
        <v>70104</v>
      </c>
      <c r="U75" t="s">
        <v>44</v>
      </c>
      <c r="V75" t="s">
        <v>425</v>
      </c>
      <c r="W75" t="s">
        <v>117</v>
      </c>
      <c r="X75" t="s">
        <v>54</v>
      </c>
      <c r="Y75">
        <v>7</v>
      </c>
      <c r="Z75" t="s">
        <v>946</v>
      </c>
      <c r="AA75" t="s">
        <v>947</v>
      </c>
      <c r="AB75" t="s">
        <v>948</v>
      </c>
      <c r="AC75" t="s">
        <v>77</v>
      </c>
      <c r="AD75">
        <v>4</v>
      </c>
      <c r="AM75" t="s">
        <v>949</v>
      </c>
      <c r="AP75">
        <v>41</v>
      </c>
      <c r="AQ75" s="6">
        <f t="shared" si="5"/>
        <v>41858</v>
      </c>
      <c r="AR75" t="s">
        <v>950</v>
      </c>
      <c r="AT75" s="6" t="e">
        <f t="shared" si="6"/>
        <v>#VALUE!</v>
      </c>
    </row>
    <row r="76" spans="1:47" x14ac:dyDescent="0.25">
      <c r="A76" t="s">
        <v>951</v>
      </c>
      <c r="B76" s="3">
        <v>1</v>
      </c>
      <c r="C76" s="4">
        <v>10102</v>
      </c>
      <c r="E76" t="s">
        <v>77</v>
      </c>
      <c r="F76" t="s">
        <v>45</v>
      </c>
      <c r="G76" t="s">
        <v>952</v>
      </c>
      <c r="H76" t="s">
        <v>66</v>
      </c>
      <c r="J76" t="s">
        <v>952</v>
      </c>
      <c r="K76" t="s">
        <v>77</v>
      </c>
      <c r="L76" s="6">
        <f t="shared" si="4"/>
        <v>41856</v>
      </c>
      <c r="M76" t="s">
        <v>779</v>
      </c>
      <c r="N76" t="s">
        <v>953</v>
      </c>
      <c r="O76">
        <v>1</v>
      </c>
      <c r="P76" t="s">
        <v>954</v>
      </c>
      <c r="Q76" t="s">
        <v>955</v>
      </c>
      <c r="R76" s="6">
        <f t="shared" si="7"/>
        <v>41862</v>
      </c>
      <c r="S76" t="s">
        <v>860</v>
      </c>
      <c r="T76" s="4">
        <v>70104</v>
      </c>
      <c r="U76" t="s">
        <v>44</v>
      </c>
      <c r="V76" t="s">
        <v>445</v>
      </c>
      <c r="W76" t="s">
        <v>457</v>
      </c>
      <c r="X76" t="s">
        <v>54</v>
      </c>
      <c r="Y76">
        <v>7</v>
      </c>
      <c r="Z76" t="s">
        <v>55</v>
      </c>
      <c r="AA76" t="s">
        <v>956</v>
      </c>
      <c r="AB76">
        <v>39120180</v>
      </c>
      <c r="AC76" t="s">
        <v>77</v>
      </c>
      <c r="AD76">
        <v>4</v>
      </c>
      <c r="AE76" t="s">
        <v>76</v>
      </c>
      <c r="AF76" t="s">
        <v>76</v>
      </c>
      <c r="AG76" t="s">
        <v>76</v>
      </c>
      <c r="AH76" t="s">
        <v>957</v>
      </c>
      <c r="AI76" t="s">
        <v>958</v>
      </c>
      <c r="AK76" t="s">
        <v>378</v>
      </c>
      <c r="AL76" t="s">
        <v>959</v>
      </c>
      <c r="AM76" t="s">
        <v>960</v>
      </c>
      <c r="AP76">
        <v>35</v>
      </c>
      <c r="AQ76" s="6">
        <f t="shared" si="5"/>
        <v>41859</v>
      </c>
      <c r="AR76" t="s">
        <v>961</v>
      </c>
      <c r="AT76" s="6" t="e">
        <f t="shared" si="6"/>
        <v>#VALUE!</v>
      </c>
    </row>
    <row r="77" spans="1:47" x14ac:dyDescent="0.25">
      <c r="A77" t="s">
        <v>962</v>
      </c>
      <c r="B77" s="3">
        <v>1</v>
      </c>
      <c r="C77" s="4">
        <v>10102</v>
      </c>
      <c r="E77" t="s">
        <v>57</v>
      </c>
      <c r="F77" t="s">
        <v>45</v>
      </c>
      <c r="H77" t="s">
        <v>45</v>
      </c>
      <c r="J77" t="s">
        <v>963</v>
      </c>
      <c r="K77" t="s">
        <v>77</v>
      </c>
      <c r="L77" s="6">
        <f t="shared" si="4"/>
        <v>41766</v>
      </c>
      <c r="M77" t="s">
        <v>177</v>
      </c>
      <c r="N77" t="s">
        <v>964</v>
      </c>
      <c r="O77">
        <v>1</v>
      </c>
      <c r="P77" t="s">
        <v>235</v>
      </c>
      <c r="Q77" t="s">
        <v>965</v>
      </c>
      <c r="R77" s="6">
        <f t="shared" si="7"/>
        <v>41857</v>
      </c>
      <c r="S77" t="s">
        <v>870</v>
      </c>
      <c r="T77" s="4">
        <v>70104</v>
      </c>
      <c r="U77" t="s">
        <v>77</v>
      </c>
      <c r="V77" t="s">
        <v>966</v>
      </c>
      <c r="W77" t="s">
        <v>705</v>
      </c>
      <c r="X77" t="s">
        <v>967</v>
      </c>
      <c r="Y77">
        <v>7</v>
      </c>
      <c r="Z77" t="s">
        <v>55</v>
      </c>
      <c r="AA77" t="s">
        <v>968</v>
      </c>
      <c r="AB77">
        <v>38702914</v>
      </c>
      <c r="AC77" t="s">
        <v>44</v>
      </c>
      <c r="AD77">
        <v>4</v>
      </c>
      <c r="AE77" t="s">
        <v>77</v>
      </c>
      <c r="AF77" t="s">
        <v>47</v>
      </c>
      <c r="AG77" t="s">
        <v>47</v>
      </c>
      <c r="AH77" t="s">
        <v>442</v>
      </c>
      <c r="AI77" t="s">
        <v>442</v>
      </c>
      <c r="AM77" t="s">
        <v>969</v>
      </c>
      <c r="AP77">
        <v>35</v>
      </c>
      <c r="AQ77" s="6">
        <f t="shared" si="5"/>
        <v>41859</v>
      </c>
      <c r="AR77" t="s">
        <v>970</v>
      </c>
      <c r="AT77" s="6" t="e">
        <f t="shared" si="6"/>
        <v>#VALUE!</v>
      </c>
    </row>
    <row r="78" spans="1:47" x14ac:dyDescent="0.25">
      <c r="A78" t="s">
        <v>971</v>
      </c>
      <c r="B78" s="3">
        <v>1</v>
      </c>
      <c r="C78" s="4">
        <v>10102</v>
      </c>
      <c r="E78" t="s">
        <v>77</v>
      </c>
      <c r="F78" t="s">
        <v>66</v>
      </c>
      <c r="G78" t="s">
        <v>972</v>
      </c>
      <c r="H78" t="s">
        <v>66</v>
      </c>
      <c r="I78" t="s">
        <v>973</v>
      </c>
      <c r="J78" t="s">
        <v>974</v>
      </c>
      <c r="K78" t="s">
        <v>77</v>
      </c>
      <c r="L78" s="6">
        <f t="shared" si="4"/>
        <v>41767</v>
      </c>
      <c r="M78" t="s">
        <v>191</v>
      </c>
      <c r="N78" t="s">
        <v>975</v>
      </c>
      <c r="O78">
        <v>1</v>
      </c>
      <c r="P78" t="s">
        <v>976</v>
      </c>
      <c r="Q78" t="s">
        <v>977</v>
      </c>
      <c r="R78" s="6">
        <f t="shared" si="7"/>
        <v>41857</v>
      </c>
      <c r="S78" t="s">
        <v>870</v>
      </c>
      <c r="T78" s="4">
        <v>70104</v>
      </c>
      <c r="U78" t="s">
        <v>77</v>
      </c>
      <c r="V78" t="s">
        <v>978</v>
      </c>
      <c r="W78" t="s">
        <v>978</v>
      </c>
      <c r="X78" t="s">
        <v>54</v>
      </c>
      <c r="Y78">
        <v>7</v>
      </c>
      <c r="Z78" t="s">
        <v>55</v>
      </c>
      <c r="AA78" t="s">
        <v>979</v>
      </c>
      <c r="AB78">
        <v>34867713</v>
      </c>
      <c r="AC78" t="s">
        <v>77</v>
      </c>
      <c r="AD78">
        <v>4</v>
      </c>
      <c r="AE78" t="s">
        <v>864</v>
      </c>
      <c r="AF78" t="s">
        <v>864</v>
      </c>
      <c r="AH78" t="s">
        <v>976</v>
      </c>
      <c r="AI78" t="s">
        <v>980</v>
      </c>
      <c r="AK78" t="s">
        <v>378</v>
      </c>
      <c r="AL78" t="s">
        <v>53</v>
      </c>
      <c r="AM78" t="s">
        <v>981</v>
      </c>
      <c r="AP78">
        <v>35</v>
      </c>
      <c r="AQ78" s="6">
        <f t="shared" si="5"/>
        <v>41859</v>
      </c>
      <c r="AR78" t="s">
        <v>982</v>
      </c>
      <c r="AT78" s="6">
        <f t="shared" si="6"/>
        <v>42019</v>
      </c>
      <c r="AU78" t="s">
        <v>983</v>
      </c>
    </row>
    <row r="79" spans="1:47" x14ac:dyDescent="0.25">
      <c r="A79" t="s">
        <v>984</v>
      </c>
      <c r="B79" s="3">
        <v>1</v>
      </c>
      <c r="C79" s="4">
        <v>10102</v>
      </c>
      <c r="E79" t="s">
        <v>77</v>
      </c>
      <c r="F79" t="s">
        <v>45</v>
      </c>
      <c r="J79" t="s">
        <v>315</v>
      </c>
      <c r="K79" t="s">
        <v>77</v>
      </c>
      <c r="L79" s="6">
        <f t="shared" si="4"/>
        <v>41731</v>
      </c>
      <c r="M79" t="s">
        <v>985</v>
      </c>
      <c r="N79" t="s">
        <v>986</v>
      </c>
      <c r="O79">
        <v>2</v>
      </c>
      <c r="P79" t="s">
        <v>987</v>
      </c>
      <c r="Q79" t="s">
        <v>988</v>
      </c>
      <c r="R79" s="6">
        <f t="shared" si="7"/>
        <v>41703</v>
      </c>
      <c r="S79" t="s">
        <v>989</v>
      </c>
      <c r="T79" s="4">
        <v>70104</v>
      </c>
      <c r="U79" t="s">
        <v>47</v>
      </c>
      <c r="V79" t="s">
        <v>556</v>
      </c>
      <c r="W79" t="s">
        <v>556</v>
      </c>
      <c r="X79" t="s">
        <v>556</v>
      </c>
      <c r="Y79">
        <v>7</v>
      </c>
      <c r="Z79" t="s">
        <v>55</v>
      </c>
      <c r="AA79" t="s">
        <v>990</v>
      </c>
      <c r="AB79" t="s">
        <v>991</v>
      </c>
      <c r="AC79" t="s">
        <v>44</v>
      </c>
      <c r="AD79">
        <v>4</v>
      </c>
      <c r="AE79" t="s">
        <v>57</v>
      </c>
      <c r="AF79" t="s">
        <v>184</v>
      </c>
      <c r="AG79" t="s">
        <v>184</v>
      </c>
      <c r="AH79" t="s">
        <v>556</v>
      </c>
      <c r="AI79" t="s">
        <v>556</v>
      </c>
      <c r="AK79" t="s">
        <v>556</v>
      </c>
      <c r="AM79" t="s">
        <v>992</v>
      </c>
      <c r="AP79">
        <v>45</v>
      </c>
      <c r="AQ79" s="6">
        <f t="shared" si="5"/>
        <v>41859</v>
      </c>
      <c r="AR79" t="s">
        <v>993</v>
      </c>
      <c r="AS79">
        <v>45</v>
      </c>
      <c r="AT79" s="6" t="e">
        <f t="shared" si="6"/>
        <v>#VALUE!</v>
      </c>
    </row>
    <row r="80" spans="1:47" x14ac:dyDescent="0.25">
      <c r="A80" t="s">
        <v>994</v>
      </c>
      <c r="B80" s="3">
        <v>1</v>
      </c>
      <c r="C80" s="4">
        <v>10102</v>
      </c>
      <c r="E80" t="s">
        <v>76</v>
      </c>
      <c r="F80" t="s">
        <v>45</v>
      </c>
      <c r="H80" t="s">
        <v>45</v>
      </c>
      <c r="J80" t="s">
        <v>315</v>
      </c>
      <c r="K80" t="s">
        <v>77</v>
      </c>
      <c r="L80" s="6">
        <f t="shared" si="4"/>
        <v>41859</v>
      </c>
      <c r="M80" t="s">
        <v>995</v>
      </c>
      <c r="N80" t="s">
        <v>996</v>
      </c>
      <c r="O80">
        <v>1</v>
      </c>
      <c r="P80" t="s">
        <v>997</v>
      </c>
      <c r="Q80" t="s">
        <v>236</v>
      </c>
      <c r="R80" s="6" t="e">
        <f t="shared" si="7"/>
        <v>#VALUE!</v>
      </c>
      <c r="T80" s="4">
        <v>70104</v>
      </c>
      <c r="U80" t="s">
        <v>47</v>
      </c>
      <c r="V80" t="s">
        <v>556</v>
      </c>
      <c r="W80" t="s">
        <v>998</v>
      </c>
      <c r="X80" t="s">
        <v>556</v>
      </c>
      <c r="Y80">
        <v>7</v>
      </c>
      <c r="Z80" t="s">
        <v>999</v>
      </c>
      <c r="AA80" t="s">
        <v>1000</v>
      </c>
      <c r="AB80" t="s">
        <v>1001</v>
      </c>
      <c r="AC80" t="s">
        <v>77</v>
      </c>
      <c r="AD80">
        <v>4</v>
      </c>
      <c r="AE80" t="s">
        <v>44</v>
      </c>
      <c r="AF80" t="s">
        <v>184</v>
      </c>
      <c r="AG80" t="s">
        <v>184</v>
      </c>
      <c r="AH80" t="s">
        <v>556</v>
      </c>
      <c r="AM80" t="s">
        <v>1002</v>
      </c>
      <c r="AP80">
        <v>45</v>
      </c>
      <c r="AQ80" s="6">
        <f t="shared" si="5"/>
        <v>41859</v>
      </c>
      <c r="AR80" t="s">
        <v>1003</v>
      </c>
      <c r="AT80" s="6" t="e">
        <f t="shared" si="6"/>
        <v>#VALUE!</v>
      </c>
    </row>
    <row r="81" spans="1:46" x14ac:dyDescent="0.25">
      <c r="A81" t="s">
        <v>1004</v>
      </c>
      <c r="B81" s="3">
        <v>1</v>
      </c>
      <c r="C81" s="4">
        <v>10102</v>
      </c>
      <c r="E81" t="s">
        <v>44</v>
      </c>
      <c r="F81" t="s">
        <v>45</v>
      </c>
      <c r="H81" t="s">
        <v>45</v>
      </c>
      <c r="J81" t="s">
        <v>495</v>
      </c>
      <c r="K81" t="s">
        <v>77</v>
      </c>
      <c r="L81" s="6">
        <f t="shared" si="4"/>
        <v>41859</v>
      </c>
      <c r="M81" t="s">
        <v>995</v>
      </c>
      <c r="N81" t="s">
        <v>1005</v>
      </c>
      <c r="O81">
        <v>2</v>
      </c>
      <c r="P81" t="s">
        <v>1006</v>
      </c>
      <c r="Q81" t="s">
        <v>1007</v>
      </c>
      <c r="R81" s="6" t="e">
        <f t="shared" si="7"/>
        <v>#VALUE!</v>
      </c>
      <c r="T81" s="4">
        <v>70104</v>
      </c>
      <c r="U81" t="s">
        <v>44</v>
      </c>
      <c r="V81" t="s">
        <v>378</v>
      </c>
      <c r="W81" t="s">
        <v>53</v>
      </c>
      <c r="X81" t="s">
        <v>1008</v>
      </c>
      <c r="Y81">
        <v>7</v>
      </c>
      <c r="Z81" t="s">
        <v>55</v>
      </c>
      <c r="AA81" t="s">
        <v>1009</v>
      </c>
      <c r="AB81">
        <v>47726776</v>
      </c>
      <c r="AC81" t="s">
        <v>47</v>
      </c>
      <c r="AD81">
        <v>4</v>
      </c>
      <c r="AE81" t="s">
        <v>47</v>
      </c>
      <c r="AF81" t="s">
        <v>47</v>
      </c>
      <c r="AG81" t="s">
        <v>47</v>
      </c>
      <c r="AH81" t="s">
        <v>241</v>
      </c>
      <c r="AI81" t="s">
        <v>240</v>
      </c>
      <c r="AK81" t="s">
        <v>1010</v>
      </c>
      <c r="AL81" t="s">
        <v>1011</v>
      </c>
      <c r="AM81" t="s">
        <v>1012</v>
      </c>
      <c r="AP81">
        <v>35</v>
      </c>
      <c r="AQ81" s="6">
        <f t="shared" si="5"/>
        <v>41859</v>
      </c>
      <c r="AR81" t="s">
        <v>1013</v>
      </c>
      <c r="AT81" s="6" t="e">
        <f t="shared" si="6"/>
        <v>#VALUE!</v>
      </c>
    </row>
    <row r="82" spans="1:46" x14ac:dyDescent="0.25">
      <c r="A82" t="s">
        <v>1014</v>
      </c>
      <c r="B82" s="3">
        <v>1</v>
      </c>
      <c r="C82" s="4">
        <v>10102</v>
      </c>
      <c r="E82" t="s">
        <v>44</v>
      </c>
      <c r="F82" t="s">
        <v>45</v>
      </c>
      <c r="G82" t="s">
        <v>1015</v>
      </c>
      <c r="H82" t="s">
        <v>45</v>
      </c>
      <c r="I82" t="s">
        <v>275</v>
      </c>
      <c r="J82" t="s">
        <v>530</v>
      </c>
      <c r="K82" t="s">
        <v>77</v>
      </c>
      <c r="L82" s="6">
        <f t="shared" si="4"/>
        <v>41859</v>
      </c>
      <c r="M82" t="s">
        <v>995</v>
      </c>
      <c r="N82" t="s">
        <v>1016</v>
      </c>
      <c r="O82">
        <v>2</v>
      </c>
      <c r="P82" t="s">
        <v>1017</v>
      </c>
      <c r="Q82" t="s">
        <v>1018</v>
      </c>
      <c r="R82" s="6">
        <f t="shared" si="7"/>
        <v>32519</v>
      </c>
      <c r="S82" t="s">
        <v>1019</v>
      </c>
      <c r="T82" s="4">
        <v>70104</v>
      </c>
      <c r="U82" t="s">
        <v>44</v>
      </c>
      <c r="V82" t="s">
        <v>1020</v>
      </c>
      <c r="W82" t="s">
        <v>117</v>
      </c>
      <c r="X82" t="s">
        <v>395</v>
      </c>
      <c r="Y82">
        <v>7</v>
      </c>
      <c r="Z82" t="s">
        <v>55</v>
      </c>
      <c r="AA82" t="s">
        <v>1021</v>
      </c>
      <c r="AB82" t="s">
        <v>1022</v>
      </c>
      <c r="AD82">
        <v>4</v>
      </c>
      <c r="AM82" t="s">
        <v>1023</v>
      </c>
      <c r="AP82">
        <v>41</v>
      </c>
      <c r="AQ82" s="6">
        <f t="shared" si="5"/>
        <v>41859</v>
      </c>
      <c r="AR82" t="s">
        <v>1024</v>
      </c>
      <c r="AT82" s="6" t="e">
        <f t="shared" si="6"/>
        <v>#VALUE!</v>
      </c>
    </row>
    <row r="83" spans="1:46" x14ac:dyDescent="0.25">
      <c r="A83" t="s">
        <v>1025</v>
      </c>
      <c r="B83" s="3">
        <v>1</v>
      </c>
      <c r="C83" s="4">
        <v>10102</v>
      </c>
      <c r="E83" t="s">
        <v>76</v>
      </c>
      <c r="F83" t="s">
        <v>45</v>
      </c>
      <c r="H83" t="s">
        <v>45</v>
      </c>
      <c r="J83" t="s">
        <v>247</v>
      </c>
      <c r="K83" t="s">
        <v>77</v>
      </c>
      <c r="L83" s="6">
        <f t="shared" si="4"/>
        <v>41859</v>
      </c>
      <c r="M83" t="s">
        <v>995</v>
      </c>
      <c r="N83" t="s">
        <v>1026</v>
      </c>
      <c r="O83">
        <v>1</v>
      </c>
      <c r="P83" t="s">
        <v>918</v>
      </c>
      <c r="Q83" t="s">
        <v>1027</v>
      </c>
      <c r="R83" s="6">
        <f t="shared" si="7"/>
        <v>25276</v>
      </c>
      <c r="S83" t="s">
        <v>1028</v>
      </c>
      <c r="T83" s="4">
        <v>70104</v>
      </c>
      <c r="U83" t="s">
        <v>47</v>
      </c>
      <c r="V83" t="s">
        <v>1029</v>
      </c>
      <c r="W83" t="s">
        <v>103</v>
      </c>
      <c r="X83" t="s">
        <v>1030</v>
      </c>
      <c r="Y83">
        <v>7</v>
      </c>
      <c r="Z83" t="s">
        <v>774</v>
      </c>
      <c r="AA83" t="s">
        <v>1031</v>
      </c>
      <c r="AB83">
        <v>37865987</v>
      </c>
      <c r="AC83" t="s">
        <v>47</v>
      </c>
      <c r="AD83">
        <v>4</v>
      </c>
      <c r="AM83" t="s">
        <v>1032</v>
      </c>
      <c r="AP83">
        <v>38</v>
      </c>
      <c r="AQ83" s="6">
        <f t="shared" si="5"/>
        <v>41859</v>
      </c>
      <c r="AR83" t="s">
        <v>1033</v>
      </c>
      <c r="AT83" s="6" t="e">
        <f t="shared" si="6"/>
        <v>#VALUE!</v>
      </c>
    </row>
    <row r="84" spans="1:46" x14ac:dyDescent="0.25">
      <c r="A84" t="s">
        <v>1034</v>
      </c>
      <c r="B84" s="3">
        <v>1</v>
      </c>
      <c r="C84" s="4">
        <v>10102</v>
      </c>
      <c r="E84" t="s">
        <v>76</v>
      </c>
      <c r="F84" t="s">
        <v>45</v>
      </c>
      <c r="H84" t="s">
        <v>45</v>
      </c>
      <c r="J84" t="s">
        <v>247</v>
      </c>
      <c r="K84" t="s">
        <v>77</v>
      </c>
      <c r="L84" s="6">
        <f t="shared" si="4"/>
        <v>41859</v>
      </c>
      <c r="M84" t="s">
        <v>995</v>
      </c>
      <c r="N84" t="s">
        <v>1035</v>
      </c>
      <c r="O84">
        <v>1</v>
      </c>
      <c r="P84" t="s">
        <v>1036</v>
      </c>
      <c r="Q84" t="s">
        <v>1037</v>
      </c>
      <c r="R84" s="6" t="e">
        <f t="shared" si="7"/>
        <v>#VALUE!</v>
      </c>
      <c r="T84" s="4">
        <v>70104</v>
      </c>
      <c r="U84" t="s">
        <v>77</v>
      </c>
      <c r="V84" t="s">
        <v>1038</v>
      </c>
      <c r="W84" t="s">
        <v>103</v>
      </c>
      <c r="X84" t="s">
        <v>104</v>
      </c>
      <c r="Y84">
        <v>7</v>
      </c>
      <c r="Z84" t="s">
        <v>774</v>
      </c>
      <c r="AA84" t="s">
        <v>1039</v>
      </c>
      <c r="AB84" t="s">
        <v>1040</v>
      </c>
      <c r="AC84" t="s">
        <v>47</v>
      </c>
      <c r="AD84">
        <v>4</v>
      </c>
      <c r="AE84" t="s">
        <v>44</v>
      </c>
      <c r="AF84" t="s">
        <v>184</v>
      </c>
      <c r="AG84" t="s">
        <v>184</v>
      </c>
      <c r="AH84" t="s">
        <v>1041</v>
      </c>
      <c r="AI84" t="s">
        <v>1042</v>
      </c>
      <c r="AJ84" t="s">
        <v>1043</v>
      </c>
      <c r="AK84" t="s">
        <v>1044</v>
      </c>
      <c r="AL84" t="s">
        <v>103</v>
      </c>
      <c r="AM84" t="s">
        <v>1045</v>
      </c>
      <c r="AP84">
        <v>38</v>
      </c>
      <c r="AQ84" s="6">
        <f t="shared" si="5"/>
        <v>41859</v>
      </c>
      <c r="AR84" t="s">
        <v>1046</v>
      </c>
      <c r="AT84" s="6" t="e">
        <f t="shared" si="6"/>
        <v>#VALUE!</v>
      </c>
    </row>
    <row r="85" spans="1:46" x14ac:dyDescent="0.25">
      <c r="A85" t="s">
        <v>1047</v>
      </c>
      <c r="B85" s="3">
        <v>1</v>
      </c>
      <c r="C85" s="4">
        <v>10102</v>
      </c>
      <c r="E85" t="s">
        <v>44</v>
      </c>
      <c r="F85" t="s">
        <v>45</v>
      </c>
      <c r="H85" t="s">
        <v>45</v>
      </c>
      <c r="J85" t="s">
        <v>1048</v>
      </c>
      <c r="K85" t="s">
        <v>77</v>
      </c>
      <c r="L85" s="6">
        <f t="shared" si="4"/>
        <v>41862</v>
      </c>
      <c r="M85" t="s">
        <v>860</v>
      </c>
      <c r="N85" t="s">
        <v>1049</v>
      </c>
      <c r="O85">
        <v>2</v>
      </c>
      <c r="P85" t="s">
        <v>1050</v>
      </c>
      <c r="Q85" t="s">
        <v>1051</v>
      </c>
      <c r="R85" s="6">
        <f t="shared" si="7"/>
        <v>22771</v>
      </c>
      <c r="S85" t="s">
        <v>1052</v>
      </c>
      <c r="T85" s="4">
        <v>70104</v>
      </c>
      <c r="U85" t="s">
        <v>47</v>
      </c>
      <c r="V85" t="s">
        <v>1053</v>
      </c>
      <c r="W85" t="s">
        <v>53</v>
      </c>
      <c r="X85" t="s">
        <v>118</v>
      </c>
      <c r="Y85">
        <v>7</v>
      </c>
      <c r="Z85" t="s">
        <v>999</v>
      </c>
      <c r="AA85" t="s">
        <v>1054</v>
      </c>
      <c r="AB85">
        <v>49204297</v>
      </c>
      <c r="AD85">
        <v>4</v>
      </c>
      <c r="AE85" t="s">
        <v>44</v>
      </c>
      <c r="AF85" t="s">
        <v>44</v>
      </c>
      <c r="AG85" t="s">
        <v>44</v>
      </c>
      <c r="AM85" t="s">
        <v>1055</v>
      </c>
      <c r="AP85">
        <v>38</v>
      </c>
      <c r="AQ85" s="6">
        <f t="shared" si="5"/>
        <v>41862</v>
      </c>
      <c r="AR85" t="s">
        <v>1056</v>
      </c>
      <c r="AT85" s="6" t="e">
        <f t="shared" si="6"/>
        <v>#VALUE!</v>
      </c>
    </row>
    <row r="86" spans="1:46" x14ac:dyDescent="0.25">
      <c r="A86" t="s">
        <v>1057</v>
      </c>
      <c r="B86" s="3">
        <v>1</v>
      </c>
      <c r="E86" t="s">
        <v>57</v>
      </c>
      <c r="F86" t="s">
        <v>45</v>
      </c>
      <c r="G86" t="s">
        <v>843</v>
      </c>
      <c r="H86" t="s">
        <v>45</v>
      </c>
      <c r="I86" t="s">
        <v>854</v>
      </c>
      <c r="J86" t="s">
        <v>530</v>
      </c>
      <c r="K86" t="s">
        <v>77</v>
      </c>
      <c r="L86" s="6">
        <f t="shared" si="4"/>
        <v>41856</v>
      </c>
      <c r="M86" t="s">
        <v>779</v>
      </c>
      <c r="N86" t="s">
        <v>1058</v>
      </c>
      <c r="O86">
        <v>2</v>
      </c>
      <c r="P86" t="s">
        <v>235</v>
      </c>
      <c r="Q86" t="s">
        <v>1059</v>
      </c>
      <c r="R86" s="6">
        <f t="shared" si="7"/>
        <v>28037</v>
      </c>
      <c r="S86" t="s">
        <v>1060</v>
      </c>
      <c r="T86" s="4">
        <v>70105</v>
      </c>
      <c r="U86" t="s">
        <v>44</v>
      </c>
      <c r="V86" t="s">
        <v>1061</v>
      </c>
      <c r="W86" t="s">
        <v>117</v>
      </c>
      <c r="X86" t="s">
        <v>395</v>
      </c>
      <c r="Y86">
        <v>7</v>
      </c>
      <c r="Z86" t="s">
        <v>55</v>
      </c>
      <c r="AA86" t="s">
        <v>1062</v>
      </c>
      <c r="AC86" t="s">
        <v>44</v>
      </c>
      <c r="AD86">
        <v>4</v>
      </c>
      <c r="AE86" t="s">
        <v>77</v>
      </c>
      <c r="AF86" t="s">
        <v>47</v>
      </c>
      <c r="AG86" t="s">
        <v>47</v>
      </c>
      <c r="AP86">
        <v>41</v>
      </c>
      <c r="AQ86" s="6">
        <f t="shared" si="5"/>
        <v>41862</v>
      </c>
      <c r="AR86" t="s">
        <v>1063</v>
      </c>
      <c r="AT86" s="6" t="e">
        <f t="shared" si="6"/>
        <v>#VALUE!</v>
      </c>
    </row>
    <row r="87" spans="1:46" x14ac:dyDescent="0.25">
      <c r="A87" t="s">
        <v>1064</v>
      </c>
      <c r="B87" s="3">
        <v>1</v>
      </c>
      <c r="C87" s="4">
        <v>10101</v>
      </c>
      <c r="E87" t="s">
        <v>44</v>
      </c>
      <c r="F87" t="s">
        <v>66</v>
      </c>
      <c r="G87" t="s">
        <v>1065</v>
      </c>
      <c r="H87" t="s">
        <v>66</v>
      </c>
      <c r="I87" t="s">
        <v>1066</v>
      </c>
      <c r="J87" t="s">
        <v>1067</v>
      </c>
      <c r="K87" t="s">
        <v>77</v>
      </c>
      <c r="L87" s="6">
        <f t="shared" si="4"/>
        <v>41862</v>
      </c>
      <c r="M87" t="s">
        <v>860</v>
      </c>
      <c r="N87" t="s">
        <v>1068</v>
      </c>
      <c r="O87">
        <v>2</v>
      </c>
      <c r="P87" t="s">
        <v>1069</v>
      </c>
      <c r="Q87" t="s">
        <v>1070</v>
      </c>
      <c r="R87" s="6">
        <f t="shared" si="7"/>
        <v>14177</v>
      </c>
      <c r="S87" t="s">
        <v>1071</v>
      </c>
      <c r="T87" s="4">
        <v>70105</v>
      </c>
      <c r="U87" t="s">
        <v>44</v>
      </c>
      <c r="V87" t="s">
        <v>425</v>
      </c>
      <c r="W87" t="s">
        <v>117</v>
      </c>
      <c r="X87" t="s">
        <v>54</v>
      </c>
      <c r="Y87">
        <v>7</v>
      </c>
      <c r="Z87" t="s">
        <v>946</v>
      </c>
      <c r="AA87" t="s">
        <v>1072</v>
      </c>
      <c r="AC87" t="s">
        <v>44</v>
      </c>
      <c r="AD87">
        <v>4</v>
      </c>
      <c r="AE87" t="s">
        <v>77</v>
      </c>
      <c r="AF87" t="s">
        <v>77</v>
      </c>
      <c r="AG87" t="s">
        <v>77</v>
      </c>
      <c r="AM87" t="s">
        <v>1073</v>
      </c>
      <c r="AP87">
        <v>41</v>
      </c>
      <c r="AQ87" s="6">
        <f t="shared" si="5"/>
        <v>41862</v>
      </c>
      <c r="AR87" t="s">
        <v>1074</v>
      </c>
      <c r="AT87" s="6" t="e">
        <f t="shared" si="6"/>
        <v>#VALUE!</v>
      </c>
    </row>
    <row r="88" spans="1:46" x14ac:dyDescent="0.25">
      <c r="A88" t="s">
        <v>1075</v>
      </c>
      <c r="B88" s="3">
        <v>1</v>
      </c>
      <c r="C88" s="4">
        <v>10102</v>
      </c>
      <c r="E88" t="s">
        <v>57</v>
      </c>
      <c r="F88" t="s">
        <v>45</v>
      </c>
      <c r="G88" t="s">
        <v>1076</v>
      </c>
      <c r="H88" t="s">
        <v>45</v>
      </c>
      <c r="I88" t="s">
        <v>1077</v>
      </c>
      <c r="J88" t="s">
        <v>349</v>
      </c>
      <c r="K88" t="s">
        <v>77</v>
      </c>
      <c r="L88" s="6">
        <f t="shared" si="4"/>
        <v>41862</v>
      </c>
      <c r="M88" t="s">
        <v>860</v>
      </c>
      <c r="N88" t="s">
        <v>1078</v>
      </c>
      <c r="O88">
        <v>2</v>
      </c>
      <c r="P88" t="s">
        <v>1079</v>
      </c>
      <c r="Q88" t="s">
        <v>1059</v>
      </c>
      <c r="R88" s="6">
        <f t="shared" si="7"/>
        <v>24037</v>
      </c>
      <c r="S88" t="s">
        <v>1080</v>
      </c>
      <c r="T88" s="4">
        <v>70105</v>
      </c>
      <c r="U88" t="s">
        <v>77</v>
      </c>
      <c r="V88" t="s">
        <v>1081</v>
      </c>
      <c r="W88" t="s">
        <v>53</v>
      </c>
      <c r="X88" t="s">
        <v>1082</v>
      </c>
      <c r="Y88">
        <v>7</v>
      </c>
      <c r="Z88" t="s">
        <v>55</v>
      </c>
      <c r="AA88" t="s">
        <v>1083</v>
      </c>
      <c r="AB88" t="s">
        <v>1084</v>
      </c>
      <c r="AC88" t="s">
        <v>44</v>
      </c>
      <c r="AD88">
        <v>4</v>
      </c>
      <c r="AE88" t="s">
        <v>77</v>
      </c>
      <c r="AH88" t="s">
        <v>1085</v>
      </c>
      <c r="AI88" t="s">
        <v>1086</v>
      </c>
      <c r="AJ88" t="s">
        <v>1087</v>
      </c>
      <c r="AK88" t="s">
        <v>53</v>
      </c>
      <c r="AL88" t="s">
        <v>53</v>
      </c>
      <c r="AM88" t="s">
        <v>1088</v>
      </c>
      <c r="AP88">
        <v>49</v>
      </c>
      <c r="AQ88" s="6">
        <f t="shared" si="5"/>
        <v>41862</v>
      </c>
      <c r="AR88" t="s">
        <v>1089</v>
      </c>
      <c r="AT88" s="6" t="e">
        <f t="shared" si="6"/>
        <v>#VALUE!</v>
      </c>
    </row>
    <row r="89" spans="1:46" x14ac:dyDescent="0.25">
      <c r="A89" t="s">
        <v>1090</v>
      </c>
      <c r="B89" s="3">
        <v>1</v>
      </c>
      <c r="C89" s="4">
        <v>10102</v>
      </c>
      <c r="E89" t="s">
        <v>44</v>
      </c>
      <c r="F89" t="s">
        <v>45</v>
      </c>
      <c r="H89" t="s">
        <v>45</v>
      </c>
      <c r="J89" t="s">
        <v>1091</v>
      </c>
      <c r="K89" t="s">
        <v>77</v>
      </c>
      <c r="L89" s="6">
        <f t="shared" si="4"/>
        <v>41862</v>
      </c>
      <c r="M89" t="s">
        <v>860</v>
      </c>
      <c r="N89" t="s">
        <v>1092</v>
      </c>
      <c r="O89">
        <v>2</v>
      </c>
      <c r="P89" t="s">
        <v>498</v>
      </c>
      <c r="Q89" t="s">
        <v>1093</v>
      </c>
      <c r="R89" s="6">
        <f t="shared" si="7"/>
        <v>30378</v>
      </c>
      <c r="S89" t="s">
        <v>1094</v>
      </c>
      <c r="T89" s="4">
        <v>70106</v>
      </c>
      <c r="U89" t="s">
        <v>77</v>
      </c>
      <c r="V89" t="s">
        <v>378</v>
      </c>
      <c r="W89" t="s">
        <v>117</v>
      </c>
      <c r="X89" t="s">
        <v>224</v>
      </c>
      <c r="Y89">
        <v>7</v>
      </c>
      <c r="Z89" t="s">
        <v>55</v>
      </c>
      <c r="AA89" t="s">
        <v>1095</v>
      </c>
      <c r="AB89">
        <v>31001397</v>
      </c>
      <c r="AC89" t="s">
        <v>44</v>
      </c>
      <c r="AD89">
        <v>4</v>
      </c>
      <c r="AE89" t="s">
        <v>44</v>
      </c>
      <c r="AF89" t="s">
        <v>77</v>
      </c>
      <c r="AG89" t="s">
        <v>77</v>
      </c>
      <c r="AH89" t="s">
        <v>1096</v>
      </c>
      <c r="AI89" t="s">
        <v>1097</v>
      </c>
      <c r="AK89" t="s">
        <v>1098</v>
      </c>
      <c r="AL89" t="s">
        <v>1099</v>
      </c>
      <c r="AM89" t="s">
        <v>1100</v>
      </c>
      <c r="AP89">
        <v>35</v>
      </c>
      <c r="AQ89" s="6">
        <f t="shared" si="5"/>
        <v>41862</v>
      </c>
      <c r="AR89" t="s">
        <v>1101</v>
      </c>
      <c r="AT89" s="6" t="e">
        <f t="shared" si="6"/>
        <v>#VALUE!</v>
      </c>
    </row>
    <row r="90" spans="1:46" x14ac:dyDescent="0.25">
      <c r="A90" t="s">
        <v>1102</v>
      </c>
      <c r="B90" s="3">
        <v>1</v>
      </c>
      <c r="C90" s="4">
        <v>10102</v>
      </c>
      <c r="E90" t="s">
        <v>44</v>
      </c>
      <c r="F90" t="s">
        <v>45</v>
      </c>
      <c r="G90" t="s">
        <v>1103</v>
      </c>
      <c r="H90" t="s">
        <v>45</v>
      </c>
      <c r="I90" t="s">
        <v>1104</v>
      </c>
      <c r="J90" t="s">
        <v>941</v>
      </c>
      <c r="K90" t="s">
        <v>77</v>
      </c>
      <c r="L90" s="6">
        <f t="shared" si="4"/>
        <v>41862</v>
      </c>
      <c r="M90" t="s">
        <v>860</v>
      </c>
      <c r="N90" t="s">
        <v>1105</v>
      </c>
      <c r="O90">
        <v>2</v>
      </c>
      <c r="P90" t="s">
        <v>1106</v>
      </c>
      <c r="Q90" t="s">
        <v>1107</v>
      </c>
      <c r="R90" s="6">
        <f t="shared" si="7"/>
        <v>26238</v>
      </c>
      <c r="S90" t="s">
        <v>1108</v>
      </c>
      <c r="T90" s="4">
        <v>70201</v>
      </c>
      <c r="U90" t="s">
        <v>44</v>
      </c>
      <c r="V90" t="s">
        <v>425</v>
      </c>
      <c r="W90" t="s">
        <v>457</v>
      </c>
      <c r="X90" t="s">
        <v>1109</v>
      </c>
      <c r="Y90">
        <v>7</v>
      </c>
      <c r="Z90" t="s">
        <v>55</v>
      </c>
      <c r="AA90" t="s">
        <v>1110</v>
      </c>
      <c r="AB90" t="s">
        <v>1111</v>
      </c>
      <c r="AC90" t="s">
        <v>47</v>
      </c>
      <c r="AD90">
        <v>4</v>
      </c>
      <c r="AE90" t="s">
        <v>357</v>
      </c>
      <c r="AF90" t="s">
        <v>57</v>
      </c>
      <c r="AG90" t="s">
        <v>57</v>
      </c>
      <c r="AM90" t="s">
        <v>1112</v>
      </c>
      <c r="AP90">
        <v>49</v>
      </c>
      <c r="AQ90" s="6">
        <f t="shared" si="5"/>
        <v>41862</v>
      </c>
      <c r="AR90" t="s">
        <v>1113</v>
      </c>
      <c r="AT90" s="6" t="e">
        <f t="shared" si="6"/>
        <v>#VALUE!</v>
      </c>
    </row>
    <row r="91" spans="1:46" x14ac:dyDescent="0.25">
      <c r="A91" t="s">
        <v>1114</v>
      </c>
      <c r="B91" s="3">
        <v>1</v>
      </c>
      <c r="C91" s="4">
        <v>10102</v>
      </c>
      <c r="E91" t="s">
        <v>44</v>
      </c>
      <c r="F91" t="s">
        <v>45</v>
      </c>
      <c r="H91" t="s">
        <v>45</v>
      </c>
      <c r="J91" t="s">
        <v>1115</v>
      </c>
      <c r="K91" t="s">
        <v>77</v>
      </c>
      <c r="L91" s="6" t="e">
        <f t="shared" si="4"/>
        <v>#VALUE!</v>
      </c>
      <c r="N91" t="s">
        <v>1116</v>
      </c>
      <c r="O91">
        <v>2</v>
      </c>
      <c r="P91" t="s">
        <v>1117</v>
      </c>
      <c r="Q91" t="s">
        <v>1118</v>
      </c>
      <c r="R91" s="6" t="e">
        <f t="shared" si="7"/>
        <v>#VALUE!</v>
      </c>
      <c r="T91" s="4">
        <v>70201</v>
      </c>
      <c r="U91" t="s">
        <v>44</v>
      </c>
      <c r="V91" t="s">
        <v>378</v>
      </c>
      <c r="W91" t="s">
        <v>53</v>
      </c>
      <c r="X91" t="s">
        <v>54</v>
      </c>
      <c r="Y91">
        <v>7</v>
      </c>
      <c r="Z91" t="s">
        <v>55</v>
      </c>
      <c r="AA91" t="s">
        <v>1119</v>
      </c>
      <c r="AB91">
        <v>36598665</v>
      </c>
      <c r="AC91" t="s">
        <v>77</v>
      </c>
      <c r="AD91">
        <v>4</v>
      </c>
      <c r="AE91" t="s">
        <v>47</v>
      </c>
      <c r="AF91" t="s">
        <v>47</v>
      </c>
      <c r="AG91" t="s">
        <v>47</v>
      </c>
      <c r="AH91" t="s">
        <v>1120</v>
      </c>
      <c r="AI91" t="s">
        <v>1121</v>
      </c>
      <c r="AK91" t="s">
        <v>1122</v>
      </c>
      <c r="AL91" t="s">
        <v>1123</v>
      </c>
      <c r="AM91" t="s">
        <v>1124</v>
      </c>
      <c r="AP91">
        <v>35</v>
      </c>
      <c r="AQ91" s="6">
        <f t="shared" si="5"/>
        <v>41863</v>
      </c>
      <c r="AR91" t="s">
        <v>1125</v>
      </c>
      <c r="AT91" s="6" t="e">
        <f t="shared" si="6"/>
        <v>#VALUE!</v>
      </c>
    </row>
    <row r="92" spans="1:46" x14ac:dyDescent="0.25">
      <c r="A92" t="s">
        <v>1126</v>
      </c>
      <c r="B92" s="3">
        <v>1</v>
      </c>
      <c r="C92" s="4">
        <v>10102</v>
      </c>
      <c r="E92" t="s">
        <v>44</v>
      </c>
      <c r="F92" t="s">
        <v>45</v>
      </c>
      <c r="H92" t="s">
        <v>45</v>
      </c>
      <c r="J92" t="s">
        <v>1127</v>
      </c>
      <c r="K92" t="s">
        <v>77</v>
      </c>
      <c r="L92" s="6">
        <f t="shared" si="4"/>
        <v>41863</v>
      </c>
      <c r="M92" t="s">
        <v>862</v>
      </c>
      <c r="N92" t="s">
        <v>1128</v>
      </c>
      <c r="O92">
        <v>2</v>
      </c>
      <c r="P92" t="s">
        <v>1129</v>
      </c>
      <c r="Q92" t="s">
        <v>1130</v>
      </c>
      <c r="R92" s="6">
        <f t="shared" si="7"/>
        <v>19235</v>
      </c>
      <c r="S92" t="s">
        <v>1131</v>
      </c>
      <c r="T92" s="4">
        <v>70201</v>
      </c>
      <c r="U92" t="s">
        <v>77</v>
      </c>
      <c r="V92" t="s">
        <v>378</v>
      </c>
      <c r="W92" t="s">
        <v>53</v>
      </c>
      <c r="X92" t="s">
        <v>54</v>
      </c>
      <c r="Y92">
        <v>7</v>
      </c>
      <c r="Z92" t="s">
        <v>1132</v>
      </c>
      <c r="AA92" t="s">
        <v>1133</v>
      </c>
      <c r="AB92">
        <v>37141453</v>
      </c>
      <c r="AC92" t="s">
        <v>47</v>
      </c>
      <c r="AD92">
        <v>4</v>
      </c>
      <c r="AE92" t="s">
        <v>47</v>
      </c>
      <c r="AF92" t="s">
        <v>47</v>
      </c>
      <c r="AG92" t="s">
        <v>184</v>
      </c>
      <c r="AH92" t="s">
        <v>1134</v>
      </c>
      <c r="AI92" t="s">
        <v>1135</v>
      </c>
      <c r="AK92" t="s">
        <v>1136</v>
      </c>
      <c r="AL92" t="s">
        <v>53</v>
      </c>
      <c r="AM92" t="s">
        <v>1137</v>
      </c>
      <c r="AP92">
        <v>35</v>
      </c>
      <c r="AQ92" s="6">
        <f t="shared" si="5"/>
        <v>41863</v>
      </c>
      <c r="AR92" t="s">
        <v>1138</v>
      </c>
      <c r="AT92" s="6" t="e">
        <f t="shared" si="6"/>
        <v>#VALUE!</v>
      </c>
    </row>
    <row r="93" spans="1:46" x14ac:dyDescent="0.25">
      <c r="A93" t="s">
        <v>1139</v>
      </c>
      <c r="B93" s="3">
        <v>1</v>
      </c>
      <c r="C93" s="4">
        <v>10102</v>
      </c>
      <c r="E93" t="s">
        <v>44</v>
      </c>
      <c r="F93" t="s">
        <v>45</v>
      </c>
      <c r="G93" t="s">
        <v>1140</v>
      </c>
      <c r="H93" t="s">
        <v>45</v>
      </c>
      <c r="I93" t="s">
        <v>615</v>
      </c>
      <c r="J93" t="s">
        <v>1141</v>
      </c>
      <c r="K93" t="s">
        <v>77</v>
      </c>
      <c r="L93" s="6" t="e">
        <f t="shared" si="4"/>
        <v>#VALUE!</v>
      </c>
      <c r="N93" t="s">
        <v>1116</v>
      </c>
      <c r="O93">
        <v>2</v>
      </c>
      <c r="P93" t="s">
        <v>1142</v>
      </c>
      <c r="Q93" t="s">
        <v>1143</v>
      </c>
      <c r="R93" s="6" t="e">
        <f t="shared" si="7"/>
        <v>#VALUE!</v>
      </c>
      <c r="T93" s="4">
        <v>70201</v>
      </c>
      <c r="U93" t="s">
        <v>44</v>
      </c>
      <c r="V93" t="s">
        <v>1144</v>
      </c>
      <c r="X93" t="s">
        <v>54</v>
      </c>
      <c r="Y93">
        <v>7</v>
      </c>
      <c r="Z93" t="s">
        <v>55</v>
      </c>
      <c r="AA93" t="s">
        <v>1145</v>
      </c>
      <c r="AB93" t="s">
        <v>1146</v>
      </c>
      <c r="AC93" t="s">
        <v>47</v>
      </c>
      <c r="AD93">
        <v>4</v>
      </c>
      <c r="AE93" t="s">
        <v>864</v>
      </c>
      <c r="AG93" t="s">
        <v>44</v>
      </c>
      <c r="AM93" t="s">
        <v>1147</v>
      </c>
      <c r="AP93">
        <v>41</v>
      </c>
      <c r="AQ93" s="6">
        <f t="shared" si="5"/>
        <v>41863</v>
      </c>
      <c r="AR93" t="s">
        <v>1148</v>
      </c>
      <c r="AT93" s="6" t="e">
        <f t="shared" si="6"/>
        <v>#VALUE!</v>
      </c>
    </row>
    <row r="94" spans="1:46" x14ac:dyDescent="0.25">
      <c r="A94" t="s">
        <v>1149</v>
      </c>
      <c r="B94" s="3">
        <v>1</v>
      </c>
      <c r="C94" s="4">
        <v>10102</v>
      </c>
      <c r="E94" t="s">
        <v>57</v>
      </c>
      <c r="F94" t="s">
        <v>45</v>
      </c>
      <c r="H94" t="s">
        <v>45</v>
      </c>
      <c r="J94" t="s">
        <v>435</v>
      </c>
      <c r="K94" t="s">
        <v>77</v>
      </c>
      <c r="L94" s="6" t="e">
        <f t="shared" si="4"/>
        <v>#VALUE!</v>
      </c>
      <c r="N94" t="s">
        <v>1116</v>
      </c>
      <c r="O94">
        <v>1</v>
      </c>
      <c r="P94" t="s">
        <v>1150</v>
      </c>
      <c r="Q94" t="s">
        <v>1151</v>
      </c>
      <c r="R94" s="6" t="e">
        <f t="shared" si="7"/>
        <v>#VALUE!</v>
      </c>
      <c r="T94" s="4">
        <v>70201</v>
      </c>
      <c r="U94" t="s">
        <v>77</v>
      </c>
      <c r="V94" t="s">
        <v>1152</v>
      </c>
      <c r="W94" t="s">
        <v>53</v>
      </c>
      <c r="X94" t="s">
        <v>54</v>
      </c>
      <c r="Y94">
        <v>7</v>
      </c>
      <c r="Z94" t="s">
        <v>55</v>
      </c>
      <c r="AA94" t="s">
        <v>1153</v>
      </c>
      <c r="AB94" t="s">
        <v>1154</v>
      </c>
      <c r="AC94" t="s">
        <v>44</v>
      </c>
      <c r="AD94">
        <v>4</v>
      </c>
      <c r="AE94" t="s">
        <v>47</v>
      </c>
      <c r="AF94" t="s">
        <v>47</v>
      </c>
      <c r="AG94" t="s">
        <v>47</v>
      </c>
      <c r="AH94" t="s">
        <v>1155</v>
      </c>
      <c r="AI94" t="s">
        <v>240</v>
      </c>
      <c r="AK94" t="s">
        <v>1156</v>
      </c>
      <c r="AL94" t="s">
        <v>1157</v>
      </c>
      <c r="AM94" t="s">
        <v>1158</v>
      </c>
      <c r="AP94">
        <v>35</v>
      </c>
      <c r="AQ94" s="6">
        <f t="shared" si="5"/>
        <v>41863</v>
      </c>
      <c r="AR94" t="s">
        <v>1159</v>
      </c>
      <c r="AT94" s="6" t="e">
        <f t="shared" si="6"/>
        <v>#VALUE!</v>
      </c>
    </row>
    <row r="95" spans="1:46" x14ac:dyDescent="0.25">
      <c r="A95" t="s">
        <v>1160</v>
      </c>
      <c r="B95" s="3">
        <v>1</v>
      </c>
      <c r="C95" s="4">
        <v>10102</v>
      </c>
      <c r="E95" t="s">
        <v>77</v>
      </c>
      <c r="F95" t="s">
        <v>45</v>
      </c>
      <c r="G95" t="s">
        <v>1155</v>
      </c>
      <c r="H95" t="s">
        <v>45</v>
      </c>
      <c r="I95" t="s">
        <v>1161</v>
      </c>
      <c r="J95" t="s">
        <v>941</v>
      </c>
      <c r="K95" t="s">
        <v>77</v>
      </c>
      <c r="L95" s="6">
        <f t="shared" si="4"/>
        <v>41863</v>
      </c>
      <c r="M95" t="s">
        <v>862</v>
      </c>
      <c r="N95" t="s">
        <v>1016</v>
      </c>
      <c r="O95">
        <v>1</v>
      </c>
      <c r="P95" t="s">
        <v>1162</v>
      </c>
      <c r="Q95" t="s">
        <v>1163</v>
      </c>
      <c r="R95" s="6">
        <f t="shared" si="7"/>
        <v>32519</v>
      </c>
      <c r="S95" t="s">
        <v>1019</v>
      </c>
      <c r="T95" s="4">
        <v>70201</v>
      </c>
      <c r="U95" t="s">
        <v>47</v>
      </c>
      <c r="V95" t="s">
        <v>445</v>
      </c>
      <c r="W95" t="s">
        <v>53</v>
      </c>
      <c r="X95" t="s">
        <v>54</v>
      </c>
      <c r="Y95">
        <v>7</v>
      </c>
      <c r="Z95" t="s">
        <v>55</v>
      </c>
      <c r="AA95" t="s">
        <v>1164</v>
      </c>
      <c r="AB95" t="s">
        <v>1165</v>
      </c>
      <c r="AD95">
        <v>4</v>
      </c>
      <c r="AH95" t="s">
        <v>1140</v>
      </c>
      <c r="AI95" t="s">
        <v>1166</v>
      </c>
      <c r="AK95" t="s">
        <v>184</v>
      </c>
      <c r="AL95" t="s">
        <v>1122</v>
      </c>
      <c r="AM95" t="s">
        <v>1167</v>
      </c>
      <c r="AP95">
        <v>49</v>
      </c>
      <c r="AQ95" s="6">
        <f t="shared" si="5"/>
        <v>41863</v>
      </c>
      <c r="AR95" t="s">
        <v>1168</v>
      </c>
      <c r="AT95" s="6" t="e">
        <f t="shared" si="6"/>
        <v>#VALUE!</v>
      </c>
    </row>
    <row r="96" spans="1:46" x14ac:dyDescent="0.25">
      <c r="A96" t="s">
        <v>1169</v>
      </c>
      <c r="B96" s="3">
        <v>1</v>
      </c>
      <c r="C96" s="4">
        <v>10102</v>
      </c>
      <c r="E96" t="s">
        <v>44</v>
      </c>
      <c r="F96" t="s">
        <v>45</v>
      </c>
      <c r="H96" t="s">
        <v>45</v>
      </c>
      <c r="J96" t="s">
        <v>974</v>
      </c>
      <c r="K96" t="s">
        <v>77</v>
      </c>
      <c r="L96" s="6">
        <f t="shared" si="4"/>
        <v>41863</v>
      </c>
      <c r="M96" t="s">
        <v>862</v>
      </c>
      <c r="N96" t="s">
        <v>1016</v>
      </c>
      <c r="O96">
        <v>2</v>
      </c>
      <c r="P96" t="s">
        <v>1170</v>
      </c>
      <c r="Q96" t="s">
        <v>1171</v>
      </c>
      <c r="R96" s="6">
        <f t="shared" si="7"/>
        <v>32519</v>
      </c>
      <c r="S96" t="s">
        <v>1019</v>
      </c>
      <c r="T96" s="4">
        <v>70202</v>
      </c>
      <c r="U96" t="s">
        <v>77</v>
      </c>
      <c r="V96" t="s">
        <v>885</v>
      </c>
      <c r="W96" t="s">
        <v>54</v>
      </c>
      <c r="X96" t="s">
        <v>54</v>
      </c>
      <c r="Y96">
        <v>7</v>
      </c>
      <c r="Z96" t="s">
        <v>55</v>
      </c>
      <c r="AA96" t="s">
        <v>1172</v>
      </c>
      <c r="AB96">
        <v>37056024</v>
      </c>
      <c r="AC96" t="s">
        <v>44</v>
      </c>
      <c r="AD96">
        <v>4</v>
      </c>
      <c r="AE96" t="s">
        <v>357</v>
      </c>
      <c r="AF96" t="s">
        <v>77</v>
      </c>
      <c r="AG96" t="s">
        <v>77</v>
      </c>
      <c r="AH96" t="s">
        <v>1173</v>
      </c>
      <c r="AI96" t="s">
        <v>1174</v>
      </c>
      <c r="AJ96" t="s">
        <v>1175</v>
      </c>
      <c r="AK96" t="s">
        <v>1176</v>
      </c>
      <c r="AM96" t="s">
        <v>1177</v>
      </c>
      <c r="AP96">
        <v>35</v>
      </c>
      <c r="AQ96" s="6">
        <f t="shared" si="5"/>
        <v>41863</v>
      </c>
      <c r="AR96" t="s">
        <v>1178</v>
      </c>
      <c r="AT96" s="6" t="e">
        <f t="shared" si="6"/>
        <v>#VALUE!</v>
      </c>
    </row>
    <row r="97" spans="1:46" x14ac:dyDescent="0.25">
      <c r="A97" t="s">
        <v>1179</v>
      </c>
      <c r="B97" s="3">
        <v>1</v>
      </c>
      <c r="C97" s="4">
        <v>10102</v>
      </c>
      <c r="E97" t="s">
        <v>47</v>
      </c>
      <c r="F97" t="s">
        <v>45</v>
      </c>
      <c r="H97" t="s">
        <v>45</v>
      </c>
      <c r="J97" t="s">
        <v>1180</v>
      </c>
      <c r="K97" t="s">
        <v>77</v>
      </c>
      <c r="L97" s="6">
        <f t="shared" si="4"/>
        <v>41865</v>
      </c>
      <c r="M97" t="s">
        <v>1181</v>
      </c>
      <c r="N97" t="s">
        <v>405</v>
      </c>
      <c r="O97">
        <v>1</v>
      </c>
      <c r="P97" t="s">
        <v>1182</v>
      </c>
      <c r="Q97" t="s">
        <v>1183</v>
      </c>
      <c r="R97" s="6" t="e">
        <f t="shared" si="7"/>
        <v>#VALUE!</v>
      </c>
      <c r="T97" s="4">
        <v>70202</v>
      </c>
      <c r="U97" t="s">
        <v>47</v>
      </c>
      <c r="V97" t="s">
        <v>1184</v>
      </c>
      <c r="W97" t="s">
        <v>53</v>
      </c>
      <c r="X97" t="s">
        <v>118</v>
      </c>
      <c r="Y97">
        <v>7</v>
      </c>
      <c r="Z97" t="s">
        <v>1185</v>
      </c>
      <c r="AA97" t="s">
        <v>1186</v>
      </c>
      <c r="AD97">
        <v>4</v>
      </c>
      <c r="AE97" t="s">
        <v>183</v>
      </c>
      <c r="AF97" t="s">
        <v>76</v>
      </c>
      <c r="AG97" t="s">
        <v>76</v>
      </c>
      <c r="AM97" t="s">
        <v>322</v>
      </c>
      <c r="AP97">
        <v>38</v>
      </c>
      <c r="AQ97" s="6">
        <f t="shared" si="5"/>
        <v>41863</v>
      </c>
      <c r="AR97" t="s">
        <v>1187</v>
      </c>
      <c r="AT97" s="6" t="e">
        <f t="shared" si="6"/>
        <v>#VALUE!</v>
      </c>
    </row>
    <row r="98" spans="1:46" x14ac:dyDescent="0.25">
      <c r="A98" t="s">
        <v>1188</v>
      </c>
      <c r="B98" s="3">
        <v>1</v>
      </c>
      <c r="C98" s="4">
        <v>10102</v>
      </c>
      <c r="E98" t="s">
        <v>57</v>
      </c>
      <c r="F98" t="s">
        <v>45</v>
      </c>
      <c r="H98" t="s">
        <v>45</v>
      </c>
      <c r="J98" t="s">
        <v>124</v>
      </c>
      <c r="K98" t="s">
        <v>77</v>
      </c>
      <c r="L98" s="6">
        <f t="shared" si="4"/>
        <v>41863</v>
      </c>
      <c r="M98" t="s">
        <v>862</v>
      </c>
      <c r="N98" t="s">
        <v>1189</v>
      </c>
      <c r="O98">
        <v>1</v>
      </c>
      <c r="P98" t="s">
        <v>1190</v>
      </c>
      <c r="Q98" t="s">
        <v>1191</v>
      </c>
      <c r="R98" s="6">
        <f t="shared" si="7"/>
        <v>31610</v>
      </c>
      <c r="S98" t="s">
        <v>1192</v>
      </c>
      <c r="T98" s="4">
        <v>70203</v>
      </c>
      <c r="U98" t="s">
        <v>44</v>
      </c>
      <c r="V98" t="s">
        <v>1193</v>
      </c>
      <c r="W98" t="s">
        <v>1194</v>
      </c>
      <c r="X98" t="s">
        <v>727</v>
      </c>
      <c r="Y98">
        <v>7</v>
      </c>
      <c r="Z98" t="s">
        <v>1195</v>
      </c>
      <c r="AA98" t="s">
        <v>1196</v>
      </c>
      <c r="AB98" t="s">
        <v>395</v>
      </c>
      <c r="AC98" t="s">
        <v>47</v>
      </c>
      <c r="AD98">
        <v>4</v>
      </c>
      <c r="AE98" t="s">
        <v>44</v>
      </c>
      <c r="AF98" t="s">
        <v>77</v>
      </c>
      <c r="AG98" t="s">
        <v>77</v>
      </c>
      <c r="AH98" t="s">
        <v>442</v>
      </c>
      <c r="AI98" t="s">
        <v>442</v>
      </c>
      <c r="AK98" t="s">
        <v>442</v>
      </c>
      <c r="AL98" t="s">
        <v>442</v>
      </c>
      <c r="AM98" t="s">
        <v>1197</v>
      </c>
      <c r="AP98">
        <v>35</v>
      </c>
      <c r="AQ98" s="6">
        <f t="shared" si="5"/>
        <v>41863</v>
      </c>
      <c r="AR98" t="s">
        <v>1198</v>
      </c>
      <c r="AT98" s="6" t="e">
        <f t="shared" si="6"/>
        <v>#VALUE!</v>
      </c>
    </row>
    <row r="99" spans="1:46" x14ac:dyDescent="0.25">
      <c r="A99" t="s">
        <v>1199</v>
      </c>
      <c r="B99" s="3">
        <v>1</v>
      </c>
      <c r="C99" s="4">
        <v>10102</v>
      </c>
      <c r="E99" t="s">
        <v>44</v>
      </c>
      <c r="F99" t="s">
        <v>45</v>
      </c>
      <c r="G99" t="s">
        <v>481</v>
      </c>
      <c r="H99" t="s">
        <v>45</v>
      </c>
      <c r="I99" t="s">
        <v>1200</v>
      </c>
      <c r="J99" t="s">
        <v>1141</v>
      </c>
      <c r="K99" t="s">
        <v>77</v>
      </c>
      <c r="L99" s="6">
        <f t="shared" si="4"/>
        <v>41863</v>
      </c>
      <c r="M99" t="s">
        <v>862</v>
      </c>
      <c r="N99" t="s">
        <v>1201</v>
      </c>
      <c r="O99">
        <v>2</v>
      </c>
      <c r="P99" t="s">
        <v>1202</v>
      </c>
      <c r="Q99" t="s">
        <v>1203</v>
      </c>
      <c r="R99" s="6">
        <f t="shared" si="7"/>
        <v>29234</v>
      </c>
      <c r="S99" t="s">
        <v>1204</v>
      </c>
      <c r="T99" s="4">
        <v>70203</v>
      </c>
      <c r="U99" t="s">
        <v>44</v>
      </c>
      <c r="V99" t="s">
        <v>425</v>
      </c>
      <c r="W99" t="s">
        <v>117</v>
      </c>
      <c r="X99" t="s">
        <v>1205</v>
      </c>
      <c r="Y99">
        <v>7</v>
      </c>
      <c r="Z99" t="s">
        <v>55</v>
      </c>
      <c r="AA99" t="s">
        <v>1206</v>
      </c>
      <c r="AB99" t="s">
        <v>1207</v>
      </c>
      <c r="AC99" t="s">
        <v>44</v>
      </c>
      <c r="AD99">
        <v>4</v>
      </c>
      <c r="AE99" t="s">
        <v>57</v>
      </c>
      <c r="AF99" t="s">
        <v>44</v>
      </c>
      <c r="AG99" t="s">
        <v>44</v>
      </c>
      <c r="AM99" t="s">
        <v>1208</v>
      </c>
      <c r="AP99">
        <v>49</v>
      </c>
      <c r="AQ99" s="6">
        <f t="shared" si="5"/>
        <v>41863</v>
      </c>
      <c r="AR99" t="s">
        <v>1209</v>
      </c>
      <c r="AT99" s="6" t="e">
        <f t="shared" si="6"/>
        <v>#VALUE!</v>
      </c>
    </row>
    <row r="100" spans="1:46" x14ac:dyDescent="0.25">
      <c r="A100" t="s">
        <v>1210</v>
      </c>
      <c r="B100" s="3">
        <v>1</v>
      </c>
      <c r="C100" s="4">
        <v>10102</v>
      </c>
      <c r="E100" t="s">
        <v>57</v>
      </c>
      <c r="F100" t="s">
        <v>45</v>
      </c>
      <c r="H100" t="s">
        <v>45</v>
      </c>
      <c r="J100" t="s">
        <v>361</v>
      </c>
      <c r="K100" t="s">
        <v>77</v>
      </c>
      <c r="L100" s="6">
        <f t="shared" si="4"/>
        <v>41863</v>
      </c>
      <c r="M100" t="s">
        <v>862</v>
      </c>
      <c r="N100" t="s">
        <v>1211</v>
      </c>
      <c r="O100">
        <v>1</v>
      </c>
      <c r="P100" t="s">
        <v>1212</v>
      </c>
      <c r="Q100" t="s">
        <v>1213</v>
      </c>
      <c r="R100" s="6" t="e">
        <f t="shared" si="7"/>
        <v>#VALUE!</v>
      </c>
      <c r="T100" s="4">
        <v>70301</v>
      </c>
      <c r="U100" t="s">
        <v>44</v>
      </c>
      <c r="V100" t="s">
        <v>1214</v>
      </c>
      <c r="W100" t="s">
        <v>1214</v>
      </c>
      <c r="X100" t="s">
        <v>1215</v>
      </c>
      <c r="Y100">
        <v>7</v>
      </c>
      <c r="Z100" t="s">
        <v>600</v>
      </c>
      <c r="AA100" t="s">
        <v>1216</v>
      </c>
      <c r="AB100" t="s">
        <v>1217</v>
      </c>
      <c r="AC100" t="s">
        <v>47</v>
      </c>
      <c r="AD100">
        <v>4</v>
      </c>
      <c r="AE100" t="s">
        <v>76</v>
      </c>
      <c r="AF100" t="s">
        <v>47</v>
      </c>
      <c r="AG100" t="s">
        <v>47</v>
      </c>
      <c r="AH100" t="s">
        <v>1218</v>
      </c>
      <c r="AI100" t="s">
        <v>1219</v>
      </c>
      <c r="AL100" t="s">
        <v>298</v>
      </c>
      <c r="AM100" t="s">
        <v>1220</v>
      </c>
      <c r="AP100">
        <v>34</v>
      </c>
      <c r="AQ100" s="6">
        <f t="shared" si="5"/>
        <v>41863</v>
      </c>
      <c r="AR100" t="s">
        <v>1221</v>
      </c>
      <c r="AT100" s="6" t="e">
        <f t="shared" si="6"/>
        <v>#VALUE!</v>
      </c>
    </row>
    <row r="101" spans="1:46" x14ac:dyDescent="0.25">
      <c r="A101" t="s">
        <v>1222</v>
      </c>
      <c r="B101" s="3">
        <v>1</v>
      </c>
      <c r="C101" s="4">
        <v>10101</v>
      </c>
      <c r="E101" t="s">
        <v>77</v>
      </c>
      <c r="F101" t="s">
        <v>45</v>
      </c>
      <c r="H101" t="s">
        <v>66</v>
      </c>
      <c r="I101" t="s">
        <v>142</v>
      </c>
      <c r="J101" t="s">
        <v>695</v>
      </c>
      <c r="K101" t="s">
        <v>77</v>
      </c>
      <c r="L101" s="6">
        <f t="shared" si="4"/>
        <v>41863</v>
      </c>
      <c r="M101" t="s">
        <v>862</v>
      </c>
      <c r="N101" t="s">
        <v>1223</v>
      </c>
      <c r="O101">
        <v>2</v>
      </c>
      <c r="P101" t="s">
        <v>1224</v>
      </c>
      <c r="Q101" t="s">
        <v>1225</v>
      </c>
      <c r="R101" s="6">
        <f t="shared" si="7"/>
        <v>26680</v>
      </c>
      <c r="S101" t="s">
        <v>1226</v>
      </c>
      <c r="T101" s="4">
        <v>70301</v>
      </c>
      <c r="U101" t="s">
        <v>47</v>
      </c>
      <c r="V101" t="s">
        <v>1227</v>
      </c>
      <c r="W101" t="s">
        <v>1228</v>
      </c>
      <c r="X101" t="s">
        <v>1229</v>
      </c>
      <c r="Y101">
        <v>7</v>
      </c>
      <c r="Z101" t="s">
        <v>55</v>
      </c>
      <c r="AA101" t="s">
        <v>1230</v>
      </c>
      <c r="AB101">
        <v>38532850</v>
      </c>
      <c r="AC101" t="s">
        <v>47</v>
      </c>
      <c r="AD101">
        <v>4</v>
      </c>
      <c r="AE101" t="s">
        <v>47</v>
      </c>
      <c r="AF101" t="s">
        <v>47</v>
      </c>
      <c r="AG101" t="s">
        <v>47</v>
      </c>
      <c r="AH101" t="s">
        <v>229</v>
      </c>
      <c r="AI101" t="s">
        <v>1155</v>
      </c>
      <c r="AK101" t="s">
        <v>1155</v>
      </c>
      <c r="AL101" t="s">
        <v>229</v>
      </c>
      <c r="AM101" t="s">
        <v>1231</v>
      </c>
      <c r="AP101">
        <v>35</v>
      </c>
      <c r="AQ101" s="6">
        <f t="shared" si="5"/>
        <v>41863</v>
      </c>
      <c r="AR101" t="s">
        <v>1232</v>
      </c>
      <c r="AT101" s="6" t="e">
        <f t="shared" si="6"/>
        <v>#VALUE!</v>
      </c>
    </row>
    <row r="102" spans="1:46" x14ac:dyDescent="0.25">
      <c r="A102" t="s">
        <v>1233</v>
      </c>
      <c r="B102" s="3">
        <v>1</v>
      </c>
      <c r="C102" s="4">
        <v>10102</v>
      </c>
      <c r="E102" t="s">
        <v>57</v>
      </c>
      <c r="F102" t="s">
        <v>45</v>
      </c>
      <c r="H102" t="s">
        <v>66</v>
      </c>
      <c r="I102" t="s">
        <v>336</v>
      </c>
      <c r="J102" t="s">
        <v>530</v>
      </c>
      <c r="K102" t="s">
        <v>77</v>
      </c>
      <c r="L102" s="6">
        <f t="shared" si="4"/>
        <v>41863</v>
      </c>
      <c r="M102" t="s">
        <v>862</v>
      </c>
      <c r="N102" t="s">
        <v>1234</v>
      </c>
      <c r="O102">
        <v>2</v>
      </c>
      <c r="P102" t="s">
        <v>1235</v>
      </c>
      <c r="Q102" t="s">
        <v>1236</v>
      </c>
      <c r="R102" s="6">
        <f t="shared" si="7"/>
        <v>28606</v>
      </c>
      <c r="S102" t="s">
        <v>1237</v>
      </c>
      <c r="T102" s="4">
        <v>70301</v>
      </c>
      <c r="U102" t="s">
        <v>77</v>
      </c>
      <c r="V102" t="s">
        <v>341</v>
      </c>
      <c r="W102" t="s">
        <v>53</v>
      </c>
      <c r="X102" t="s">
        <v>54</v>
      </c>
      <c r="Y102">
        <v>7</v>
      </c>
      <c r="Z102" t="s">
        <v>168</v>
      </c>
      <c r="AA102" t="s">
        <v>1238</v>
      </c>
      <c r="AB102">
        <v>31694929</v>
      </c>
      <c r="AD102">
        <v>4</v>
      </c>
      <c r="AF102" t="s">
        <v>76</v>
      </c>
      <c r="AG102" t="s">
        <v>44</v>
      </c>
      <c r="AH102" t="s">
        <v>1235</v>
      </c>
      <c r="AI102" t="s">
        <v>1239</v>
      </c>
      <c r="AK102" t="s">
        <v>1240</v>
      </c>
      <c r="AL102" t="s">
        <v>53</v>
      </c>
      <c r="AP102">
        <v>47</v>
      </c>
      <c r="AQ102" s="6">
        <f t="shared" si="5"/>
        <v>41863</v>
      </c>
      <c r="AR102" t="s">
        <v>1241</v>
      </c>
      <c r="AT102" s="6" t="e">
        <f t="shared" si="6"/>
        <v>#VALUE!</v>
      </c>
    </row>
    <row r="103" spans="1:46" x14ac:dyDescent="0.25">
      <c r="A103" t="s">
        <v>1242</v>
      </c>
      <c r="B103" s="3">
        <v>1</v>
      </c>
      <c r="E103" t="s">
        <v>77</v>
      </c>
      <c r="F103" t="s">
        <v>45</v>
      </c>
      <c r="G103" t="s">
        <v>1243</v>
      </c>
      <c r="H103" t="s">
        <v>66</v>
      </c>
      <c r="I103" t="s">
        <v>1244</v>
      </c>
      <c r="J103" t="s">
        <v>1245</v>
      </c>
      <c r="K103" t="s">
        <v>77</v>
      </c>
      <c r="L103" s="6">
        <f t="shared" si="4"/>
        <v>41863</v>
      </c>
      <c r="M103" t="s">
        <v>862</v>
      </c>
      <c r="N103" t="s">
        <v>1246</v>
      </c>
      <c r="O103">
        <v>2</v>
      </c>
      <c r="P103" t="s">
        <v>1247</v>
      </c>
      <c r="Q103" t="s">
        <v>1248</v>
      </c>
      <c r="R103" s="6" t="e">
        <f t="shared" si="7"/>
        <v>#VALUE!</v>
      </c>
      <c r="T103" s="4">
        <v>70301</v>
      </c>
      <c r="U103" t="s">
        <v>47</v>
      </c>
      <c r="V103" t="s">
        <v>53</v>
      </c>
      <c r="W103" t="s">
        <v>53</v>
      </c>
      <c r="X103" t="s">
        <v>91</v>
      </c>
      <c r="Y103">
        <v>7</v>
      </c>
      <c r="Z103" t="s">
        <v>1249</v>
      </c>
      <c r="AA103" t="s">
        <v>1250</v>
      </c>
      <c r="AB103">
        <v>36577486</v>
      </c>
      <c r="AD103">
        <v>4</v>
      </c>
      <c r="AE103" t="s">
        <v>357</v>
      </c>
      <c r="AF103" t="s">
        <v>44</v>
      </c>
      <c r="AG103" t="s">
        <v>44</v>
      </c>
      <c r="AM103" t="s">
        <v>1251</v>
      </c>
      <c r="AP103">
        <v>47</v>
      </c>
      <c r="AQ103" s="6">
        <f t="shared" si="5"/>
        <v>41863</v>
      </c>
      <c r="AR103" t="s">
        <v>1252</v>
      </c>
      <c r="AT103" s="6" t="e">
        <f t="shared" si="6"/>
        <v>#VALUE!</v>
      </c>
    </row>
    <row r="104" spans="1:46" x14ac:dyDescent="0.25">
      <c r="A104" t="s">
        <v>1253</v>
      </c>
      <c r="B104" s="3">
        <v>1</v>
      </c>
      <c r="C104" s="4">
        <v>10102</v>
      </c>
      <c r="E104" t="s">
        <v>57</v>
      </c>
      <c r="F104" t="s">
        <v>45</v>
      </c>
      <c r="H104" t="s">
        <v>66</v>
      </c>
      <c r="I104" t="s">
        <v>336</v>
      </c>
      <c r="J104" t="s">
        <v>1254</v>
      </c>
      <c r="K104" t="s">
        <v>77</v>
      </c>
      <c r="L104" s="6">
        <f t="shared" si="4"/>
        <v>41863</v>
      </c>
      <c r="M104" t="s">
        <v>862</v>
      </c>
      <c r="N104" t="s">
        <v>1255</v>
      </c>
      <c r="O104">
        <v>1</v>
      </c>
      <c r="P104" t="s">
        <v>1256</v>
      </c>
      <c r="Q104" t="s">
        <v>1257</v>
      </c>
      <c r="R104" s="6">
        <f t="shared" si="7"/>
        <v>26820</v>
      </c>
      <c r="S104" t="s">
        <v>1258</v>
      </c>
      <c r="T104" s="4">
        <v>70301</v>
      </c>
      <c r="U104" t="s">
        <v>44</v>
      </c>
      <c r="V104" t="s">
        <v>103</v>
      </c>
      <c r="W104" t="s">
        <v>103</v>
      </c>
      <c r="X104" t="s">
        <v>104</v>
      </c>
      <c r="Y104">
        <v>7</v>
      </c>
      <c r="Z104" t="s">
        <v>168</v>
      </c>
      <c r="AA104" t="s">
        <v>1259</v>
      </c>
      <c r="AB104" t="s">
        <v>1260</v>
      </c>
      <c r="AC104" t="s">
        <v>77</v>
      </c>
      <c r="AD104">
        <v>4</v>
      </c>
      <c r="AE104" t="s">
        <v>57</v>
      </c>
      <c r="AF104" t="s">
        <v>76</v>
      </c>
      <c r="AG104" t="s">
        <v>44</v>
      </c>
      <c r="AH104" t="s">
        <v>1261</v>
      </c>
      <c r="AI104" t="s">
        <v>1262</v>
      </c>
      <c r="AL104" t="s">
        <v>103</v>
      </c>
      <c r="AM104" t="s">
        <v>776</v>
      </c>
      <c r="AP104">
        <v>37</v>
      </c>
      <c r="AQ104" s="6">
        <f t="shared" si="5"/>
        <v>41863</v>
      </c>
      <c r="AR104" t="s">
        <v>1263</v>
      </c>
      <c r="AT104" s="6" t="e">
        <f t="shared" si="6"/>
        <v>#VALUE!</v>
      </c>
    </row>
    <row r="105" spans="1:46" x14ac:dyDescent="0.25">
      <c r="A105" t="s">
        <v>1264</v>
      </c>
      <c r="B105" s="3">
        <v>1</v>
      </c>
      <c r="C105" s="4">
        <v>10102</v>
      </c>
      <c r="E105" t="s">
        <v>44</v>
      </c>
      <c r="F105" t="s">
        <v>45</v>
      </c>
      <c r="H105" t="s">
        <v>45</v>
      </c>
      <c r="J105" t="s">
        <v>1265</v>
      </c>
      <c r="K105" t="s">
        <v>77</v>
      </c>
      <c r="L105" s="6">
        <f t="shared" si="4"/>
        <v>41863</v>
      </c>
      <c r="M105" t="s">
        <v>862</v>
      </c>
      <c r="N105" t="s">
        <v>1266</v>
      </c>
      <c r="O105">
        <v>2</v>
      </c>
      <c r="P105" t="s">
        <v>1267</v>
      </c>
      <c r="Q105" t="s">
        <v>1268</v>
      </c>
      <c r="R105" s="6">
        <f t="shared" si="7"/>
        <v>21182</v>
      </c>
      <c r="S105" t="s">
        <v>1269</v>
      </c>
      <c r="T105" s="4">
        <v>70302</v>
      </c>
      <c r="U105" t="s">
        <v>77</v>
      </c>
      <c r="V105" t="s">
        <v>1227</v>
      </c>
      <c r="W105" t="s">
        <v>1270</v>
      </c>
      <c r="X105" t="s">
        <v>54</v>
      </c>
      <c r="Y105">
        <v>7</v>
      </c>
      <c r="Z105" t="s">
        <v>55</v>
      </c>
      <c r="AA105" t="s">
        <v>1271</v>
      </c>
      <c r="AB105">
        <v>37547084</v>
      </c>
      <c r="AC105" t="s">
        <v>76</v>
      </c>
      <c r="AD105">
        <v>4</v>
      </c>
      <c r="AE105" t="s">
        <v>357</v>
      </c>
      <c r="AF105" t="s">
        <v>44</v>
      </c>
      <c r="AG105" t="s">
        <v>44</v>
      </c>
      <c r="AH105" t="s">
        <v>933</v>
      </c>
      <c r="AI105" t="s">
        <v>1272</v>
      </c>
      <c r="AK105" t="s">
        <v>354</v>
      </c>
      <c r="AL105" t="s">
        <v>1273</v>
      </c>
      <c r="AM105" t="s">
        <v>1274</v>
      </c>
      <c r="AP105">
        <v>35</v>
      </c>
      <c r="AQ105" s="6">
        <f t="shared" si="5"/>
        <v>41863</v>
      </c>
      <c r="AR105" t="s">
        <v>1275</v>
      </c>
      <c r="AT105" s="6" t="e">
        <f t="shared" si="6"/>
        <v>#VALUE!</v>
      </c>
    </row>
    <row r="106" spans="1:46" x14ac:dyDescent="0.25">
      <c r="A106" t="s">
        <v>1276</v>
      </c>
      <c r="B106" s="3">
        <v>1</v>
      </c>
      <c r="C106" s="4">
        <v>10102</v>
      </c>
      <c r="E106" t="s">
        <v>77</v>
      </c>
      <c r="F106" t="s">
        <v>45</v>
      </c>
      <c r="H106" t="s">
        <v>45</v>
      </c>
      <c r="J106" t="s">
        <v>1115</v>
      </c>
      <c r="K106" t="s">
        <v>77</v>
      </c>
      <c r="L106" s="6">
        <f t="shared" si="4"/>
        <v>41863</v>
      </c>
      <c r="M106" t="s">
        <v>862</v>
      </c>
      <c r="N106" t="s">
        <v>1277</v>
      </c>
      <c r="O106">
        <v>2</v>
      </c>
      <c r="P106" t="s">
        <v>1278</v>
      </c>
      <c r="Q106" t="s">
        <v>1279</v>
      </c>
      <c r="R106" s="6">
        <f t="shared" si="7"/>
        <v>20800</v>
      </c>
      <c r="S106" t="s">
        <v>1280</v>
      </c>
      <c r="T106" s="4">
        <v>70302</v>
      </c>
      <c r="U106" t="s">
        <v>77</v>
      </c>
      <c r="V106" t="s">
        <v>378</v>
      </c>
      <c r="W106" t="s">
        <v>1281</v>
      </c>
      <c r="X106" t="s">
        <v>1282</v>
      </c>
      <c r="Y106">
        <v>7</v>
      </c>
      <c r="Z106" t="s">
        <v>55</v>
      </c>
      <c r="AA106" t="s">
        <v>1271</v>
      </c>
      <c r="AB106">
        <v>44128980</v>
      </c>
      <c r="AC106" t="s">
        <v>47</v>
      </c>
      <c r="AD106">
        <v>4</v>
      </c>
      <c r="AE106" t="s">
        <v>357</v>
      </c>
      <c r="AF106" t="s">
        <v>357</v>
      </c>
      <c r="AG106" t="s">
        <v>184</v>
      </c>
      <c r="AH106" t="s">
        <v>1278</v>
      </c>
      <c r="AI106" t="s">
        <v>1283</v>
      </c>
      <c r="AK106" t="s">
        <v>1284</v>
      </c>
      <c r="AL106" t="s">
        <v>1285</v>
      </c>
      <c r="AM106" t="s">
        <v>1286</v>
      </c>
      <c r="AP106">
        <v>35</v>
      </c>
      <c r="AQ106" s="6">
        <f t="shared" si="5"/>
        <v>41863</v>
      </c>
      <c r="AR106" t="s">
        <v>1287</v>
      </c>
      <c r="AT106" s="6" t="e">
        <f t="shared" si="6"/>
        <v>#VALUE!</v>
      </c>
    </row>
    <row r="107" spans="1:46" x14ac:dyDescent="0.25">
      <c r="A107" t="s">
        <v>1288</v>
      </c>
      <c r="B107" s="3">
        <v>1</v>
      </c>
      <c r="C107" s="4">
        <v>10102</v>
      </c>
      <c r="E107" t="s">
        <v>77</v>
      </c>
      <c r="F107" t="s">
        <v>45</v>
      </c>
      <c r="H107" t="s">
        <v>66</v>
      </c>
      <c r="I107" t="s">
        <v>67</v>
      </c>
      <c r="J107" t="s">
        <v>286</v>
      </c>
      <c r="K107" t="s">
        <v>77</v>
      </c>
      <c r="L107" s="6">
        <f t="shared" si="4"/>
        <v>41863</v>
      </c>
      <c r="M107" t="s">
        <v>862</v>
      </c>
      <c r="N107" t="s">
        <v>1289</v>
      </c>
      <c r="O107">
        <v>1</v>
      </c>
      <c r="P107" t="s">
        <v>1290</v>
      </c>
      <c r="Q107" t="s">
        <v>1291</v>
      </c>
      <c r="R107" s="6">
        <f t="shared" si="7"/>
        <v>25203</v>
      </c>
      <c r="S107" t="s">
        <v>1292</v>
      </c>
      <c r="T107" s="4">
        <v>70302</v>
      </c>
      <c r="U107" t="s">
        <v>47</v>
      </c>
      <c r="V107" t="s">
        <v>1293</v>
      </c>
      <c r="W107" t="s">
        <v>1293</v>
      </c>
      <c r="X107" t="s">
        <v>556</v>
      </c>
      <c r="Y107">
        <v>7</v>
      </c>
      <c r="AA107" t="s">
        <v>1294</v>
      </c>
      <c r="AC107" t="s">
        <v>44</v>
      </c>
      <c r="AD107">
        <v>4</v>
      </c>
      <c r="AE107" t="s">
        <v>57</v>
      </c>
      <c r="AF107" t="s">
        <v>76</v>
      </c>
      <c r="AG107" t="s">
        <v>44</v>
      </c>
      <c r="AH107" t="s">
        <v>556</v>
      </c>
      <c r="AM107" t="s">
        <v>1295</v>
      </c>
      <c r="AP107">
        <v>45</v>
      </c>
      <c r="AQ107" s="6">
        <f t="shared" si="5"/>
        <v>41863</v>
      </c>
      <c r="AR107" t="s">
        <v>1296</v>
      </c>
      <c r="AT107" s="6" t="e">
        <f t="shared" si="6"/>
        <v>#VALUE!</v>
      </c>
    </row>
    <row r="108" spans="1:46" x14ac:dyDescent="0.25">
      <c r="A108" t="s">
        <v>1297</v>
      </c>
      <c r="B108" s="3">
        <v>1</v>
      </c>
      <c r="C108" s="4">
        <v>10101</v>
      </c>
      <c r="E108" t="s">
        <v>76</v>
      </c>
      <c r="F108" t="s">
        <v>66</v>
      </c>
      <c r="G108" t="s">
        <v>258</v>
      </c>
      <c r="H108" t="s">
        <v>66</v>
      </c>
      <c r="I108" t="s">
        <v>57</v>
      </c>
      <c r="J108" t="s">
        <v>286</v>
      </c>
      <c r="K108" t="s">
        <v>77</v>
      </c>
      <c r="L108" s="6">
        <f t="shared" si="4"/>
        <v>41863</v>
      </c>
      <c r="M108" t="s">
        <v>862</v>
      </c>
      <c r="N108" t="s">
        <v>1298</v>
      </c>
      <c r="O108">
        <v>1</v>
      </c>
      <c r="P108" t="s">
        <v>1299</v>
      </c>
      <c r="Q108" t="s">
        <v>1300</v>
      </c>
      <c r="R108" s="6">
        <f t="shared" si="7"/>
        <v>32333</v>
      </c>
      <c r="S108" t="s">
        <v>1301</v>
      </c>
      <c r="T108" s="4">
        <v>70302</v>
      </c>
      <c r="U108" t="s">
        <v>77</v>
      </c>
      <c r="V108" t="s">
        <v>1302</v>
      </c>
      <c r="W108" t="s">
        <v>298</v>
      </c>
      <c r="X108" t="s">
        <v>258</v>
      </c>
      <c r="Y108">
        <v>7</v>
      </c>
      <c r="Z108" t="s">
        <v>255</v>
      </c>
      <c r="AA108" t="s">
        <v>1294</v>
      </c>
      <c r="AB108" t="s">
        <v>1303</v>
      </c>
      <c r="AD108">
        <v>4</v>
      </c>
      <c r="AE108" t="s">
        <v>77</v>
      </c>
      <c r="AF108" t="s">
        <v>77</v>
      </c>
      <c r="AG108" t="s">
        <v>77</v>
      </c>
      <c r="AH108" t="s">
        <v>1304</v>
      </c>
      <c r="AI108" t="s">
        <v>1305</v>
      </c>
      <c r="AK108" t="s">
        <v>270</v>
      </c>
      <c r="AL108" t="s">
        <v>298</v>
      </c>
      <c r="AM108" t="s">
        <v>1306</v>
      </c>
      <c r="AP108">
        <v>36</v>
      </c>
      <c r="AQ108" s="6">
        <f t="shared" si="5"/>
        <v>41863</v>
      </c>
      <c r="AR108" t="s">
        <v>1307</v>
      </c>
      <c r="AT108" s="6" t="e">
        <f t="shared" si="6"/>
        <v>#VALUE!</v>
      </c>
    </row>
    <row r="109" spans="1:46" x14ac:dyDescent="0.25">
      <c r="A109" t="s">
        <v>1308</v>
      </c>
      <c r="B109" s="3">
        <v>1</v>
      </c>
      <c r="C109" s="4">
        <v>10102</v>
      </c>
      <c r="E109" t="s">
        <v>57</v>
      </c>
      <c r="F109" t="s">
        <v>45</v>
      </c>
      <c r="H109" t="s">
        <v>66</v>
      </c>
      <c r="I109" t="s">
        <v>1309</v>
      </c>
      <c r="J109" t="s">
        <v>1310</v>
      </c>
      <c r="K109" t="s">
        <v>77</v>
      </c>
      <c r="L109" s="6">
        <f t="shared" si="4"/>
        <v>41863</v>
      </c>
      <c r="M109" t="s">
        <v>862</v>
      </c>
      <c r="N109" t="s">
        <v>1311</v>
      </c>
      <c r="O109">
        <v>2</v>
      </c>
      <c r="P109" t="s">
        <v>1312</v>
      </c>
      <c r="Q109" t="s">
        <v>1313</v>
      </c>
      <c r="R109" s="6" t="e">
        <f t="shared" si="7"/>
        <v>#VALUE!</v>
      </c>
      <c r="T109" s="4">
        <v>70302</v>
      </c>
      <c r="U109" t="s">
        <v>44</v>
      </c>
      <c r="V109" t="s">
        <v>1314</v>
      </c>
      <c r="W109" t="s">
        <v>103</v>
      </c>
      <c r="X109" t="s">
        <v>104</v>
      </c>
      <c r="Y109">
        <v>7</v>
      </c>
      <c r="Z109" t="s">
        <v>168</v>
      </c>
      <c r="AA109" t="s">
        <v>1294</v>
      </c>
      <c r="AC109" t="s">
        <v>77</v>
      </c>
      <c r="AD109">
        <v>4</v>
      </c>
      <c r="AE109" t="s">
        <v>76</v>
      </c>
      <c r="AF109" t="s">
        <v>77</v>
      </c>
      <c r="AG109" t="s">
        <v>77</v>
      </c>
      <c r="AH109" t="s">
        <v>193</v>
      </c>
      <c r="AI109" t="s">
        <v>1315</v>
      </c>
      <c r="AK109" t="s">
        <v>921</v>
      </c>
      <c r="AL109" t="s">
        <v>104</v>
      </c>
      <c r="AM109" t="s">
        <v>1316</v>
      </c>
      <c r="AP109">
        <v>33</v>
      </c>
      <c r="AQ109" s="6">
        <f t="shared" si="5"/>
        <v>41863</v>
      </c>
      <c r="AR109" t="s">
        <v>1317</v>
      </c>
      <c r="AT109" s="6" t="e">
        <f t="shared" si="6"/>
        <v>#VALUE!</v>
      </c>
    </row>
    <row r="110" spans="1:46" x14ac:dyDescent="0.25">
      <c r="A110" t="s">
        <v>1318</v>
      </c>
      <c r="B110" s="3">
        <v>1</v>
      </c>
      <c r="C110" s="4">
        <v>10102</v>
      </c>
      <c r="E110" t="s">
        <v>57</v>
      </c>
      <c r="F110" t="s">
        <v>45</v>
      </c>
      <c r="H110" t="s">
        <v>45</v>
      </c>
      <c r="J110" t="s">
        <v>286</v>
      </c>
      <c r="K110" t="s">
        <v>77</v>
      </c>
      <c r="L110" s="6">
        <f t="shared" si="4"/>
        <v>41863</v>
      </c>
      <c r="M110" t="s">
        <v>862</v>
      </c>
      <c r="N110" t="s">
        <v>1319</v>
      </c>
      <c r="O110">
        <v>1</v>
      </c>
      <c r="P110" t="s">
        <v>1320</v>
      </c>
      <c r="Q110" t="s">
        <v>1321</v>
      </c>
      <c r="R110" s="6" t="e">
        <f t="shared" si="7"/>
        <v>#VALUE!</v>
      </c>
      <c r="T110" s="4">
        <v>70302</v>
      </c>
      <c r="U110" t="s">
        <v>47</v>
      </c>
      <c r="V110" t="s">
        <v>270</v>
      </c>
      <c r="W110" t="s">
        <v>298</v>
      </c>
      <c r="X110" t="s">
        <v>91</v>
      </c>
      <c r="Y110">
        <v>7</v>
      </c>
      <c r="Z110" t="s">
        <v>74</v>
      </c>
      <c r="AA110" t="s">
        <v>1322</v>
      </c>
      <c r="AB110">
        <v>23454556</v>
      </c>
      <c r="AD110">
        <v>4</v>
      </c>
      <c r="AE110" t="s">
        <v>357</v>
      </c>
      <c r="AF110" t="s">
        <v>77</v>
      </c>
      <c r="AG110" t="s">
        <v>77</v>
      </c>
      <c r="AM110" t="s">
        <v>1055</v>
      </c>
      <c r="AP110">
        <v>38</v>
      </c>
      <c r="AQ110" s="6">
        <f t="shared" si="5"/>
        <v>41863</v>
      </c>
      <c r="AR110" t="s">
        <v>1323</v>
      </c>
      <c r="AT110" s="6" t="e">
        <f t="shared" si="6"/>
        <v>#VALUE!</v>
      </c>
    </row>
    <row r="111" spans="1:46" x14ac:dyDescent="0.25">
      <c r="A111" t="s">
        <v>1324</v>
      </c>
      <c r="B111" s="3">
        <v>1</v>
      </c>
      <c r="C111" s="4">
        <v>10102</v>
      </c>
      <c r="E111" t="s">
        <v>57</v>
      </c>
      <c r="F111" t="s">
        <v>45</v>
      </c>
      <c r="H111" t="s">
        <v>45</v>
      </c>
      <c r="J111" t="s">
        <v>1325</v>
      </c>
      <c r="K111" t="s">
        <v>77</v>
      </c>
      <c r="L111" s="6">
        <f t="shared" si="4"/>
        <v>41859</v>
      </c>
      <c r="M111" t="s">
        <v>995</v>
      </c>
      <c r="N111" t="s">
        <v>1326</v>
      </c>
      <c r="O111">
        <v>1</v>
      </c>
      <c r="P111" t="s">
        <v>1299</v>
      </c>
      <c r="Q111" t="s">
        <v>1327</v>
      </c>
      <c r="R111" s="6" t="e">
        <f t="shared" si="7"/>
        <v>#VALUE!</v>
      </c>
      <c r="T111" s="4">
        <v>70302</v>
      </c>
      <c r="U111" t="s">
        <v>77</v>
      </c>
      <c r="V111" t="s">
        <v>1328</v>
      </c>
      <c r="W111" t="s">
        <v>53</v>
      </c>
      <c r="X111" t="s">
        <v>118</v>
      </c>
      <c r="Y111">
        <v>7</v>
      </c>
      <c r="Z111" t="s">
        <v>1329</v>
      </c>
      <c r="AA111" t="s">
        <v>1330</v>
      </c>
      <c r="AB111">
        <v>36708072</v>
      </c>
      <c r="AD111">
        <v>4</v>
      </c>
      <c r="AF111" t="s">
        <v>77</v>
      </c>
      <c r="AG111" t="s">
        <v>77</v>
      </c>
      <c r="AH111" t="s">
        <v>1304</v>
      </c>
      <c r="AI111" t="s">
        <v>1305</v>
      </c>
      <c r="AK111" t="s">
        <v>1331</v>
      </c>
      <c r="AL111" t="s">
        <v>53</v>
      </c>
      <c r="AM111" t="s">
        <v>322</v>
      </c>
      <c r="AP111">
        <v>38</v>
      </c>
      <c r="AQ111" s="6">
        <f t="shared" si="5"/>
        <v>41864</v>
      </c>
      <c r="AR111" t="s">
        <v>1332</v>
      </c>
      <c r="AT111" s="6" t="e">
        <f t="shared" si="6"/>
        <v>#VALUE!</v>
      </c>
    </row>
    <row r="112" spans="1:46" x14ac:dyDescent="0.25">
      <c r="A112" t="s">
        <v>1333</v>
      </c>
      <c r="B112" s="3">
        <v>1</v>
      </c>
      <c r="C112" s="4">
        <v>10102</v>
      </c>
      <c r="E112" t="s">
        <v>77</v>
      </c>
      <c r="F112" t="s">
        <v>45</v>
      </c>
      <c r="H112" t="s">
        <v>45</v>
      </c>
      <c r="J112" t="s">
        <v>315</v>
      </c>
      <c r="K112" t="s">
        <v>77</v>
      </c>
      <c r="L112" s="6">
        <f t="shared" si="4"/>
        <v>41859</v>
      </c>
      <c r="M112" t="s">
        <v>995</v>
      </c>
      <c r="N112" t="s">
        <v>1326</v>
      </c>
      <c r="O112">
        <v>1</v>
      </c>
      <c r="P112" t="s">
        <v>1334</v>
      </c>
      <c r="Q112" t="s">
        <v>1335</v>
      </c>
      <c r="R112" s="6" t="e">
        <f t="shared" si="7"/>
        <v>#VALUE!</v>
      </c>
      <c r="T112" s="4">
        <v>70303</v>
      </c>
      <c r="U112" t="s">
        <v>77</v>
      </c>
      <c r="V112" t="s">
        <v>1240</v>
      </c>
      <c r="W112" t="s">
        <v>53</v>
      </c>
      <c r="X112" t="s">
        <v>118</v>
      </c>
      <c r="Y112">
        <v>7</v>
      </c>
      <c r="Z112" t="s">
        <v>74</v>
      </c>
      <c r="AA112" t="s">
        <v>1336</v>
      </c>
      <c r="AB112">
        <v>38233079</v>
      </c>
      <c r="AD112">
        <v>4</v>
      </c>
      <c r="AE112" t="s">
        <v>44</v>
      </c>
      <c r="AF112" t="s">
        <v>77</v>
      </c>
      <c r="AG112" t="s">
        <v>47</v>
      </c>
      <c r="AH112" t="s">
        <v>1337</v>
      </c>
      <c r="AI112" t="s">
        <v>1338</v>
      </c>
      <c r="AK112" t="s">
        <v>1339</v>
      </c>
      <c r="AL112" t="s">
        <v>53</v>
      </c>
      <c r="AM112" t="s">
        <v>1340</v>
      </c>
      <c r="AP112">
        <v>38</v>
      </c>
      <c r="AQ112" s="6">
        <f t="shared" si="5"/>
        <v>41864</v>
      </c>
      <c r="AR112" t="s">
        <v>1341</v>
      </c>
      <c r="AT112" s="6" t="e">
        <f t="shared" si="6"/>
        <v>#VALUE!</v>
      </c>
    </row>
    <row r="113" spans="1:46" x14ac:dyDescent="0.25">
      <c r="A113" t="s">
        <v>1342</v>
      </c>
      <c r="B113" s="3">
        <v>1</v>
      </c>
      <c r="C113" s="4">
        <v>10102</v>
      </c>
      <c r="E113" t="s">
        <v>44</v>
      </c>
      <c r="F113" t="s">
        <v>45</v>
      </c>
      <c r="H113" t="s">
        <v>66</v>
      </c>
      <c r="I113" t="s">
        <v>1343</v>
      </c>
      <c r="J113" t="s">
        <v>1245</v>
      </c>
      <c r="K113" t="s">
        <v>77</v>
      </c>
      <c r="L113" s="6">
        <f t="shared" si="4"/>
        <v>41858</v>
      </c>
      <c r="M113" t="s">
        <v>895</v>
      </c>
      <c r="N113" t="s">
        <v>1344</v>
      </c>
      <c r="O113">
        <v>2</v>
      </c>
      <c r="P113" t="s">
        <v>1345</v>
      </c>
      <c r="Q113" t="s">
        <v>1346</v>
      </c>
      <c r="R113" s="6" t="e">
        <f t="shared" si="7"/>
        <v>#VALUE!</v>
      </c>
      <c r="T113" s="4">
        <v>70303</v>
      </c>
      <c r="U113" t="s">
        <v>44</v>
      </c>
      <c r="V113" t="s">
        <v>425</v>
      </c>
      <c r="W113" t="s">
        <v>298</v>
      </c>
      <c r="X113" t="s">
        <v>54</v>
      </c>
      <c r="Y113">
        <v>7</v>
      </c>
      <c r="Z113" t="s">
        <v>1249</v>
      </c>
      <c r="AA113" t="s">
        <v>1347</v>
      </c>
      <c r="AB113">
        <v>46864803</v>
      </c>
      <c r="AD113">
        <v>4</v>
      </c>
      <c r="AE113" t="s">
        <v>57</v>
      </c>
      <c r="AF113" t="s">
        <v>57</v>
      </c>
      <c r="AG113" t="s">
        <v>77</v>
      </c>
      <c r="AP113">
        <v>47</v>
      </c>
      <c r="AQ113" s="6">
        <f t="shared" si="5"/>
        <v>41864</v>
      </c>
      <c r="AR113" t="s">
        <v>1348</v>
      </c>
      <c r="AT113" s="6" t="e">
        <f t="shared" si="6"/>
        <v>#VALUE!</v>
      </c>
    </row>
    <row r="114" spans="1:46" x14ac:dyDescent="0.25">
      <c r="A114" t="s">
        <v>1349</v>
      </c>
      <c r="B114" s="3">
        <v>1</v>
      </c>
      <c r="C114" s="4">
        <v>10102</v>
      </c>
      <c r="E114" t="s">
        <v>57</v>
      </c>
      <c r="F114" t="s">
        <v>45</v>
      </c>
      <c r="H114" t="s">
        <v>66</v>
      </c>
      <c r="I114" t="s">
        <v>335</v>
      </c>
      <c r="J114" t="s">
        <v>1254</v>
      </c>
      <c r="K114" t="s">
        <v>77</v>
      </c>
      <c r="L114" s="6">
        <f t="shared" si="4"/>
        <v>41864</v>
      </c>
      <c r="M114" t="s">
        <v>1350</v>
      </c>
      <c r="N114" t="s">
        <v>1351</v>
      </c>
      <c r="O114">
        <v>2</v>
      </c>
      <c r="P114" t="s">
        <v>1352</v>
      </c>
      <c r="Q114" t="s">
        <v>1353</v>
      </c>
      <c r="R114" s="6">
        <f t="shared" si="7"/>
        <v>24943</v>
      </c>
      <c r="S114" t="s">
        <v>1354</v>
      </c>
      <c r="T114" s="4">
        <v>70303</v>
      </c>
      <c r="U114" t="s">
        <v>44</v>
      </c>
      <c r="V114" t="s">
        <v>378</v>
      </c>
      <c r="W114" t="s">
        <v>298</v>
      </c>
      <c r="X114" t="s">
        <v>54</v>
      </c>
      <c r="Y114">
        <v>7</v>
      </c>
      <c r="Z114" t="s">
        <v>168</v>
      </c>
      <c r="AA114" t="s">
        <v>1355</v>
      </c>
      <c r="AB114">
        <v>38790281</v>
      </c>
      <c r="AD114">
        <v>4</v>
      </c>
      <c r="AF114" t="s">
        <v>76</v>
      </c>
      <c r="AG114" t="s">
        <v>76</v>
      </c>
      <c r="AP114">
        <v>47</v>
      </c>
      <c r="AQ114" s="6">
        <f t="shared" si="5"/>
        <v>41864</v>
      </c>
      <c r="AR114" t="s">
        <v>1356</v>
      </c>
      <c r="AT114" s="6" t="e">
        <f t="shared" si="6"/>
        <v>#VALUE!</v>
      </c>
    </row>
    <row r="115" spans="1:46" x14ac:dyDescent="0.25">
      <c r="A115" t="s">
        <v>1357</v>
      </c>
      <c r="B115" s="3">
        <v>1</v>
      </c>
      <c r="C115" s="4">
        <v>10102</v>
      </c>
      <c r="E115" t="s">
        <v>44</v>
      </c>
      <c r="F115" t="s">
        <v>45</v>
      </c>
      <c r="H115" t="s">
        <v>66</v>
      </c>
      <c r="I115" t="s">
        <v>1358</v>
      </c>
      <c r="J115" t="s">
        <v>1359</v>
      </c>
      <c r="K115" t="s">
        <v>77</v>
      </c>
      <c r="L115" s="6">
        <f t="shared" si="4"/>
        <v>41864</v>
      </c>
      <c r="M115" t="s">
        <v>1350</v>
      </c>
      <c r="N115" t="s">
        <v>1360</v>
      </c>
      <c r="O115">
        <v>2</v>
      </c>
      <c r="P115" t="s">
        <v>1361</v>
      </c>
      <c r="Q115" t="s">
        <v>1362</v>
      </c>
      <c r="R115" s="6">
        <f t="shared" si="7"/>
        <v>27232</v>
      </c>
      <c r="S115" t="s">
        <v>1363</v>
      </c>
      <c r="T115" s="4">
        <v>70303</v>
      </c>
      <c r="U115" t="s">
        <v>47</v>
      </c>
      <c r="V115" t="s">
        <v>104</v>
      </c>
      <c r="W115" t="s">
        <v>103</v>
      </c>
      <c r="X115" t="s">
        <v>104</v>
      </c>
      <c r="Y115">
        <v>7</v>
      </c>
      <c r="Z115" t="s">
        <v>168</v>
      </c>
      <c r="AA115" t="s">
        <v>1364</v>
      </c>
      <c r="AB115" t="s">
        <v>1365</v>
      </c>
      <c r="AC115" t="s">
        <v>47</v>
      </c>
      <c r="AD115">
        <v>4</v>
      </c>
      <c r="AE115" t="s">
        <v>77</v>
      </c>
      <c r="AF115" t="s">
        <v>77</v>
      </c>
      <c r="AG115" t="s">
        <v>77</v>
      </c>
      <c r="AM115" t="s">
        <v>1366</v>
      </c>
      <c r="AP115">
        <v>37</v>
      </c>
      <c r="AQ115" s="6">
        <f t="shared" si="5"/>
        <v>41864</v>
      </c>
      <c r="AR115" t="s">
        <v>1367</v>
      </c>
      <c r="AT115" s="6" t="e">
        <f t="shared" si="6"/>
        <v>#VALUE!</v>
      </c>
    </row>
    <row r="116" spans="1:46" x14ac:dyDescent="0.25">
      <c r="A116" t="s">
        <v>1368</v>
      </c>
      <c r="B116" s="3">
        <v>1</v>
      </c>
      <c r="C116" s="4">
        <v>10102</v>
      </c>
      <c r="E116" t="s">
        <v>44</v>
      </c>
      <c r="F116" t="s">
        <v>45</v>
      </c>
      <c r="H116" t="s">
        <v>45</v>
      </c>
      <c r="J116" t="s">
        <v>1369</v>
      </c>
      <c r="K116" t="s">
        <v>77</v>
      </c>
      <c r="L116" s="6">
        <f t="shared" si="4"/>
        <v>41864</v>
      </c>
      <c r="M116" t="s">
        <v>1350</v>
      </c>
      <c r="N116" t="s">
        <v>1370</v>
      </c>
      <c r="O116">
        <v>2</v>
      </c>
      <c r="P116" t="s">
        <v>1371</v>
      </c>
      <c r="Q116" t="s">
        <v>1372</v>
      </c>
      <c r="R116" s="6" t="e">
        <f t="shared" si="7"/>
        <v>#VALUE!</v>
      </c>
      <c r="T116" s="4">
        <v>70303</v>
      </c>
      <c r="U116" t="s">
        <v>44</v>
      </c>
      <c r="V116" t="s">
        <v>378</v>
      </c>
      <c r="W116" t="s">
        <v>457</v>
      </c>
      <c r="X116" t="s">
        <v>442</v>
      </c>
      <c r="Y116">
        <v>7</v>
      </c>
      <c r="Z116" t="s">
        <v>55</v>
      </c>
      <c r="AA116" t="s">
        <v>1373</v>
      </c>
      <c r="AB116">
        <v>37409270</v>
      </c>
      <c r="AC116" t="s">
        <v>44</v>
      </c>
      <c r="AD116">
        <v>4</v>
      </c>
      <c r="AE116" t="s">
        <v>47</v>
      </c>
      <c r="AF116" t="s">
        <v>47</v>
      </c>
      <c r="AG116" t="s">
        <v>47</v>
      </c>
      <c r="AH116" t="s">
        <v>1374</v>
      </c>
      <c r="AI116" t="s">
        <v>1375</v>
      </c>
      <c r="AK116" t="s">
        <v>442</v>
      </c>
      <c r="AM116" t="s">
        <v>1376</v>
      </c>
      <c r="AP116">
        <v>40</v>
      </c>
      <c r="AQ116" s="6">
        <f t="shared" si="5"/>
        <v>41864</v>
      </c>
      <c r="AR116" t="s">
        <v>1377</v>
      </c>
      <c r="AT116" s="6" t="e">
        <f t="shared" si="6"/>
        <v>#VALUE!</v>
      </c>
    </row>
    <row r="117" spans="1:46" x14ac:dyDescent="0.25">
      <c r="A117" t="s">
        <v>1378</v>
      </c>
      <c r="B117" s="3">
        <v>1</v>
      </c>
      <c r="E117" t="s">
        <v>47</v>
      </c>
      <c r="F117" t="s">
        <v>66</v>
      </c>
      <c r="G117" t="s">
        <v>1379</v>
      </c>
      <c r="H117" t="s">
        <v>66</v>
      </c>
      <c r="I117" t="s">
        <v>1380</v>
      </c>
      <c r="J117" t="s">
        <v>315</v>
      </c>
      <c r="K117" t="s">
        <v>77</v>
      </c>
      <c r="L117" s="6">
        <f t="shared" si="4"/>
        <v>41864</v>
      </c>
      <c r="M117" t="s">
        <v>1350</v>
      </c>
      <c r="N117" t="s">
        <v>1381</v>
      </c>
      <c r="O117">
        <v>1</v>
      </c>
      <c r="P117" t="s">
        <v>1382</v>
      </c>
      <c r="Q117" t="s">
        <v>1383</v>
      </c>
      <c r="R117" s="6" t="e">
        <f t="shared" si="7"/>
        <v>#VALUE!</v>
      </c>
      <c r="T117" s="4">
        <v>70303</v>
      </c>
      <c r="U117" t="s">
        <v>77</v>
      </c>
      <c r="V117" t="s">
        <v>445</v>
      </c>
      <c r="W117" t="s">
        <v>53</v>
      </c>
      <c r="X117" t="s">
        <v>91</v>
      </c>
      <c r="Y117">
        <v>7</v>
      </c>
      <c r="Z117" t="s">
        <v>1384</v>
      </c>
      <c r="AA117" t="s">
        <v>1385</v>
      </c>
      <c r="AB117">
        <v>46469353</v>
      </c>
      <c r="AC117" t="s">
        <v>47</v>
      </c>
      <c r="AD117">
        <v>4</v>
      </c>
      <c r="AE117" t="s">
        <v>357</v>
      </c>
      <c r="AF117" t="s">
        <v>357</v>
      </c>
      <c r="AG117" t="s">
        <v>44</v>
      </c>
      <c r="AH117" t="s">
        <v>1386</v>
      </c>
      <c r="AI117" t="s">
        <v>1387</v>
      </c>
      <c r="AK117" t="s">
        <v>1388</v>
      </c>
      <c r="AL117" t="s">
        <v>298</v>
      </c>
      <c r="AP117">
        <v>43</v>
      </c>
      <c r="AQ117" s="6">
        <f t="shared" si="5"/>
        <v>41864</v>
      </c>
      <c r="AR117" t="s">
        <v>1389</v>
      </c>
      <c r="AT117" s="6" t="e">
        <f t="shared" si="6"/>
        <v>#VALUE!</v>
      </c>
    </row>
    <row r="118" spans="1:46" x14ac:dyDescent="0.25">
      <c r="A118" t="s">
        <v>1390</v>
      </c>
      <c r="B118" s="3">
        <v>1</v>
      </c>
      <c r="C118" s="4">
        <v>10102</v>
      </c>
      <c r="E118" t="s">
        <v>77</v>
      </c>
      <c r="F118" t="s">
        <v>66</v>
      </c>
      <c r="H118" t="s">
        <v>66</v>
      </c>
      <c r="J118" t="s">
        <v>695</v>
      </c>
      <c r="K118" t="s">
        <v>77</v>
      </c>
      <c r="L118" s="6">
        <f t="shared" si="4"/>
        <v>41864</v>
      </c>
      <c r="M118" t="s">
        <v>1350</v>
      </c>
      <c r="N118" t="s">
        <v>1391</v>
      </c>
      <c r="O118">
        <v>2</v>
      </c>
      <c r="P118" t="s">
        <v>1392</v>
      </c>
      <c r="Q118" t="s">
        <v>1393</v>
      </c>
      <c r="R118" s="6" t="e">
        <f t="shared" si="7"/>
        <v>#VALUE!</v>
      </c>
      <c r="T118" s="4">
        <v>70303</v>
      </c>
      <c r="U118" t="s">
        <v>77</v>
      </c>
      <c r="V118" t="s">
        <v>378</v>
      </c>
      <c r="W118" t="s">
        <v>1394</v>
      </c>
      <c r="X118" t="s">
        <v>395</v>
      </c>
      <c r="Y118">
        <v>7</v>
      </c>
      <c r="Z118" t="s">
        <v>55</v>
      </c>
      <c r="AA118" t="s">
        <v>1395</v>
      </c>
      <c r="AB118">
        <v>31730860</v>
      </c>
      <c r="AC118" t="s">
        <v>44</v>
      </c>
      <c r="AD118">
        <v>4</v>
      </c>
      <c r="AE118" t="s">
        <v>76</v>
      </c>
      <c r="AF118" t="s">
        <v>76</v>
      </c>
      <c r="AG118" t="s">
        <v>47</v>
      </c>
      <c r="AH118" t="s">
        <v>1320</v>
      </c>
      <c r="AI118" t="s">
        <v>1396</v>
      </c>
      <c r="AK118" t="s">
        <v>1397</v>
      </c>
      <c r="AL118" t="s">
        <v>157</v>
      </c>
      <c r="AM118" t="s">
        <v>1398</v>
      </c>
      <c r="AP118">
        <v>35</v>
      </c>
      <c r="AQ118" s="6">
        <f t="shared" si="5"/>
        <v>41864</v>
      </c>
      <c r="AR118" t="s">
        <v>1399</v>
      </c>
      <c r="AT118" s="6" t="e">
        <f t="shared" si="6"/>
        <v>#VALUE!</v>
      </c>
    </row>
    <row r="119" spans="1:46" x14ac:dyDescent="0.25">
      <c r="A119" t="s">
        <v>1400</v>
      </c>
      <c r="B119" s="3">
        <v>1</v>
      </c>
      <c r="C119" s="4">
        <v>10102</v>
      </c>
      <c r="E119" t="s">
        <v>77</v>
      </c>
      <c r="F119" t="s">
        <v>45</v>
      </c>
      <c r="H119" t="s">
        <v>45</v>
      </c>
      <c r="J119" t="s">
        <v>315</v>
      </c>
      <c r="K119" t="s">
        <v>77</v>
      </c>
      <c r="L119" s="6">
        <f t="shared" si="4"/>
        <v>41864</v>
      </c>
      <c r="M119" t="s">
        <v>1350</v>
      </c>
      <c r="N119" t="s">
        <v>1391</v>
      </c>
      <c r="O119">
        <v>1</v>
      </c>
      <c r="P119" t="s">
        <v>1401</v>
      </c>
      <c r="Q119" t="s">
        <v>1402</v>
      </c>
      <c r="R119" s="6" t="e">
        <f t="shared" si="7"/>
        <v>#VALUE!</v>
      </c>
      <c r="T119" s="4">
        <v>70303</v>
      </c>
      <c r="U119" t="s">
        <v>47</v>
      </c>
      <c r="V119" t="s">
        <v>1403</v>
      </c>
      <c r="W119" t="s">
        <v>53</v>
      </c>
      <c r="X119" t="s">
        <v>515</v>
      </c>
      <c r="Y119">
        <v>7</v>
      </c>
      <c r="Z119" t="s">
        <v>1404</v>
      </c>
      <c r="AA119" t="s">
        <v>1405</v>
      </c>
      <c r="AC119" t="s">
        <v>47</v>
      </c>
      <c r="AD119">
        <v>4</v>
      </c>
      <c r="AE119" t="s">
        <v>77</v>
      </c>
      <c r="AM119" t="s">
        <v>1406</v>
      </c>
      <c r="AP119">
        <v>38</v>
      </c>
      <c r="AQ119" s="6">
        <f t="shared" si="5"/>
        <v>41864</v>
      </c>
      <c r="AR119" t="s">
        <v>1407</v>
      </c>
      <c r="AT119" s="6" t="e">
        <f t="shared" si="6"/>
        <v>#VALUE!</v>
      </c>
    </row>
    <row r="120" spans="1:46" x14ac:dyDescent="0.25">
      <c r="A120" t="s">
        <v>1408</v>
      </c>
      <c r="B120" s="3">
        <v>1</v>
      </c>
      <c r="C120" s="4">
        <v>10101</v>
      </c>
      <c r="E120" t="s">
        <v>44</v>
      </c>
      <c r="F120" t="s">
        <v>45</v>
      </c>
      <c r="H120" t="s">
        <v>45</v>
      </c>
      <c r="J120" t="s">
        <v>286</v>
      </c>
      <c r="K120" t="s">
        <v>77</v>
      </c>
      <c r="L120" s="6">
        <f t="shared" si="4"/>
        <v>41865</v>
      </c>
      <c r="M120" t="s">
        <v>1181</v>
      </c>
      <c r="N120" t="s">
        <v>1409</v>
      </c>
      <c r="O120">
        <v>2</v>
      </c>
      <c r="P120" t="s">
        <v>1410</v>
      </c>
      <c r="Q120" t="s">
        <v>1411</v>
      </c>
      <c r="R120" s="6" t="e">
        <f t="shared" si="7"/>
        <v>#VALUE!</v>
      </c>
      <c r="T120" s="4">
        <v>70303</v>
      </c>
      <c r="U120" t="s">
        <v>47</v>
      </c>
      <c r="V120" t="s">
        <v>425</v>
      </c>
      <c r="W120" t="s">
        <v>53</v>
      </c>
      <c r="X120" t="s">
        <v>54</v>
      </c>
      <c r="Y120">
        <v>7</v>
      </c>
      <c r="Z120" t="s">
        <v>1185</v>
      </c>
      <c r="AA120" t="s">
        <v>1412</v>
      </c>
      <c r="AD120">
        <v>4</v>
      </c>
      <c r="AE120" t="s">
        <v>44</v>
      </c>
      <c r="AF120" t="s">
        <v>44</v>
      </c>
      <c r="AG120" t="s">
        <v>47</v>
      </c>
      <c r="AM120" t="s">
        <v>1413</v>
      </c>
      <c r="AP120">
        <v>38</v>
      </c>
      <c r="AQ120" s="6">
        <f t="shared" si="5"/>
        <v>41865</v>
      </c>
      <c r="AR120" t="s">
        <v>1414</v>
      </c>
      <c r="AT120" s="6" t="e">
        <f t="shared" si="6"/>
        <v>#VALUE!</v>
      </c>
    </row>
    <row r="121" spans="1:46" x14ac:dyDescent="0.25">
      <c r="A121" t="s">
        <v>1415</v>
      </c>
      <c r="B121" s="3">
        <v>1</v>
      </c>
      <c r="C121" s="4">
        <v>10101</v>
      </c>
      <c r="E121" t="s">
        <v>57</v>
      </c>
      <c r="F121" t="s">
        <v>45</v>
      </c>
      <c r="H121" t="s">
        <v>45</v>
      </c>
      <c r="J121" t="s">
        <v>1416</v>
      </c>
      <c r="K121" t="s">
        <v>77</v>
      </c>
      <c r="L121" s="6">
        <f t="shared" si="4"/>
        <v>41865</v>
      </c>
      <c r="M121" t="s">
        <v>1181</v>
      </c>
      <c r="N121" t="s">
        <v>1417</v>
      </c>
      <c r="O121">
        <v>1</v>
      </c>
      <c r="P121" t="s">
        <v>1418</v>
      </c>
      <c r="Q121" t="s">
        <v>1419</v>
      </c>
      <c r="R121" s="6" t="e">
        <f t="shared" si="7"/>
        <v>#VALUE!</v>
      </c>
      <c r="T121" s="4">
        <v>70303</v>
      </c>
      <c r="U121" t="s">
        <v>77</v>
      </c>
      <c r="V121" t="s">
        <v>1420</v>
      </c>
      <c r="W121" t="s">
        <v>53</v>
      </c>
      <c r="X121" t="s">
        <v>54</v>
      </c>
      <c r="Y121">
        <v>7</v>
      </c>
      <c r="Z121" t="s">
        <v>74</v>
      </c>
      <c r="AA121" t="s">
        <v>1421</v>
      </c>
      <c r="AB121">
        <v>36698439</v>
      </c>
      <c r="AD121">
        <v>4</v>
      </c>
      <c r="AE121" t="s">
        <v>76</v>
      </c>
      <c r="AF121" t="s">
        <v>77</v>
      </c>
      <c r="AG121" t="s">
        <v>77</v>
      </c>
      <c r="AH121" t="s">
        <v>1401</v>
      </c>
      <c r="AI121" t="s">
        <v>1422</v>
      </c>
      <c r="AK121" t="s">
        <v>425</v>
      </c>
      <c r="AL121" t="s">
        <v>53</v>
      </c>
      <c r="AM121" t="s">
        <v>1055</v>
      </c>
      <c r="AP121">
        <v>38</v>
      </c>
      <c r="AQ121" s="6">
        <f t="shared" si="5"/>
        <v>41865</v>
      </c>
      <c r="AR121" t="s">
        <v>1423</v>
      </c>
      <c r="AT121" s="6" t="e">
        <f t="shared" si="6"/>
        <v>#VALUE!</v>
      </c>
    </row>
    <row r="122" spans="1:46" x14ac:dyDescent="0.25">
      <c r="A122" t="s">
        <v>1424</v>
      </c>
      <c r="B122" s="3">
        <v>1</v>
      </c>
      <c r="C122" s="4">
        <v>10102</v>
      </c>
      <c r="E122" t="s">
        <v>77</v>
      </c>
      <c r="F122" t="s">
        <v>66</v>
      </c>
      <c r="G122" t="s">
        <v>184</v>
      </c>
      <c r="H122" t="s">
        <v>45</v>
      </c>
      <c r="I122" t="s">
        <v>357</v>
      </c>
      <c r="J122" t="s">
        <v>286</v>
      </c>
      <c r="K122" t="s">
        <v>77</v>
      </c>
      <c r="L122" s="6">
        <f t="shared" si="4"/>
        <v>41865</v>
      </c>
      <c r="M122" t="s">
        <v>1181</v>
      </c>
      <c r="N122" t="s">
        <v>1425</v>
      </c>
      <c r="O122">
        <v>1</v>
      </c>
      <c r="P122" t="s">
        <v>1426</v>
      </c>
      <c r="Q122" t="s">
        <v>1427</v>
      </c>
      <c r="R122" s="6" t="e">
        <f t="shared" si="7"/>
        <v>#VALUE!</v>
      </c>
      <c r="T122" s="4">
        <v>70303</v>
      </c>
      <c r="U122" t="s">
        <v>47</v>
      </c>
      <c r="V122" t="s">
        <v>1428</v>
      </c>
      <c r="W122" t="s">
        <v>254</v>
      </c>
      <c r="X122" t="s">
        <v>184</v>
      </c>
      <c r="Y122">
        <v>7</v>
      </c>
      <c r="Z122" t="s">
        <v>1429</v>
      </c>
      <c r="AA122" t="s">
        <v>1430</v>
      </c>
      <c r="AB122" t="s">
        <v>1431</v>
      </c>
      <c r="AD122">
        <v>4</v>
      </c>
      <c r="AE122" t="s">
        <v>184</v>
      </c>
      <c r="AF122" t="s">
        <v>184</v>
      </c>
      <c r="AG122" t="s">
        <v>184</v>
      </c>
      <c r="AH122" t="s">
        <v>184</v>
      </c>
      <c r="AI122" t="s">
        <v>184</v>
      </c>
      <c r="AK122" t="s">
        <v>184</v>
      </c>
      <c r="AL122" t="s">
        <v>184</v>
      </c>
      <c r="AM122" t="s">
        <v>1432</v>
      </c>
      <c r="AP122">
        <v>36</v>
      </c>
      <c r="AQ122" s="6">
        <f t="shared" si="5"/>
        <v>41865</v>
      </c>
      <c r="AR122" t="s">
        <v>1433</v>
      </c>
      <c r="AT122" s="6" t="e">
        <f t="shared" si="6"/>
        <v>#VALUE!</v>
      </c>
    </row>
    <row r="123" spans="1:46" x14ac:dyDescent="0.25">
      <c r="A123" t="s">
        <v>1434</v>
      </c>
      <c r="B123" s="3">
        <v>1</v>
      </c>
      <c r="C123" s="4">
        <v>10102</v>
      </c>
      <c r="E123" t="s">
        <v>44</v>
      </c>
      <c r="F123" t="s">
        <v>45</v>
      </c>
      <c r="G123" t="s">
        <v>156</v>
      </c>
      <c r="H123" t="s">
        <v>45</v>
      </c>
      <c r="I123" t="s">
        <v>1435</v>
      </c>
      <c r="J123" t="s">
        <v>349</v>
      </c>
      <c r="K123" t="s">
        <v>77</v>
      </c>
      <c r="L123" s="6">
        <f t="shared" si="4"/>
        <v>41865</v>
      </c>
      <c r="M123" t="s">
        <v>1181</v>
      </c>
      <c r="N123" t="s">
        <v>1436</v>
      </c>
      <c r="O123">
        <v>2</v>
      </c>
      <c r="P123" t="s">
        <v>1437</v>
      </c>
      <c r="Q123" t="s">
        <v>1438</v>
      </c>
      <c r="R123" s="6">
        <f t="shared" si="7"/>
        <v>25144</v>
      </c>
      <c r="S123" t="s">
        <v>1439</v>
      </c>
      <c r="T123" s="4">
        <v>70303</v>
      </c>
      <c r="U123" t="s">
        <v>44</v>
      </c>
      <c r="V123" t="s">
        <v>635</v>
      </c>
      <c r="W123" t="s">
        <v>117</v>
      </c>
      <c r="X123" t="s">
        <v>1440</v>
      </c>
      <c r="Y123">
        <v>7</v>
      </c>
      <c r="Z123" t="s">
        <v>55</v>
      </c>
      <c r="AA123" t="s">
        <v>1441</v>
      </c>
      <c r="AB123" t="s">
        <v>1442</v>
      </c>
      <c r="AD123">
        <v>4</v>
      </c>
      <c r="AE123" t="s">
        <v>77</v>
      </c>
      <c r="AF123" t="s">
        <v>47</v>
      </c>
      <c r="AG123" t="s">
        <v>47</v>
      </c>
      <c r="AM123" t="s">
        <v>1443</v>
      </c>
      <c r="AP123">
        <v>49</v>
      </c>
      <c r="AQ123" s="6">
        <f t="shared" si="5"/>
        <v>41865</v>
      </c>
      <c r="AR123" t="s">
        <v>1444</v>
      </c>
      <c r="AT123" s="6" t="e">
        <f t="shared" si="6"/>
        <v>#VALUE!</v>
      </c>
    </row>
    <row r="124" spans="1:46" x14ac:dyDescent="0.25">
      <c r="A124" t="s">
        <v>1445</v>
      </c>
      <c r="B124" s="3">
        <v>1</v>
      </c>
      <c r="C124" s="4">
        <v>10102</v>
      </c>
      <c r="E124" t="s">
        <v>57</v>
      </c>
      <c r="F124" t="s">
        <v>45</v>
      </c>
      <c r="G124" t="s">
        <v>258</v>
      </c>
      <c r="H124" t="s">
        <v>45</v>
      </c>
      <c r="I124" t="s">
        <v>246</v>
      </c>
      <c r="J124" t="s">
        <v>286</v>
      </c>
      <c r="K124" t="s">
        <v>77</v>
      </c>
      <c r="L124" s="6">
        <f t="shared" si="4"/>
        <v>41865</v>
      </c>
      <c r="M124" t="s">
        <v>1181</v>
      </c>
      <c r="N124" t="s">
        <v>1446</v>
      </c>
      <c r="O124">
        <v>1</v>
      </c>
      <c r="P124" t="s">
        <v>1447</v>
      </c>
      <c r="Q124" t="s">
        <v>1448</v>
      </c>
      <c r="R124" s="6" t="e">
        <f t="shared" si="7"/>
        <v>#VALUE!</v>
      </c>
      <c r="T124" s="4">
        <v>70303</v>
      </c>
      <c r="U124" t="s">
        <v>47</v>
      </c>
      <c r="V124" t="s">
        <v>291</v>
      </c>
      <c r="W124" t="s">
        <v>307</v>
      </c>
      <c r="X124" t="s">
        <v>258</v>
      </c>
      <c r="Y124">
        <v>7</v>
      </c>
      <c r="Z124" t="s">
        <v>255</v>
      </c>
      <c r="AA124" t="s">
        <v>1449</v>
      </c>
      <c r="AB124" t="s">
        <v>1450</v>
      </c>
      <c r="AD124">
        <v>4</v>
      </c>
      <c r="AE124" t="s">
        <v>184</v>
      </c>
      <c r="AF124" t="s">
        <v>184</v>
      </c>
      <c r="AH124" t="s">
        <v>258</v>
      </c>
      <c r="AI124" t="s">
        <v>258</v>
      </c>
      <c r="AK124" t="s">
        <v>1450</v>
      </c>
      <c r="AL124" t="s">
        <v>785</v>
      </c>
      <c r="AM124" t="s">
        <v>1451</v>
      </c>
      <c r="AP124">
        <v>36</v>
      </c>
      <c r="AQ124" s="6">
        <f t="shared" si="5"/>
        <v>41865</v>
      </c>
      <c r="AR124" t="s">
        <v>1452</v>
      </c>
      <c r="AT124" s="6" t="e">
        <f t="shared" si="6"/>
        <v>#VALUE!</v>
      </c>
    </row>
    <row r="125" spans="1:46" x14ac:dyDescent="0.25">
      <c r="A125" t="s">
        <v>1453</v>
      </c>
      <c r="B125" s="3">
        <v>1</v>
      </c>
      <c r="C125" s="4">
        <v>10102</v>
      </c>
      <c r="E125" t="s">
        <v>57</v>
      </c>
      <c r="F125" t="s">
        <v>45</v>
      </c>
      <c r="H125" t="s">
        <v>66</v>
      </c>
      <c r="I125" t="s">
        <v>1454</v>
      </c>
      <c r="J125" t="s">
        <v>1455</v>
      </c>
      <c r="K125" t="s">
        <v>77</v>
      </c>
      <c r="L125" s="6">
        <f t="shared" si="4"/>
        <v>41865</v>
      </c>
      <c r="M125" t="s">
        <v>1181</v>
      </c>
      <c r="N125" t="s">
        <v>1456</v>
      </c>
      <c r="O125">
        <v>2</v>
      </c>
      <c r="P125" t="s">
        <v>918</v>
      </c>
      <c r="Q125" t="s">
        <v>1457</v>
      </c>
      <c r="R125" s="6" t="e">
        <f t="shared" si="7"/>
        <v>#VALUE!</v>
      </c>
      <c r="T125" s="4">
        <v>70402</v>
      </c>
      <c r="U125" t="s">
        <v>47</v>
      </c>
      <c r="V125" t="s">
        <v>1458</v>
      </c>
      <c r="W125" t="s">
        <v>1458</v>
      </c>
      <c r="X125" t="s">
        <v>1459</v>
      </c>
      <c r="Y125">
        <v>7</v>
      </c>
      <c r="Z125" t="s">
        <v>168</v>
      </c>
      <c r="AA125" t="s">
        <v>1460</v>
      </c>
      <c r="AB125" t="s">
        <v>1461</v>
      </c>
      <c r="AC125" t="s">
        <v>44</v>
      </c>
      <c r="AD125">
        <v>4</v>
      </c>
      <c r="AE125" t="s">
        <v>44</v>
      </c>
      <c r="AF125" t="s">
        <v>44</v>
      </c>
      <c r="AG125" t="s">
        <v>44</v>
      </c>
      <c r="AM125" t="s">
        <v>1462</v>
      </c>
      <c r="AP125">
        <v>34</v>
      </c>
      <c r="AQ125" s="6">
        <f t="shared" si="5"/>
        <v>41865</v>
      </c>
      <c r="AR125" t="s">
        <v>1463</v>
      </c>
      <c r="AT125" s="6" t="e">
        <f t="shared" si="6"/>
        <v>#VALUE!</v>
      </c>
    </row>
    <row r="126" spans="1:46" x14ac:dyDescent="0.25">
      <c r="A126" t="s">
        <v>1464</v>
      </c>
      <c r="B126" s="3">
        <v>1</v>
      </c>
      <c r="C126" s="4">
        <v>10102</v>
      </c>
      <c r="E126" t="s">
        <v>44</v>
      </c>
      <c r="F126" t="s">
        <v>45</v>
      </c>
      <c r="G126" t="s">
        <v>184</v>
      </c>
      <c r="H126" t="s">
        <v>45</v>
      </c>
      <c r="I126" t="s">
        <v>184</v>
      </c>
      <c r="J126" t="s">
        <v>286</v>
      </c>
      <c r="K126" t="s">
        <v>77</v>
      </c>
      <c r="L126" s="6">
        <f t="shared" si="4"/>
        <v>41865</v>
      </c>
      <c r="M126" t="s">
        <v>1181</v>
      </c>
      <c r="N126" t="s">
        <v>1465</v>
      </c>
      <c r="O126">
        <v>2</v>
      </c>
      <c r="P126" t="s">
        <v>1466</v>
      </c>
      <c r="Q126" t="s">
        <v>1467</v>
      </c>
      <c r="R126" s="6" t="e">
        <f t="shared" si="7"/>
        <v>#VALUE!</v>
      </c>
      <c r="T126" s="4">
        <v>70402</v>
      </c>
      <c r="U126" t="s">
        <v>47</v>
      </c>
      <c r="V126" t="s">
        <v>1468</v>
      </c>
      <c r="W126" t="s">
        <v>270</v>
      </c>
      <c r="X126" t="s">
        <v>184</v>
      </c>
      <c r="Y126">
        <v>7</v>
      </c>
      <c r="Z126" t="s">
        <v>255</v>
      </c>
      <c r="AA126" t="s">
        <v>1469</v>
      </c>
      <c r="AB126" t="s">
        <v>1470</v>
      </c>
      <c r="AD126">
        <v>4</v>
      </c>
      <c r="AE126" t="s">
        <v>184</v>
      </c>
      <c r="AF126" t="s">
        <v>184</v>
      </c>
      <c r="AG126" t="s">
        <v>184</v>
      </c>
      <c r="AH126" t="s">
        <v>246</v>
      </c>
      <c r="AI126" t="s">
        <v>258</v>
      </c>
      <c r="AK126" t="s">
        <v>298</v>
      </c>
      <c r="AL126" t="s">
        <v>298</v>
      </c>
      <c r="AM126" t="s">
        <v>1471</v>
      </c>
      <c r="AP126">
        <v>36</v>
      </c>
      <c r="AQ126" s="6">
        <f t="shared" si="5"/>
        <v>41865</v>
      </c>
      <c r="AR126" t="s">
        <v>1472</v>
      </c>
      <c r="AT126" s="6" t="e">
        <f t="shared" si="6"/>
        <v>#VALUE!</v>
      </c>
    </row>
    <row r="127" spans="1:46" x14ac:dyDescent="0.25">
      <c r="A127" t="s">
        <v>1473</v>
      </c>
      <c r="B127" s="3">
        <v>1</v>
      </c>
      <c r="C127" s="4">
        <v>10102</v>
      </c>
      <c r="E127" t="s">
        <v>77</v>
      </c>
      <c r="F127" t="s">
        <v>45</v>
      </c>
      <c r="G127" t="s">
        <v>1474</v>
      </c>
      <c r="H127" t="s">
        <v>66</v>
      </c>
      <c r="J127" t="s">
        <v>422</v>
      </c>
      <c r="K127" t="s">
        <v>77</v>
      </c>
      <c r="L127" s="6">
        <f t="shared" si="4"/>
        <v>41865</v>
      </c>
      <c r="M127" t="s">
        <v>1181</v>
      </c>
      <c r="N127" t="s">
        <v>1475</v>
      </c>
      <c r="O127">
        <v>1</v>
      </c>
      <c r="P127" t="s">
        <v>1476</v>
      </c>
      <c r="Q127" t="s">
        <v>1477</v>
      </c>
      <c r="R127" s="6" t="e">
        <f t="shared" si="7"/>
        <v>#VALUE!</v>
      </c>
      <c r="T127" s="4">
        <v>70403</v>
      </c>
      <c r="U127" t="s">
        <v>77</v>
      </c>
      <c r="V127" t="s">
        <v>1478</v>
      </c>
      <c r="W127" t="s">
        <v>726</v>
      </c>
      <c r="X127" t="s">
        <v>727</v>
      </c>
      <c r="Y127">
        <v>7</v>
      </c>
      <c r="Z127" t="s">
        <v>1479</v>
      </c>
      <c r="AA127" t="s">
        <v>1480</v>
      </c>
      <c r="AB127">
        <v>37831856</v>
      </c>
      <c r="AC127" t="s">
        <v>77</v>
      </c>
      <c r="AD127">
        <v>4</v>
      </c>
      <c r="AE127" t="s">
        <v>76</v>
      </c>
      <c r="AF127" t="s">
        <v>76</v>
      </c>
      <c r="AG127" t="s">
        <v>77</v>
      </c>
      <c r="AH127" t="s">
        <v>1481</v>
      </c>
      <c r="AI127" t="s">
        <v>1482</v>
      </c>
      <c r="AJ127" t="s">
        <v>1483</v>
      </c>
      <c r="AK127" t="s">
        <v>378</v>
      </c>
      <c r="AL127" t="s">
        <v>442</v>
      </c>
      <c r="AM127" t="s">
        <v>1484</v>
      </c>
      <c r="AP127">
        <v>35</v>
      </c>
      <c r="AQ127" s="6">
        <f t="shared" si="5"/>
        <v>41865</v>
      </c>
      <c r="AR127" t="s">
        <v>1485</v>
      </c>
      <c r="AT127" s="6" t="e">
        <f t="shared" si="6"/>
        <v>#VALUE!</v>
      </c>
    </row>
    <row r="128" spans="1:46" x14ac:dyDescent="0.25">
      <c r="A128" t="s">
        <v>1486</v>
      </c>
      <c r="B128" s="3">
        <v>1</v>
      </c>
      <c r="C128" s="4">
        <v>10101</v>
      </c>
      <c r="E128" t="s">
        <v>76</v>
      </c>
      <c r="F128" t="s">
        <v>45</v>
      </c>
      <c r="G128" t="s">
        <v>615</v>
      </c>
      <c r="H128" t="s">
        <v>45</v>
      </c>
      <c r="I128" t="s">
        <v>348</v>
      </c>
      <c r="J128" t="s">
        <v>1487</v>
      </c>
      <c r="K128" t="s">
        <v>77</v>
      </c>
      <c r="L128" s="6">
        <f t="shared" si="4"/>
        <v>41865</v>
      </c>
      <c r="M128" t="s">
        <v>1181</v>
      </c>
      <c r="N128" t="s">
        <v>1319</v>
      </c>
      <c r="O128">
        <v>1</v>
      </c>
      <c r="P128" t="s">
        <v>1488</v>
      </c>
      <c r="Q128" t="s">
        <v>1489</v>
      </c>
      <c r="R128" s="6" t="e">
        <f t="shared" si="7"/>
        <v>#VALUE!</v>
      </c>
      <c r="T128" s="4">
        <v>70501</v>
      </c>
      <c r="U128" t="s">
        <v>47</v>
      </c>
      <c r="V128" t="s">
        <v>1490</v>
      </c>
      <c r="W128" t="s">
        <v>117</v>
      </c>
      <c r="X128" t="s">
        <v>395</v>
      </c>
      <c r="Y128">
        <v>7</v>
      </c>
      <c r="Z128" t="s">
        <v>946</v>
      </c>
      <c r="AA128" t="s">
        <v>1460</v>
      </c>
      <c r="AB128" t="s">
        <v>1491</v>
      </c>
      <c r="AC128" t="s">
        <v>44</v>
      </c>
      <c r="AD128">
        <v>4</v>
      </c>
      <c r="AM128" t="s">
        <v>1492</v>
      </c>
      <c r="AP128">
        <v>41</v>
      </c>
      <c r="AQ128" s="6">
        <f t="shared" si="5"/>
        <v>41865</v>
      </c>
      <c r="AR128" t="s">
        <v>1493</v>
      </c>
      <c r="AT128" s="6" t="e">
        <f t="shared" si="6"/>
        <v>#VALUE!</v>
      </c>
    </row>
    <row r="129" spans="1:47" x14ac:dyDescent="0.25">
      <c r="A129" t="s">
        <v>1494</v>
      </c>
      <c r="B129" s="3">
        <v>1</v>
      </c>
      <c r="C129" s="4">
        <v>10102</v>
      </c>
      <c r="E129" t="s">
        <v>76</v>
      </c>
      <c r="F129" t="s">
        <v>45</v>
      </c>
      <c r="G129" t="s">
        <v>842</v>
      </c>
      <c r="H129" t="s">
        <v>45</v>
      </c>
      <c r="I129" t="s">
        <v>1103</v>
      </c>
      <c r="J129" t="s">
        <v>162</v>
      </c>
      <c r="K129" t="s">
        <v>77</v>
      </c>
      <c r="L129" s="6">
        <f t="shared" si="4"/>
        <v>41865</v>
      </c>
      <c r="M129" t="s">
        <v>1181</v>
      </c>
      <c r="N129" t="s">
        <v>1495</v>
      </c>
      <c r="O129">
        <v>2</v>
      </c>
      <c r="P129" t="s">
        <v>1496</v>
      </c>
      <c r="Q129" t="s">
        <v>1497</v>
      </c>
      <c r="R129" s="6" t="e">
        <f t="shared" si="7"/>
        <v>#VALUE!</v>
      </c>
      <c r="T129" s="4">
        <v>70501</v>
      </c>
      <c r="U129" t="s">
        <v>47</v>
      </c>
      <c r="V129" t="s">
        <v>1498</v>
      </c>
      <c r="W129" t="s">
        <v>53</v>
      </c>
      <c r="X129" t="s">
        <v>54</v>
      </c>
      <c r="Y129">
        <v>7</v>
      </c>
      <c r="Z129" t="s">
        <v>1429</v>
      </c>
      <c r="AA129" t="s">
        <v>1499</v>
      </c>
      <c r="AB129" t="s">
        <v>1500</v>
      </c>
      <c r="AC129" t="s">
        <v>44</v>
      </c>
      <c r="AD129">
        <v>4</v>
      </c>
      <c r="AM129" t="s">
        <v>1501</v>
      </c>
      <c r="AP129">
        <v>49</v>
      </c>
      <c r="AQ129" s="6">
        <f t="shared" si="5"/>
        <v>41865</v>
      </c>
      <c r="AR129" t="s">
        <v>1502</v>
      </c>
      <c r="AT129" s="6" t="e">
        <f t="shared" si="6"/>
        <v>#VALUE!</v>
      </c>
    </row>
    <row r="130" spans="1:47" x14ac:dyDescent="0.25">
      <c r="A130" t="s">
        <v>1503</v>
      </c>
      <c r="B130" s="3">
        <v>1</v>
      </c>
      <c r="C130" s="4">
        <v>10102</v>
      </c>
      <c r="E130" t="s">
        <v>57</v>
      </c>
      <c r="F130" t="s">
        <v>45</v>
      </c>
      <c r="H130" t="s">
        <v>45</v>
      </c>
      <c r="J130" t="s">
        <v>1504</v>
      </c>
      <c r="K130" t="s">
        <v>77</v>
      </c>
      <c r="L130" s="6">
        <f t="shared" si="4"/>
        <v>41865</v>
      </c>
      <c r="M130" t="s">
        <v>1181</v>
      </c>
      <c r="N130" t="s">
        <v>1505</v>
      </c>
      <c r="O130">
        <v>1</v>
      </c>
      <c r="P130" t="s">
        <v>1506</v>
      </c>
      <c r="Q130" t="s">
        <v>1507</v>
      </c>
      <c r="R130" s="6">
        <f t="shared" si="7"/>
        <v>19001</v>
      </c>
      <c r="S130" t="s">
        <v>1508</v>
      </c>
      <c r="T130" s="4">
        <v>70501</v>
      </c>
      <c r="U130" t="s">
        <v>44</v>
      </c>
      <c r="V130" t="s">
        <v>103</v>
      </c>
      <c r="W130" t="s">
        <v>53</v>
      </c>
      <c r="X130" t="s">
        <v>727</v>
      </c>
      <c r="Y130">
        <v>7</v>
      </c>
      <c r="Z130" t="s">
        <v>74</v>
      </c>
      <c r="AA130" t="s">
        <v>1509</v>
      </c>
      <c r="AB130">
        <v>47957584</v>
      </c>
      <c r="AC130" t="s">
        <v>47</v>
      </c>
      <c r="AD130">
        <v>4</v>
      </c>
      <c r="AI130" t="s">
        <v>1510</v>
      </c>
      <c r="AK130" t="s">
        <v>1123</v>
      </c>
      <c r="AL130" t="s">
        <v>1511</v>
      </c>
      <c r="AM130" t="s">
        <v>1512</v>
      </c>
      <c r="AP130">
        <v>35</v>
      </c>
      <c r="AQ130" s="6">
        <f t="shared" si="5"/>
        <v>41865</v>
      </c>
      <c r="AR130" t="s">
        <v>1513</v>
      </c>
      <c r="AT130" s="6" t="e">
        <f t="shared" si="6"/>
        <v>#VALUE!</v>
      </c>
    </row>
    <row r="131" spans="1:47" x14ac:dyDescent="0.25">
      <c r="A131" t="s">
        <v>1514</v>
      </c>
      <c r="B131" s="3">
        <v>1</v>
      </c>
      <c r="C131" s="4">
        <v>10102</v>
      </c>
      <c r="E131" t="s">
        <v>76</v>
      </c>
      <c r="F131" t="s">
        <v>45</v>
      </c>
      <c r="H131" t="s">
        <v>45</v>
      </c>
      <c r="J131" t="s">
        <v>1515</v>
      </c>
      <c r="K131" t="s">
        <v>77</v>
      </c>
      <c r="L131" s="6">
        <f t="shared" ref="L131:L194" si="8">DATEVALUE(M131)</f>
        <v>41865</v>
      </c>
      <c r="M131" t="s">
        <v>1181</v>
      </c>
      <c r="N131" t="s">
        <v>1516</v>
      </c>
      <c r="O131">
        <v>1</v>
      </c>
      <c r="P131" t="s">
        <v>1517</v>
      </c>
      <c r="Q131" t="s">
        <v>1518</v>
      </c>
      <c r="R131" s="6">
        <f t="shared" si="7"/>
        <v>28868</v>
      </c>
      <c r="S131" t="s">
        <v>1519</v>
      </c>
      <c r="T131" s="4">
        <v>70501</v>
      </c>
      <c r="U131" t="s">
        <v>44</v>
      </c>
      <c r="V131" t="s">
        <v>1520</v>
      </c>
      <c r="W131" t="s">
        <v>53</v>
      </c>
      <c r="X131" t="s">
        <v>224</v>
      </c>
      <c r="Y131">
        <v>7</v>
      </c>
      <c r="Z131" t="s">
        <v>55</v>
      </c>
      <c r="AA131" t="s">
        <v>1521</v>
      </c>
      <c r="AB131">
        <v>37291189</v>
      </c>
      <c r="AC131" t="s">
        <v>77</v>
      </c>
      <c r="AD131">
        <v>4</v>
      </c>
      <c r="AE131" t="s">
        <v>44</v>
      </c>
      <c r="AF131" t="s">
        <v>44</v>
      </c>
      <c r="AG131" t="s">
        <v>44</v>
      </c>
      <c r="AH131" t="s">
        <v>1191</v>
      </c>
      <c r="AI131" t="s">
        <v>1522</v>
      </c>
      <c r="AK131" t="s">
        <v>378</v>
      </c>
      <c r="AL131" t="s">
        <v>1523</v>
      </c>
      <c r="AM131" t="s">
        <v>1524</v>
      </c>
      <c r="AP131">
        <v>35</v>
      </c>
      <c r="AQ131" s="6">
        <f t="shared" ref="AQ131:AQ194" si="9">DATEVALUE(AR131)</f>
        <v>41865</v>
      </c>
      <c r="AR131" t="s">
        <v>1525</v>
      </c>
      <c r="AT131" s="6" t="e">
        <f t="shared" ref="AT131:AT194" si="10">DATEVALUE(AU131)</f>
        <v>#VALUE!</v>
      </c>
    </row>
    <row r="132" spans="1:47" x14ac:dyDescent="0.25">
      <c r="A132" t="s">
        <v>1526</v>
      </c>
      <c r="B132" s="3">
        <v>1</v>
      </c>
      <c r="C132" s="4">
        <v>10102</v>
      </c>
      <c r="E132" t="s">
        <v>44</v>
      </c>
      <c r="F132" t="s">
        <v>45</v>
      </c>
      <c r="G132" t="s">
        <v>1200</v>
      </c>
      <c r="H132" t="s">
        <v>45</v>
      </c>
      <c r="I132" t="s">
        <v>1122</v>
      </c>
      <c r="J132" t="s">
        <v>530</v>
      </c>
      <c r="K132" t="s">
        <v>77</v>
      </c>
      <c r="L132" s="6">
        <f t="shared" si="8"/>
        <v>41865</v>
      </c>
      <c r="M132" t="s">
        <v>1181</v>
      </c>
      <c r="N132" t="s">
        <v>1527</v>
      </c>
      <c r="O132">
        <v>2</v>
      </c>
      <c r="P132" t="s">
        <v>1528</v>
      </c>
      <c r="Q132" t="s">
        <v>1529</v>
      </c>
      <c r="R132" s="6">
        <f t="shared" ref="R132:R195" si="11">DATEVALUE(S132)</f>
        <v>24200</v>
      </c>
      <c r="S132" t="s">
        <v>1530</v>
      </c>
      <c r="T132" s="4">
        <v>70502</v>
      </c>
      <c r="U132" t="s">
        <v>44</v>
      </c>
      <c r="V132" t="s">
        <v>137</v>
      </c>
      <c r="W132" t="s">
        <v>117</v>
      </c>
      <c r="X132" t="s">
        <v>54</v>
      </c>
      <c r="Y132">
        <v>7</v>
      </c>
      <c r="Z132" t="s">
        <v>55</v>
      </c>
      <c r="AA132" t="s">
        <v>1531</v>
      </c>
      <c r="AB132" t="s">
        <v>1532</v>
      </c>
      <c r="AC132" t="s">
        <v>77</v>
      </c>
      <c r="AD132">
        <v>4</v>
      </c>
      <c r="AE132" t="s">
        <v>357</v>
      </c>
      <c r="AF132" t="s">
        <v>57</v>
      </c>
      <c r="AG132" t="s">
        <v>57</v>
      </c>
      <c r="AM132" t="s">
        <v>1533</v>
      </c>
      <c r="AP132">
        <v>41</v>
      </c>
      <c r="AQ132" s="6">
        <f t="shared" si="9"/>
        <v>41865</v>
      </c>
      <c r="AR132" t="s">
        <v>1534</v>
      </c>
      <c r="AT132" s="6" t="e">
        <f t="shared" si="10"/>
        <v>#VALUE!</v>
      </c>
    </row>
    <row r="133" spans="1:47" x14ac:dyDescent="0.25">
      <c r="A133" t="s">
        <v>1535</v>
      </c>
      <c r="B133" s="3">
        <v>1</v>
      </c>
      <c r="C133" s="4">
        <v>10102</v>
      </c>
      <c r="E133" t="s">
        <v>57</v>
      </c>
      <c r="F133" t="s">
        <v>45</v>
      </c>
      <c r="H133" t="s">
        <v>45</v>
      </c>
      <c r="J133" t="s">
        <v>495</v>
      </c>
      <c r="K133" t="s">
        <v>77</v>
      </c>
      <c r="L133" s="6">
        <f t="shared" si="8"/>
        <v>41869</v>
      </c>
      <c r="M133" t="s">
        <v>1536</v>
      </c>
      <c r="N133" t="s">
        <v>1537</v>
      </c>
      <c r="O133">
        <v>1</v>
      </c>
      <c r="P133" t="s">
        <v>235</v>
      </c>
      <c r="Q133" t="s">
        <v>1538</v>
      </c>
      <c r="R133" s="6">
        <f t="shared" si="11"/>
        <v>18737</v>
      </c>
      <c r="S133" t="s">
        <v>1539</v>
      </c>
      <c r="T133" s="4">
        <v>70502</v>
      </c>
      <c r="U133" t="s">
        <v>44</v>
      </c>
      <c r="V133" t="s">
        <v>705</v>
      </c>
      <c r="W133" t="s">
        <v>1540</v>
      </c>
      <c r="X133" t="s">
        <v>442</v>
      </c>
      <c r="Y133">
        <v>7</v>
      </c>
      <c r="Z133" t="s">
        <v>55</v>
      </c>
      <c r="AA133" t="s">
        <v>1541</v>
      </c>
      <c r="AB133">
        <v>47961819</v>
      </c>
      <c r="AC133" t="s">
        <v>77</v>
      </c>
      <c r="AD133">
        <v>4</v>
      </c>
      <c r="AE133" t="s">
        <v>77</v>
      </c>
      <c r="AF133" t="s">
        <v>77</v>
      </c>
      <c r="AG133" t="s">
        <v>77</v>
      </c>
      <c r="AH133" t="s">
        <v>1542</v>
      </c>
      <c r="AI133" t="s">
        <v>1543</v>
      </c>
      <c r="AJ133" t="s">
        <v>1544</v>
      </c>
      <c r="AK133" t="s">
        <v>1545</v>
      </c>
      <c r="AL133" t="s">
        <v>53</v>
      </c>
      <c r="AM133" t="s">
        <v>1546</v>
      </c>
      <c r="AP133">
        <v>35</v>
      </c>
      <c r="AQ133" s="6">
        <f t="shared" si="9"/>
        <v>41869</v>
      </c>
      <c r="AR133" t="s">
        <v>1547</v>
      </c>
      <c r="AT133" s="6" t="e">
        <f t="shared" si="10"/>
        <v>#VALUE!</v>
      </c>
    </row>
    <row r="134" spans="1:47" x14ac:dyDescent="0.25">
      <c r="A134" t="s">
        <v>1548</v>
      </c>
      <c r="B134" s="3">
        <v>1</v>
      </c>
      <c r="C134" s="4">
        <v>10102</v>
      </c>
      <c r="E134" t="s">
        <v>57</v>
      </c>
      <c r="F134" t="s">
        <v>45</v>
      </c>
      <c r="H134" t="s">
        <v>45</v>
      </c>
      <c r="J134" t="s">
        <v>435</v>
      </c>
      <c r="K134" t="s">
        <v>77</v>
      </c>
      <c r="L134" s="6">
        <f t="shared" si="8"/>
        <v>41869</v>
      </c>
      <c r="M134" t="s">
        <v>1536</v>
      </c>
      <c r="N134" t="s">
        <v>1549</v>
      </c>
      <c r="O134">
        <v>1</v>
      </c>
      <c r="P134" t="s">
        <v>1550</v>
      </c>
      <c r="Q134" t="s">
        <v>1551</v>
      </c>
      <c r="R134" s="6">
        <f t="shared" si="11"/>
        <v>33438</v>
      </c>
      <c r="S134" t="s">
        <v>1552</v>
      </c>
      <c r="T134" s="4">
        <v>70502</v>
      </c>
      <c r="U134" t="s">
        <v>77</v>
      </c>
      <c r="V134" t="s">
        <v>1240</v>
      </c>
      <c r="W134" t="s">
        <v>663</v>
      </c>
      <c r="X134" t="s">
        <v>727</v>
      </c>
      <c r="Y134">
        <v>7</v>
      </c>
      <c r="Z134" t="s">
        <v>55</v>
      </c>
      <c r="AA134" t="s">
        <v>1553</v>
      </c>
      <c r="AB134">
        <v>31999813</v>
      </c>
      <c r="AC134" t="s">
        <v>77</v>
      </c>
      <c r="AD134">
        <v>4</v>
      </c>
      <c r="AE134" t="s">
        <v>44</v>
      </c>
      <c r="AF134" t="s">
        <v>44</v>
      </c>
      <c r="AG134" t="s">
        <v>44</v>
      </c>
      <c r="AH134" t="s">
        <v>1554</v>
      </c>
      <c r="AI134" t="s">
        <v>1555</v>
      </c>
      <c r="AJ134" t="s">
        <v>1556</v>
      </c>
      <c r="AK134" t="s">
        <v>378</v>
      </c>
      <c r="AL134" t="s">
        <v>457</v>
      </c>
      <c r="AM134" t="s">
        <v>548</v>
      </c>
      <c r="AP134">
        <v>40</v>
      </c>
      <c r="AQ134" s="6">
        <f t="shared" si="9"/>
        <v>41869</v>
      </c>
      <c r="AR134" t="s">
        <v>1557</v>
      </c>
      <c r="AT134" s="6" t="e">
        <f t="shared" si="10"/>
        <v>#VALUE!</v>
      </c>
    </row>
    <row r="135" spans="1:47" x14ac:dyDescent="0.25">
      <c r="A135" t="s">
        <v>1558</v>
      </c>
      <c r="B135" s="3">
        <v>1</v>
      </c>
      <c r="C135" s="4">
        <v>10102</v>
      </c>
      <c r="E135" t="s">
        <v>44</v>
      </c>
      <c r="F135" t="s">
        <v>45</v>
      </c>
      <c r="H135" t="s">
        <v>45</v>
      </c>
      <c r="J135" t="s">
        <v>1559</v>
      </c>
      <c r="K135" t="s">
        <v>77</v>
      </c>
      <c r="L135" s="6">
        <f t="shared" si="8"/>
        <v>41870</v>
      </c>
      <c r="M135" t="s">
        <v>1560</v>
      </c>
      <c r="N135" t="s">
        <v>1561</v>
      </c>
      <c r="O135">
        <v>2</v>
      </c>
      <c r="P135" t="s">
        <v>1106</v>
      </c>
      <c r="Q135" t="s">
        <v>1562</v>
      </c>
      <c r="R135" s="6" t="e">
        <f t="shared" si="11"/>
        <v>#VALUE!</v>
      </c>
      <c r="T135" s="4">
        <v>70502</v>
      </c>
      <c r="U135" t="s">
        <v>44</v>
      </c>
      <c r="V135" t="s">
        <v>378</v>
      </c>
      <c r="W135" t="s">
        <v>726</v>
      </c>
      <c r="X135" t="s">
        <v>151</v>
      </c>
      <c r="Y135">
        <v>7</v>
      </c>
      <c r="Z135" t="s">
        <v>55</v>
      </c>
      <c r="AA135" t="s">
        <v>1563</v>
      </c>
      <c r="AB135">
        <v>37845423</v>
      </c>
      <c r="AD135">
        <v>4</v>
      </c>
      <c r="AE135" t="s">
        <v>76</v>
      </c>
      <c r="AF135" t="s">
        <v>76</v>
      </c>
      <c r="AG135" t="s">
        <v>76</v>
      </c>
      <c r="AH135" t="s">
        <v>1564</v>
      </c>
      <c r="AI135" t="s">
        <v>1565</v>
      </c>
      <c r="AM135" t="s">
        <v>1566</v>
      </c>
      <c r="AP135">
        <v>35</v>
      </c>
      <c r="AQ135" s="6">
        <f t="shared" si="9"/>
        <v>41870</v>
      </c>
      <c r="AR135" t="s">
        <v>1567</v>
      </c>
      <c r="AT135" s="6" t="e">
        <f t="shared" si="10"/>
        <v>#VALUE!</v>
      </c>
    </row>
    <row r="136" spans="1:47" x14ac:dyDescent="0.25">
      <c r="A136" t="s">
        <v>1568</v>
      </c>
      <c r="B136" s="3">
        <v>1</v>
      </c>
      <c r="C136" s="4">
        <v>10102</v>
      </c>
      <c r="E136" t="s">
        <v>57</v>
      </c>
      <c r="F136" t="s">
        <v>66</v>
      </c>
      <c r="G136" t="s">
        <v>1569</v>
      </c>
      <c r="H136" t="s">
        <v>66</v>
      </c>
      <c r="I136" t="s">
        <v>1570</v>
      </c>
      <c r="J136" t="s">
        <v>1571</v>
      </c>
      <c r="K136" t="s">
        <v>77</v>
      </c>
      <c r="L136" s="6">
        <f t="shared" si="8"/>
        <v>41870</v>
      </c>
      <c r="M136" t="s">
        <v>1560</v>
      </c>
      <c r="N136" t="s">
        <v>1572</v>
      </c>
      <c r="O136">
        <v>2</v>
      </c>
      <c r="P136" t="s">
        <v>1489</v>
      </c>
      <c r="Q136" t="s">
        <v>1573</v>
      </c>
      <c r="R136" s="6" t="e">
        <f t="shared" si="11"/>
        <v>#VALUE!</v>
      </c>
      <c r="T136" s="4">
        <v>70502</v>
      </c>
      <c r="U136" t="s">
        <v>44</v>
      </c>
      <c r="V136" t="s">
        <v>52</v>
      </c>
      <c r="W136" t="s">
        <v>53</v>
      </c>
      <c r="X136" t="s">
        <v>1574</v>
      </c>
      <c r="Y136">
        <v>7</v>
      </c>
      <c r="Z136" t="s">
        <v>1329</v>
      </c>
      <c r="AA136" t="s">
        <v>1575</v>
      </c>
      <c r="AB136">
        <v>32363753</v>
      </c>
      <c r="AD136">
        <v>4</v>
      </c>
      <c r="AE136" t="s">
        <v>57</v>
      </c>
      <c r="AF136" t="s">
        <v>57</v>
      </c>
      <c r="AG136" t="s">
        <v>57</v>
      </c>
      <c r="AM136" t="s">
        <v>517</v>
      </c>
      <c r="AP136">
        <v>38</v>
      </c>
      <c r="AQ136" s="6">
        <f t="shared" si="9"/>
        <v>41870</v>
      </c>
      <c r="AR136" t="s">
        <v>1576</v>
      </c>
      <c r="AT136" s="6" t="e">
        <f t="shared" si="10"/>
        <v>#VALUE!</v>
      </c>
    </row>
    <row r="137" spans="1:47" x14ac:dyDescent="0.25">
      <c r="A137" t="s">
        <v>1577</v>
      </c>
      <c r="B137" s="3">
        <v>1</v>
      </c>
      <c r="C137" s="4">
        <v>10102</v>
      </c>
      <c r="E137" t="s">
        <v>44</v>
      </c>
      <c r="F137" t="s">
        <v>45</v>
      </c>
      <c r="H137" t="s">
        <v>45</v>
      </c>
      <c r="J137" t="s">
        <v>1578</v>
      </c>
      <c r="K137" t="s">
        <v>77</v>
      </c>
      <c r="L137" s="6">
        <f t="shared" si="8"/>
        <v>41870</v>
      </c>
      <c r="M137" t="s">
        <v>1560</v>
      </c>
      <c r="N137" t="s">
        <v>1579</v>
      </c>
      <c r="O137">
        <v>2</v>
      </c>
      <c r="P137" t="s">
        <v>1580</v>
      </c>
      <c r="Q137" t="s">
        <v>1581</v>
      </c>
      <c r="R137" s="6">
        <f t="shared" si="11"/>
        <v>25730</v>
      </c>
      <c r="S137" t="s">
        <v>1582</v>
      </c>
      <c r="T137" s="4">
        <v>80101</v>
      </c>
      <c r="U137" t="s">
        <v>77</v>
      </c>
      <c r="V137" t="s">
        <v>378</v>
      </c>
      <c r="W137" t="s">
        <v>457</v>
      </c>
      <c r="X137" t="s">
        <v>1229</v>
      </c>
      <c r="Y137">
        <v>7</v>
      </c>
      <c r="Z137" t="s">
        <v>55</v>
      </c>
      <c r="AA137" t="s">
        <v>1583</v>
      </c>
      <c r="AC137" t="s">
        <v>77</v>
      </c>
      <c r="AD137">
        <v>4</v>
      </c>
      <c r="AE137" t="s">
        <v>44</v>
      </c>
      <c r="AF137" t="s">
        <v>44</v>
      </c>
      <c r="AG137" t="s">
        <v>44</v>
      </c>
      <c r="AH137" t="s">
        <v>1584</v>
      </c>
      <c r="AI137" t="s">
        <v>1585</v>
      </c>
      <c r="AK137" t="s">
        <v>1586</v>
      </c>
      <c r="AL137" t="s">
        <v>1587</v>
      </c>
      <c r="AM137" t="s">
        <v>1588</v>
      </c>
      <c r="AP137">
        <v>35</v>
      </c>
      <c r="AQ137" s="6">
        <f t="shared" si="9"/>
        <v>41870</v>
      </c>
      <c r="AR137" t="s">
        <v>1589</v>
      </c>
      <c r="AT137" s="6" t="e">
        <f t="shared" si="10"/>
        <v>#VALUE!</v>
      </c>
    </row>
    <row r="138" spans="1:47" x14ac:dyDescent="0.25">
      <c r="A138" t="s">
        <v>1590</v>
      </c>
      <c r="B138" s="3">
        <v>1</v>
      </c>
      <c r="C138" s="4">
        <v>10102</v>
      </c>
      <c r="E138" t="s">
        <v>44</v>
      </c>
      <c r="F138" t="s">
        <v>45</v>
      </c>
      <c r="H138" t="s">
        <v>66</v>
      </c>
      <c r="I138" t="s">
        <v>132</v>
      </c>
      <c r="J138" t="s">
        <v>1591</v>
      </c>
      <c r="K138" t="s">
        <v>77</v>
      </c>
      <c r="L138" s="6">
        <f t="shared" si="8"/>
        <v>41870</v>
      </c>
      <c r="M138" t="s">
        <v>1560</v>
      </c>
      <c r="N138" t="s">
        <v>1592</v>
      </c>
      <c r="O138">
        <v>2</v>
      </c>
      <c r="P138" t="s">
        <v>1593</v>
      </c>
      <c r="Q138" t="s">
        <v>1594</v>
      </c>
      <c r="R138" s="6">
        <f t="shared" si="11"/>
        <v>30200</v>
      </c>
      <c r="S138" t="s">
        <v>1595</v>
      </c>
      <c r="T138" s="4">
        <v>80101</v>
      </c>
      <c r="U138" t="s">
        <v>47</v>
      </c>
      <c r="W138" t="s">
        <v>103</v>
      </c>
      <c r="X138" t="s">
        <v>104</v>
      </c>
      <c r="Y138">
        <v>7</v>
      </c>
      <c r="Z138" t="s">
        <v>168</v>
      </c>
      <c r="AB138" t="s">
        <v>1596</v>
      </c>
      <c r="AC138" t="s">
        <v>77</v>
      </c>
      <c r="AD138">
        <v>4</v>
      </c>
      <c r="AE138" t="s">
        <v>357</v>
      </c>
      <c r="AF138" t="s">
        <v>357</v>
      </c>
      <c r="AG138" t="s">
        <v>357</v>
      </c>
      <c r="AP138">
        <v>34</v>
      </c>
      <c r="AQ138" s="6">
        <f t="shared" si="9"/>
        <v>41870</v>
      </c>
      <c r="AR138" t="s">
        <v>1597</v>
      </c>
      <c r="AT138" s="6" t="e">
        <f t="shared" si="10"/>
        <v>#VALUE!</v>
      </c>
    </row>
    <row r="139" spans="1:47" x14ac:dyDescent="0.25">
      <c r="A139" t="s">
        <v>1598</v>
      </c>
      <c r="B139" s="3">
        <v>1</v>
      </c>
      <c r="C139" s="4">
        <v>10102</v>
      </c>
      <c r="E139" t="s">
        <v>44</v>
      </c>
      <c r="F139" t="s">
        <v>45</v>
      </c>
      <c r="H139" t="s">
        <v>66</v>
      </c>
      <c r="I139" t="s">
        <v>583</v>
      </c>
      <c r="J139" t="s">
        <v>1599</v>
      </c>
      <c r="K139" t="s">
        <v>77</v>
      </c>
      <c r="L139" s="6">
        <f t="shared" si="8"/>
        <v>41870</v>
      </c>
      <c r="M139" t="s">
        <v>1560</v>
      </c>
      <c r="N139" t="s">
        <v>1600</v>
      </c>
      <c r="O139">
        <v>2</v>
      </c>
      <c r="P139" t="s">
        <v>1601</v>
      </c>
      <c r="Q139" t="s">
        <v>1602</v>
      </c>
      <c r="R139" s="6">
        <f t="shared" si="11"/>
        <v>29436</v>
      </c>
      <c r="S139" t="s">
        <v>1603</v>
      </c>
      <c r="T139" s="4">
        <v>80101</v>
      </c>
      <c r="U139" t="s">
        <v>47</v>
      </c>
      <c r="V139" t="s">
        <v>211</v>
      </c>
      <c r="W139" t="s">
        <v>1604</v>
      </c>
      <c r="X139" t="s">
        <v>104</v>
      </c>
      <c r="Y139">
        <v>7</v>
      </c>
      <c r="Z139" t="s">
        <v>168</v>
      </c>
      <c r="AA139" t="s">
        <v>1605</v>
      </c>
      <c r="AC139" t="s">
        <v>47</v>
      </c>
      <c r="AD139">
        <v>4</v>
      </c>
      <c r="AE139" t="s">
        <v>44</v>
      </c>
      <c r="AF139" t="s">
        <v>77</v>
      </c>
      <c r="AG139" t="s">
        <v>77</v>
      </c>
      <c r="AH139" t="s">
        <v>184</v>
      </c>
      <c r="AI139" t="s">
        <v>1606</v>
      </c>
      <c r="AK139" t="s">
        <v>1606</v>
      </c>
      <c r="AL139" t="s">
        <v>1606</v>
      </c>
      <c r="AM139" t="s">
        <v>903</v>
      </c>
      <c r="AP139">
        <v>34</v>
      </c>
      <c r="AQ139" s="6">
        <f t="shared" si="9"/>
        <v>41870</v>
      </c>
      <c r="AR139" t="s">
        <v>1607</v>
      </c>
      <c r="AT139" s="6">
        <f t="shared" si="10"/>
        <v>41883</v>
      </c>
      <c r="AU139" t="s">
        <v>1608</v>
      </c>
    </row>
    <row r="140" spans="1:47" x14ac:dyDescent="0.25">
      <c r="A140" t="s">
        <v>1609</v>
      </c>
      <c r="B140" s="3">
        <v>1</v>
      </c>
      <c r="C140" s="4">
        <v>10102</v>
      </c>
      <c r="E140" t="s">
        <v>44</v>
      </c>
      <c r="F140" t="s">
        <v>45</v>
      </c>
      <c r="H140" t="s">
        <v>66</v>
      </c>
      <c r="I140" t="s">
        <v>1309</v>
      </c>
      <c r="J140" t="s">
        <v>1610</v>
      </c>
      <c r="K140" t="s">
        <v>77</v>
      </c>
      <c r="L140" s="6">
        <f t="shared" si="8"/>
        <v>41870</v>
      </c>
      <c r="M140" t="s">
        <v>1560</v>
      </c>
      <c r="N140" t="s">
        <v>1611</v>
      </c>
      <c r="O140">
        <v>2</v>
      </c>
      <c r="P140" t="s">
        <v>1601</v>
      </c>
      <c r="Q140" t="s">
        <v>1602</v>
      </c>
      <c r="R140" s="6">
        <f t="shared" si="11"/>
        <v>20557</v>
      </c>
      <c r="S140" t="s">
        <v>1612</v>
      </c>
      <c r="T140" s="4">
        <v>80101</v>
      </c>
      <c r="U140" t="s">
        <v>47</v>
      </c>
      <c r="V140" t="s">
        <v>211</v>
      </c>
      <c r="W140" t="s">
        <v>196</v>
      </c>
      <c r="X140" t="s">
        <v>104</v>
      </c>
      <c r="Y140">
        <v>7</v>
      </c>
      <c r="Z140" t="s">
        <v>168</v>
      </c>
      <c r="AA140" t="s">
        <v>1613</v>
      </c>
      <c r="AB140" t="s">
        <v>1614</v>
      </c>
      <c r="AC140" t="s">
        <v>47</v>
      </c>
      <c r="AD140">
        <v>4</v>
      </c>
      <c r="AE140" t="s">
        <v>44</v>
      </c>
      <c r="AF140" t="s">
        <v>77</v>
      </c>
      <c r="AG140" t="s">
        <v>77</v>
      </c>
      <c r="AH140" t="s">
        <v>184</v>
      </c>
      <c r="AI140" t="s">
        <v>184</v>
      </c>
      <c r="AK140" t="s">
        <v>184</v>
      </c>
      <c r="AL140" t="s">
        <v>184</v>
      </c>
      <c r="AM140" t="s">
        <v>1615</v>
      </c>
      <c r="AP140">
        <v>34</v>
      </c>
      <c r="AQ140" s="6">
        <f t="shared" si="9"/>
        <v>41870</v>
      </c>
      <c r="AR140" t="s">
        <v>1616</v>
      </c>
      <c r="AT140" s="6" t="e">
        <f t="shared" si="10"/>
        <v>#VALUE!</v>
      </c>
    </row>
    <row r="141" spans="1:47" x14ac:dyDescent="0.25">
      <c r="A141" t="s">
        <v>1617</v>
      </c>
      <c r="B141" s="3">
        <v>1</v>
      </c>
      <c r="C141" s="4">
        <v>10102</v>
      </c>
      <c r="E141" t="s">
        <v>77</v>
      </c>
      <c r="F141" t="s">
        <v>45</v>
      </c>
      <c r="H141" t="s">
        <v>45</v>
      </c>
      <c r="J141" t="s">
        <v>315</v>
      </c>
      <c r="K141" t="s">
        <v>77</v>
      </c>
      <c r="L141" s="6">
        <f t="shared" si="8"/>
        <v>41871</v>
      </c>
      <c r="M141" t="s">
        <v>1618</v>
      </c>
      <c r="N141" t="s">
        <v>1619</v>
      </c>
      <c r="O141">
        <v>1</v>
      </c>
      <c r="P141" t="s">
        <v>1620</v>
      </c>
      <c r="Q141" t="s">
        <v>1621</v>
      </c>
      <c r="R141" s="6">
        <f t="shared" si="11"/>
        <v>27452</v>
      </c>
      <c r="S141" t="s">
        <v>1622</v>
      </c>
      <c r="T141" s="4">
        <v>80101</v>
      </c>
      <c r="U141" t="s">
        <v>47</v>
      </c>
      <c r="V141" t="s">
        <v>1136</v>
      </c>
      <c r="W141" t="s">
        <v>53</v>
      </c>
      <c r="X141" t="s">
        <v>91</v>
      </c>
      <c r="Y141">
        <v>7</v>
      </c>
      <c r="Z141" t="s">
        <v>74</v>
      </c>
      <c r="AA141" t="s">
        <v>1623</v>
      </c>
      <c r="AB141" t="s">
        <v>1624</v>
      </c>
      <c r="AD141">
        <v>4</v>
      </c>
      <c r="AF141" t="s">
        <v>47</v>
      </c>
      <c r="AG141" t="s">
        <v>47</v>
      </c>
      <c r="AH141" t="s">
        <v>1625</v>
      </c>
      <c r="AI141" t="s">
        <v>1626</v>
      </c>
      <c r="AM141" t="s">
        <v>1627</v>
      </c>
      <c r="AP141">
        <v>38</v>
      </c>
      <c r="AQ141" s="6">
        <f t="shared" si="9"/>
        <v>41871</v>
      </c>
      <c r="AR141" t="s">
        <v>1628</v>
      </c>
      <c r="AT141" s="6" t="e">
        <f t="shared" si="10"/>
        <v>#VALUE!</v>
      </c>
    </row>
    <row r="142" spans="1:47" x14ac:dyDescent="0.25">
      <c r="A142" t="s">
        <v>1629</v>
      </c>
      <c r="B142" s="3">
        <v>1</v>
      </c>
      <c r="C142" s="4">
        <v>10102</v>
      </c>
      <c r="E142" t="s">
        <v>77</v>
      </c>
      <c r="F142" t="s">
        <v>45</v>
      </c>
      <c r="H142" t="s">
        <v>66</v>
      </c>
      <c r="I142" t="s">
        <v>1630</v>
      </c>
      <c r="J142" t="s">
        <v>111</v>
      </c>
      <c r="K142" t="s">
        <v>77</v>
      </c>
      <c r="L142" s="6">
        <f t="shared" si="8"/>
        <v>41871</v>
      </c>
      <c r="M142" t="s">
        <v>1618</v>
      </c>
      <c r="N142" t="s">
        <v>1631</v>
      </c>
      <c r="O142">
        <v>1</v>
      </c>
      <c r="P142" t="s">
        <v>1632</v>
      </c>
      <c r="Q142" t="s">
        <v>1633</v>
      </c>
      <c r="R142" s="6" t="e">
        <f t="shared" si="11"/>
        <v>#VALUE!</v>
      </c>
      <c r="T142" s="4">
        <v>80101</v>
      </c>
      <c r="U142" t="s">
        <v>77</v>
      </c>
      <c r="V142" t="s">
        <v>457</v>
      </c>
      <c r="W142" t="s">
        <v>117</v>
      </c>
      <c r="X142" t="s">
        <v>118</v>
      </c>
      <c r="Y142">
        <v>7</v>
      </c>
      <c r="Z142" t="s">
        <v>1634</v>
      </c>
      <c r="AA142" t="s">
        <v>1635</v>
      </c>
      <c r="AB142">
        <v>36171360</v>
      </c>
      <c r="AC142" t="s">
        <v>47</v>
      </c>
      <c r="AD142">
        <v>4</v>
      </c>
      <c r="AE142" t="s">
        <v>357</v>
      </c>
      <c r="AF142" t="s">
        <v>57</v>
      </c>
      <c r="AG142" t="s">
        <v>47</v>
      </c>
      <c r="AM142" t="s">
        <v>1636</v>
      </c>
      <c r="AP142">
        <v>46</v>
      </c>
      <c r="AQ142" s="6">
        <f t="shared" si="9"/>
        <v>41871</v>
      </c>
      <c r="AR142" t="s">
        <v>1637</v>
      </c>
      <c r="AT142" s="6" t="e">
        <f t="shared" si="10"/>
        <v>#VALUE!</v>
      </c>
    </row>
    <row r="143" spans="1:47" x14ac:dyDescent="0.25">
      <c r="A143" t="s">
        <v>1638</v>
      </c>
      <c r="B143" s="3">
        <v>1</v>
      </c>
      <c r="C143" s="4">
        <v>10102</v>
      </c>
      <c r="E143" t="s">
        <v>57</v>
      </c>
      <c r="F143" t="s">
        <v>45</v>
      </c>
      <c r="H143" t="s">
        <v>66</v>
      </c>
      <c r="I143" t="s">
        <v>143</v>
      </c>
      <c r="J143" t="s">
        <v>974</v>
      </c>
      <c r="K143" t="s">
        <v>77</v>
      </c>
      <c r="L143" s="6">
        <f t="shared" si="8"/>
        <v>41871</v>
      </c>
      <c r="M143" t="s">
        <v>1618</v>
      </c>
      <c r="N143" t="s">
        <v>1639</v>
      </c>
      <c r="O143">
        <v>1</v>
      </c>
      <c r="P143" t="s">
        <v>1640</v>
      </c>
      <c r="Q143" t="s">
        <v>1641</v>
      </c>
      <c r="R143" s="6">
        <f t="shared" si="11"/>
        <v>31941</v>
      </c>
      <c r="S143" t="s">
        <v>1642</v>
      </c>
      <c r="T143" s="4">
        <v>80101</v>
      </c>
      <c r="U143" t="s">
        <v>77</v>
      </c>
      <c r="V143" t="s">
        <v>1643</v>
      </c>
      <c r="W143" t="s">
        <v>1644</v>
      </c>
      <c r="X143" t="s">
        <v>727</v>
      </c>
      <c r="Y143">
        <v>7</v>
      </c>
      <c r="Z143" t="s">
        <v>55</v>
      </c>
      <c r="AA143" t="s">
        <v>1645</v>
      </c>
      <c r="AB143" t="s">
        <v>442</v>
      </c>
      <c r="AC143" t="s">
        <v>44</v>
      </c>
      <c r="AD143">
        <v>4</v>
      </c>
      <c r="AE143" t="s">
        <v>357</v>
      </c>
      <c r="AF143" t="s">
        <v>357</v>
      </c>
      <c r="AG143" t="s">
        <v>357</v>
      </c>
      <c r="AH143" t="s">
        <v>1646</v>
      </c>
      <c r="AI143" t="s">
        <v>1647</v>
      </c>
      <c r="AJ143" t="s">
        <v>1648</v>
      </c>
      <c r="AK143" t="s">
        <v>378</v>
      </c>
      <c r="AL143" t="s">
        <v>1649</v>
      </c>
      <c r="AM143" t="s">
        <v>1650</v>
      </c>
      <c r="AP143">
        <v>35</v>
      </c>
      <c r="AQ143" s="6">
        <f t="shared" si="9"/>
        <v>41871</v>
      </c>
      <c r="AR143" t="s">
        <v>1651</v>
      </c>
      <c r="AT143" s="6" t="e">
        <f t="shared" si="10"/>
        <v>#VALUE!</v>
      </c>
    </row>
    <row r="144" spans="1:47" x14ac:dyDescent="0.25">
      <c r="A144" t="s">
        <v>1652</v>
      </c>
      <c r="B144" s="3">
        <v>1</v>
      </c>
      <c r="C144" s="4">
        <v>10102</v>
      </c>
      <c r="E144" t="s">
        <v>47</v>
      </c>
      <c r="F144" t="s">
        <v>45</v>
      </c>
      <c r="H144" t="s">
        <v>66</v>
      </c>
      <c r="I144" t="s">
        <v>1653</v>
      </c>
      <c r="J144" t="s">
        <v>190</v>
      </c>
      <c r="K144" t="s">
        <v>77</v>
      </c>
      <c r="L144" s="6">
        <f t="shared" si="8"/>
        <v>41871</v>
      </c>
      <c r="M144" t="s">
        <v>1618</v>
      </c>
      <c r="N144" t="s">
        <v>1654</v>
      </c>
      <c r="O144">
        <v>2</v>
      </c>
      <c r="P144" t="s">
        <v>1655</v>
      </c>
      <c r="Q144" t="s">
        <v>1656</v>
      </c>
      <c r="R144" s="6">
        <f t="shared" si="11"/>
        <v>28881</v>
      </c>
      <c r="S144" t="s">
        <v>1657</v>
      </c>
      <c r="T144" s="4">
        <v>80101</v>
      </c>
      <c r="U144" t="s">
        <v>47</v>
      </c>
      <c r="V144" t="s">
        <v>1658</v>
      </c>
      <c r="W144" t="s">
        <v>103</v>
      </c>
      <c r="X144" t="s">
        <v>104</v>
      </c>
      <c r="Y144">
        <v>7</v>
      </c>
      <c r="Z144" t="s">
        <v>168</v>
      </c>
      <c r="AA144" t="s">
        <v>1659</v>
      </c>
      <c r="AB144" t="s">
        <v>1660</v>
      </c>
      <c r="AC144" t="s">
        <v>47</v>
      </c>
      <c r="AD144">
        <v>4</v>
      </c>
      <c r="AE144" t="s">
        <v>44</v>
      </c>
      <c r="AF144" t="s">
        <v>44</v>
      </c>
      <c r="AG144" t="s">
        <v>44</v>
      </c>
      <c r="AM144" t="s">
        <v>1661</v>
      </c>
      <c r="AP144">
        <v>34</v>
      </c>
      <c r="AQ144" s="6">
        <f t="shared" si="9"/>
        <v>41871</v>
      </c>
      <c r="AR144" t="s">
        <v>1662</v>
      </c>
      <c r="AT144" s="6" t="e">
        <f t="shared" si="10"/>
        <v>#VALUE!</v>
      </c>
    </row>
    <row r="145" spans="1:47" x14ac:dyDescent="0.25">
      <c r="A145" t="s">
        <v>1663</v>
      </c>
      <c r="B145" s="3">
        <v>1</v>
      </c>
      <c r="C145" s="4">
        <v>10102</v>
      </c>
      <c r="E145" t="s">
        <v>44</v>
      </c>
      <c r="F145" t="s">
        <v>66</v>
      </c>
      <c r="G145" t="s">
        <v>1664</v>
      </c>
      <c r="H145" t="s">
        <v>66</v>
      </c>
      <c r="I145" t="s">
        <v>336</v>
      </c>
      <c r="J145" t="s">
        <v>844</v>
      </c>
      <c r="K145" t="s">
        <v>77</v>
      </c>
      <c r="L145" s="6">
        <f t="shared" si="8"/>
        <v>41855</v>
      </c>
      <c r="M145" t="s">
        <v>696</v>
      </c>
      <c r="N145" t="s">
        <v>953</v>
      </c>
      <c r="O145">
        <v>2</v>
      </c>
      <c r="P145" t="s">
        <v>1447</v>
      </c>
      <c r="Q145" t="s">
        <v>340</v>
      </c>
      <c r="R145" s="6">
        <f t="shared" si="11"/>
        <v>41878</v>
      </c>
      <c r="S145" t="s">
        <v>1665</v>
      </c>
      <c r="T145" s="4">
        <v>80101</v>
      </c>
      <c r="U145" t="s">
        <v>47</v>
      </c>
      <c r="V145" t="s">
        <v>425</v>
      </c>
      <c r="W145" t="s">
        <v>53</v>
      </c>
      <c r="X145" t="s">
        <v>1666</v>
      </c>
      <c r="Y145">
        <v>7</v>
      </c>
      <c r="Z145" t="s">
        <v>55</v>
      </c>
      <c r="AA145" t="s">
        <v>1667</v>
      </c>
      <c r="AB145" t="s">
        <v>1668</v>
      </c>
      <c r="AC145" t="s">
        <v>47</v>
      </c>
      <c r="AD145">
        <v>4</v>
      </c>
      <c r="AE145" t="s">
        <v>44</v>
      </c>
      <c r="AF145" t="s">
        <v>77</v>
      </c>
      <c r="AG145" t="s">
        <v>77</v>
      </c>
      <c r="AM145" t="s">
        <v>1669</v>
      </c>
      <c r="AP145">
        <v>49</v>
      </c>
      <c r="AQ145" s="6">
        <f t="shared" si="9"/>
        <v>41871</v>
      </c>
      <c r="AR145" t="s">
        <v>1670</v>
      </c>
      <c r="AT145" s="6" t="e">
        <f t="shared" si="10"/>
        <v>#VALUE!</v>
      </c>
    </row>
    <row r="146" spans="1:47" x14ac:dyDescent="0.25">
      <c r="A146" t="s">
        <v>1671</v>
      </c>
      <c r="B146" s="3">
        <v>1</v>
      </c>
      <c r="C146" s="4">
        <v>10102</v>
      </c>
      <c r="E146" t="s">
        <v>77</v>
      </c>
      <c r="F146" t="s">
        <v>45</v>
      </c>
      <c r="G146" t="s">
        <v>1155</v>
      </c>
      <c r="H146" t="s">
        <v>45</v>
      </c>
      <c r="I146" t="s">
        <v>156</v>
      </c>
      <c r="J146" t="s">
        <v>349</v>
      </c>
      <c r="K146" t="s">
        <v>77</v>
      </c>
      <c r="L146" s="6">
        <f t="shared" si="8"/>
        <v>41871</v>
      </c>
      <c r="M146" t="s">
        <v>1618</v>
      </c>
      <c r="N146" t="s">
        <v>1672</v>
      </c>
      <c r="O146">
        <v>1</v>
      </c>
      <c r="P146" t="s">
        <v>1673</v>
      </c>
      <c r="Q146" t="s">
        <v>1674</v>
      </c>
      <c r="R146" s="6">
        <f t="shared" si="11"/>
        <v>26116</v>
      </c>
      <c r="S146" t="s">
        <v>1675</v>
      </c>
      <c r="T146" s="4">
        <v>80101</v>
      </c>
      <c r="U146" t="s">
        <v>77</v>
      </c>
      <c r="V146" t="s">
        <v>1676</v>
      </c>
      <c r="W146" t="s">
        <v>457</v>
      </c>
      <c r="X146" t="s">
        <v>1677</v>
      </c>
      <c r="Y146">
        <v>7</v>
      </c>
      <c r="Z146" t="s">
        <v>55</v>
      </c>
      <c r="AA146" t="s">
        <v>1678</v>
      </c>
      <c r="AB146" t="s">
        <v>1679</v>
      </c>
      <c r="AC146" t="s">
        <v>77</v>
      </c>
      <c r="AD146">
        <v>4</v>
      </c>
      <c r="AE146" t="s">
        <v>357</v>
      </c>
      <c r="AF146" t="s">
        <v>44</v>
      </c>
      <c r="AG146" t="s">
        <v>44</v>
      </c>
      <c r="AH146" t="s">
        <v>853</v>
      </c>
      <c r="AI146" t="s">
        <v>853</v>
      </c>
      <c r="AM146" t="s">
        <v>1680</v>
      </c>
      <c r="AP146">
        <v>49</v>
      </c>
      <c r="AQ146" s="6">
        <f t="shared" si="9"/>
        <v>41871</v>
      </c>
      <c r="AR146" t="s">
        <v>1681</v>
      </c>
      <c r="AT146" s="6" t="e">
        <f t="shared" si="10"/>
        <v>#VALUE!</v>
      </c>
    </row>
    <row r="147" spans="1:47" x14ac:dyDescent="0.25">
      <c r="A147" t="s">
        <v>1682</v>
      </c>
      <c r="B147" s="3">
        <v>1</v>
      </c>
      <c r="C147" s="4">
        <v>10102</v>
      </c>
      <c r="E147" t="s">
        <v>76</v>
      </c>
      <c r="F147" t="s">
        <v>45</v>
      </c>
      <c r="H147" t="s">
        <v>45</v>
      </c>
      <c r="J147" t="s">
        <v>1683</v>
      </c>
      <c r="K147" t="s">
        <v>77</v>
      </c>
      <c r="L147" s="6">
        <f t="shared" si="8"/>
        <v>41871</v>
      </c>
      <c r="M147" t="s">
        <v>1618</v>
      </c>
      <c r="N147" t="s">
        <v>1684</v>
      </c>
      <c r="O147">
        <v>1</v>
      </c>
      <c r="P147" t="s">
        <v>1191</v>
      </c>
      <c r="Q147" t="s">
        <v>1685</v>
      </c>
      <c r="R147" s="6">
        <f t="shared" si="11"/>
        <v>31320</v>
      </c>
      <c r="S147" t="s">
        <v>1686</v>
      </c>
      <c r="T147" s="4">
        <v>80101</v>
      </c>
      <c r="U147" t="s">
        <v>47</v>
      </c>
      <c r="V147" t="s">
        <v>1687</v>
      </c>
      <c r="W147" t="s">
        <v>238</v>
      </c>
      <c r="X147" t="s">
        <v>151</v>
      </c>
      <c r="Y147">
        <v>7</v>
      </c>
      <c r="Z147" t="s">
        <v>55</v>
      </c>
      <c r="AA147" t="s">
        <v>1688</v>
      </c>
      <c r="AB147">
        <v>44202898</v>
      </c>
      <c r="AC147" t="s">
        <v>77</v>
      </c>
      <c r="AD147">
        <v>4</v>
      </c>
      <c r="AH147" t="s">
        <v>1155</v>
      </c>
      <c r="AI147" t="s">
        <v>385</v>
      </c>
      <c r="AK147" t="s">
        <v>59</v>
      </c>
      <c r="AL147" t="s">
        <v>431</v>
      </c>
      <c r="AM147" t="s">
        <v>1689</v>
      </c>
      <c r="AP147">
        <v>35</v>
      </c>
      <c r="AQ147" s="6">
        <f t="shared" si="9"/>
        <v>41871</v>
      </c>
      <c r="AR147" t="s">
        <v>1690</v>
      </c>
      <c r="AT147" s="6" t="e">
        <f t="shared" si="10"/>
        <v>#VALUE!</v>
      </c>
    </row>
    <row r="148" spans="1:47" x14ac:dyDescent="0.25">
      <c r="A148" t="s">
        <v>1691</v>
      </c>
      <c r="B148" s="3">
        <v>1</v>
      </c>
      <c r="C148" s="4">
        <v>10102</v>
      </c>
      <c r="E148" t="s">
        <v>76</v>
      </c>
      <c r="F148" t="s">
        <v>45</v>
      </c>
      <c r="H148" t="s">
        <v>66</v>
      </c>
      <c r="I148" t="s">
        <v>1692</v>
      </c>
      <c r="J148" t="s">
        <v>84</v>
      </c>
      <c r="K148" t="s">
        <v>77</v>
      </c>
      <c r="L148" s="6">
        <f t="shared" si="8"/>
        <v>41871</v>
      </c>
      <c r="M148" t="s">
        <v>1618</v>
      </c>
      <c r="N148" t="s">
        <v>1693</v>
      </c>
      <c r="O148">
        <v>1</v>
      </c>
      <c r="P148" t="s">
        <v>1694</v>
      </c>
      <c r="Q148" t="s">
        <v>1695</v>
      </c>
      <c r="R148" s="6">
        <f t="shared" si="11"/>
        <v>28083</v>
      </c>
      <c r="S148" t="s">
        <v>1696</v>
      </c>
      <c r="T148" s="4">
        <v>80101</v>
      </c>
      <c r="U148" t="s">
        <v>77</v>
      </c>
      <c r="V148" t="s">
        <v>1697</v>
      </c>
      <c r="W148" t="s">
        <v>1698</v>
      </c>
      <c r="X148" t="s">
        <v>1699</v>
      </c>
      <c r="Y148">
        <v>7</v>
      </c>
      <c r="Z148" t="s">
        <v>74</v>
      </c>
      <c r="AA148" t="s">
        <v>1700</v>
      </c>
      <c r="AB148" t="s">
        <v>1701</v>
      </c>
      <c r="AD148">
        <v>4</v>
      </c>
      <c r="AE148" t="s">
        <v>321</v>
      </c>
      <c r="AF148" t="s">
        <v>76</v>
      </c>
      <c r="AG148" t="s">
        <v>76</v>
      </c>
      <c r="AH148" t="s">
        <v>1702</v>
      </c>
      <c r="AI148" t="s">
        <v>1703</v>
      </c>
      <c r="AJ148" t="s">
        <v>1704</v>
      </c>
      <c r="AK148" t="s">
        <v>425</v>
      </c>
      <c r="AL148" t="s">
        <v>298</v>
      </c>
      <c r="AM148" t="s">
        <v>1705</v>
      </c>
      <c r="AP148">
        <v>46</v>
      </c>
      <c r="AQ148" s="6">
        <f t="shared" si="9"/>
        <v>41871</v>
      </c>
      <c r="AR148" t="s">
        <v>1706</v>
      </c>
      <c r="AT148" s="6" t="e">
        <f t="shared" si="10"/>
        <v>#VALUE!</v>
      </c>
    </row>
    <row r="149" spans="1:47" x14ac:dyDescent="0.25">
      <c r="A149" t="s">
        <v>1707</v>
      </c>
      <c r="B149" s="3">
        <v>1</v>
      </c>
      <c r="C149" s="4">
        <v>10102</v>
      </c>
      <c r="E149" t="s">
        <v>76</v>
      </c>
      <c r="F149" t="s">
        <v>45</v>
      </c>
      <c r="H149" t="s">
        <v>45</v>
      </c>
      <c r="J149" t="s">
        <v>124</v>
      </c>
      <c r="K149" t="s">
        <v>77</v>
      </c>
      <c r="L149" s="6">
        <f t="shared" si="8"/>
        <v>41871</v>
      </c>
      <c r="M149" t="s">
        <v>1618</v>
      </c>
      <c r="N149" t="s">
        <v>1708</v>
      </c>
      <c r="O149">
        <v>1</v>
      </c>
      <c r="P149" t="s">
        <v>1709</v>
      </c>
      <c r="Q149" t="s">
        <v>1710</v>
      </c>
      <c r="R149" s="6">
        <f t="shared" si="11"/>
        <v>27677</v>
      </c>
      <c r="S149" t="s">
        <v>1711</v>
      </c>
      <c r="T149" s="4">
        <v>80101</v>
      </c>
      <c r="U149" t="s">
        <v>77</v>
      </c>
      <c r="V149" t="s">
        <v>1712</v>
      </c>
      <c r="W149" t="s">
        <v>53</v>
      </c>
      <c r="X149" t="s">
        <v>151</v>
      </c>
      <c r="Y149">
        <v>7</v>
      </c>
      <c r="Z149" t="s">
        <v>55</v>
      </c>
      <c r="AA149" t="s">
        <v>1713</v>
      </c>
      <c r="AC149" t="s">
        <v>77</v>
      </c>
      <c r="AD149">
        <v>4</v>
      </c>
      <c r="AE149" t="s">
        <v>77</v>
      </c>
      <c r="AF149" t="s">
        <v>77</v>
      </c>
      <c r="AG149" t="s">
        <v>77</v>
      </c>
      <c r="AH149" t="s">
        <v>1714</v>
      </c>
      <c r="AI149" t="s">
        <v>1715</v>
      </c>
      <c r="AJ149" t="s">
        <v>1716</v>
      </c>
      <c r="AK149" t="s">
        <v>425</v>
      </c>
      <c r="AL149" t="s">
        <v>1717</v>
      </c>
      <c r="AM149" t="s">
        <v>1718</v>
      </c>
      <c r="AP149">
        <v>35</v>
      </c>
      <c r="AQ149" s="6">
        <f t="shared" si="9"/>
        <v>41871</v>
      </c>
      <c r="AR149" t="s">
        <v>1719</v>
      </c>
      <c r="AT149" s="6" t="e">
        <f t="shared" si="10"/>
        <v>#VALUE!</v>
      </c>
    </row>
    <row r="150" spans="1:47" x14ac:dyDescent="0.25">
      <c r="A150" t="s">
        <v>1720</v>
      </c>
      <c r="B150" s="3">
        <v>1</v>
      </c>
      <c r="C150" s="4">
        <v>10102</v>
      </c>
      <c r="E150" t="s">
        <v>76</v>
      </c>
      <c r="F150" t="s">
        <v>45</v>
      </c>
      <c r="H150" t="s">
        <v>45</v>
      </c>
      <c r="J150" t="s">
        <v>403</v>
      </c>
      <c r="K150" t="s">
        <v>77</v>
      </c>
      <c r="L150" s="6">
        <f t="shared" si="8"/>
        <v>41871</v>
      </c>
      <c r="M150" t="s">
        <v>1618</v>
      </c>
      <c r="N150" t="s">
        <v>1721</v>
      </c>
      <c r="O150">
        <v>2</v>
      </c>
      <c r="P150" t="s">
        <v>1722</v>
      </c>
      <c r="Q150" t="s">
        <v>1723</v>
      </c>
      <c r="R150" s="6">
        <f t="shared" si="11"/>
        <v>28881</v>
      </c>
      <c r="S150" t="s">
        <v>1657</v>
      </c>
      <c r="T150" s="4">
        <v>80101</v>
      </c>
      <c r="U150" t="s">
        <v>47</v>
      </c>
      <c r="V150" t="s">
        <v>1724</v>
      </c>
      <c r="W150" t="s">
        <v>238</v>
      </c>
      <c r="X150" t="s">
        <v>54</v>
      </c>
      <c r="Y150">
        <v>7</v>
      </c>
      <c r="Z150" t="s">
        <v>55</v>
      </c>
      <c r="AA150" t="s">
        <v>1725</v>
      </c>
      <c r="AB150">
        <v>37081493</v>
      </c>
      <c r="AC150" t="s">
        <v>47</v>
      </c>
      <c r="AD150">
        <v>4</v>
      </c>
      <c r="AH150" t="s">
        <v>385</v>
      </c>
      <c r="AI150" t="s">
        <v>385</v>
      </c>
      <c r="AK150" t="s">
        <v>1726</v>
      </c>
      <c r="AL150" t="s">
        <v>1727</v>
      </c>
      <c r="AM150" t="s">
        <v>1728</v>
      </c>
      <c r="AP150">
        <v>35</v>
      </c>
      <c r="AQ150" s="6">
        <f t="shared" si="9"/>
        <v>41871</v>
      </c>
      <c r="AR150" t="s">
        <v>1729</v>
      </c>
      <c r="AT150" s="6" t="e">
        <f t="shared" si="10"/>
        <v>#VALUE!</v>
      </c>
    </row>
    <row r="151" spans="1:47" x14ac:dyDescent="0.25">
      <c r="A151" t="s">
        <v>1730</v>
      </c>
      <c r="B151" s="3">
        <v>1</v>
      </c>
      <c r="C151" s="4">
        <v>10102</v>
      </c>
      <c r="E151" t="s">
        <v>47</v>
      </c>
      <c r="F151" t="s">
        <v>45</v>
      </c>
      <c r="H151" t="s">
        <v>45</v>
      </c>
      <c r="J151" t="s">
        <v>315</v>
      </c>
      <c r="K151" t="s">
        <v>77</v>
      </c>
      <c r="L151" s="6">
        <f t="shared" si="8"/>
        <v>41871</v>
      </c>
      <c r="M151" t="s">
        <v>1618</v>
      </c>
      <c r="N151" t="s">
        <v>1708</v>
      </c>
      <c r="O151">
        <v>1</v>
      </c>
      <c r="P151" t="s">
        <v>455</v>
      </c>
      <c r="Q151" t="s">
        <v>1731</v>
      </c>
      <c r="R151" s="6">
        <f t="shared" si="11"/>
        <v>27677</v>
      </c>
      <c r="S151" t="s">
        <v>1711</v>
      </c>
      <c r="T151" s="4">
        <v>80101</v>
      </c>
      <c r="U151" t="s">
        <v>44</v>
      </c>
      <c r="V151" t="s">
        <v>425</v>
      </c>
      <c r="W151" t="s">
        <v>298</v>
      </c>
      <c r="X151" t="s">
        <v>1732</v>
      </c>
      <c r="Y151">
        <v>7</v>
      </c>
      <c r="Z151" t="s">
        <v>1185</v>
      </c>
      <c r="AA151" t="s">
        <v>1733</v>
      </c>
      <c r="AB151">
        <v>46158839</v>
      </c>
      <c r="AD151">
        <v>4</v>
      </c>
      <c r="AE151" t="s">
        <v>57</v>
      </c>
      <c r="AF151" t="s">
        <v>57</v>
      </c>
      <c r="AG151" t="s">
        <v>57</v>
      </c>
      <c r="AM151" t="s">
        <v>1055</v>
      </c>
      <c r="AP151">
        <v>38</v>
      </c>
      <c r="AQ151" s="6">
        <f t="shared" si="9"/>
        <v>41871</v>
      </c>
      <c r="AR151" t="s">
        <v>1734</v>
      </c>
      <c r="AT151" s="6" t="e">
        <f t="shared" si="10"/>
        <v>#VALUE!</v>
      </c>
    </row>
    <row r="152" spans="1:47" x14ac:dyDescent="0.25">
      <c r="A152" t="s">
        <v>1735</v>
      </c>
      <c r="B152" s="3">
        <v>1</v>
      </c>
      <c r="C152" s="4">
        <v>10102</v>
      </c>
      <c r="E152" t="s">
        <v>44</v>
      </c>
      <c r="F152" t="s">
        <v>45</v>
      </c>
      <c r="H152" t="s">
        <v>45</v>
      </c>
      <c r="J152" t="s">
        <v>1736</v>
      </c>
      <c r="K152" t="s">
        <v>77</v>
      </c>
      <c r="L152" s="6">
        <f t="shared" si="8"/>
        <v>41871</v>
      </c>
      <c r="M152" t="s">
        <v>1618</v>
      </c>
      <c r="N152" t="s">
        <v>1737</v>
      </c>
      <c r="O152">
        <v>2</v>
      </c>
      <c r="P152" t="s">
        <v>1738</v>
      </c>
      <c r="Q152" t="s">
        <v>1739</v>
      </c>
      <c r="R152" s="6">
        <f t="shared" si="11"/>
        <v>33209</v>
      </c>
      <c r="S152" t="s">
        <v>1740</v>
      </c>
      <c r="T152" s="4">
        <v>80101</v>
      </c>
      <c r="U152" t="s">
        <v>44</v>
      </c>
      <c r="V152" t="s">
        <v>1741</v>
      </c>
      <c r="W152" t="s">
        <v>1742</v>
      </c>
      <c r="X152" t="s">
        <v>54</v>
      </c>
      <c r="Y152">
        <v>7</v>
      </c>
      <c r="Z152" t="s">
        <v>55</v>
      </c>
      <c r="AA152" t="s">
        <v>1743</v>
      </c>
      <c r="AB152">
        <v>44337770</v>
      </c>
      <c r="AC152" t="s">
        <v>47</v>
      </c>
      <c r="AD152">
        <v>4</v>
      </c>
      <c r="AE152" t="s">
        <v>57</v>
      </c>
      <c r="AF152" t="s">
        <v>57</v>
      </c>
      <c r="AG152" t="s">
        <v>77</v>
      </c>
      <c r="AH152" t="s">
        <v>1744</v>
      </c>
      <c r="AI152" t="s">
        <v>1745</v>
      </c>
      <c r="AK152" t="s">
        <v>1726</v>
      </c>
      <c r="AL152" t="s">
        <v>228</v>
      </c>
      <c r="AM152" t="s">
        <v>1746</v>
      </c>
      <c r="AP152">
        <v>35</v>
      </c>
      <c r="AQ152" s="6">
        <f t="shared" si="9"/>
        <v>41871</v>
      </c>
      <c r="AR152" t="s">
        <v>1747</v>
      </c>
      <c r="AT152" s="6" t="e">
        <f t="shared" si="10"/>
        <v>#VALUE!</v>
      </c>
    </row>
    <row r="153" spans="1:47" x14ac:dyDescent="0.25">
      <c r="A153" t="s">
        <v>1748</v>
      </c>
      <c r="B153" s="3">
        <v>1</v>
      </c>
      <c r="C153" s="4">
        <v>10102</v>
      </c>
      <c r="E153" t="s">
        <v>77</v>
      </c>
      <c r="F153" t="s">
        <v>45</v>
      </c>
      <c r="H153" t="s">
        <v>66</v>
      </c>
      <c r="I153" t="s">
        <v>57</v>
      </c>
      <c r="J153" t="s">
        <v>286</v>
      </c>
      <c r="K153" t="s">
        <v>77</v>
      </c>
      <c r="L153" s="6">
        <f t="shared" si="8"/>
        <v>41871</v>
      </c>
      <c r="M153" t="s">
        <v>1618</v>
      </c>
      <c r="N153" t="s">
        <v>1749</v>
      </c>
      <c r="O153">
        <v>2</v>
      </c>
      <c r="P153" t="s">
        <v>1750</v>
      </c>
      <c r="Q153" t="s">
        <v>1751</v>
      </c>
      <c r="R153" s="6">
        <f t="shared" si="11"/>
        <v>26797</v>
      </c>
      <c r="S153" t="s">
        <v>1752</v>
      </c>
      <c r="T153" s="4">
        <v>80101</v>
      </c>
      <c r="U153" t="s">
        <v>47</v>
      </c>
      <c r="V153" t="s">
        <v>1753</v>
      </c>
      <c r="W153" t="s">
        <v>1753</v>
      </c>
      <c r="X153" t="s">
        <v>104</v>
      </c>
      <c r="Y153">
        <v>7</v>
      </c>
      <c r="Z153" t="s">
        <v>999</v>
      </c>
      <c r="AA153" t="s">
        <v>1754</v>
      </c>
      <c r="AD153">
        <v>4</v>
      </c>
      <c r="AE153" t="s">
        <v>76</v>
      </c>
      <c r="AG153" t="s">
        <v>47</v>
      </c>
      <c r="AP153">
        <v>45</v>
      </c>
      <c r="AQ153" s="6">
        <f t="shared" si="9"/>
        <v>41871</v>
      </c>
      <c r="AR153" t="s">
        <v>1755</v>
      </c>
      <c r="AT153" s="6" t="e">
        <f t="shared" si="10"/>
        <v>#VALUE!</v>
      </c>
    </row>
    <row r="154" spans="1:47" x14ac:dyDescent="0.25">
      <c r="A154" t="s">
        <v>1756</v>
      </c>
      <c r="B154" s="3">
        <v>1</v>
      </c>
      <c r="E154" t="s">
        <v>77</v>
      </c>
      <c r="F154" t="s">
        <v>45</v>
      </c>
      <c r="H154" t="s">
        <v>66</v>
      </c>
      <c r="I154" t="s">
        <v>57</v>
      </c>
      <c r="J154" t="s">
        <v>286</v>
      </c>
      <c r="K154" t="s">
        <v>77</v>
      </c>
      <c r="L154" s="6">
        <f t="shared" si="8"/>
        <v>41871</v>
      </c>
      <c r="M154" t="s">
        <v>1618</v>
      </c>
      <c r="N154" t="s">
        <v>1757</v>
      </c>
      <c r="O154">
        <v>1</v>
      </c>
      <c r="P154" t="s">
        <v>179</v>
      </c>
      <c r="Q154" t="s">
        <v>1758</v>
      </c>
      <c r="R154" s="6" t="e">
        <f t="shared" si="11"/>
        <v>#VALUE!</v>
      </c>
      <c r="T154" s="4">
        <v>80101</v>
      </c>
      <c r="U154" t="s">
        <v>47</v>
      </c>
      <c r="V154" t="s">
        <v>717</v>
      </c>
      <c r="W154" t="s">
        <v>1759</v>
      </c>
      <c r="X154" t="s">
        <v>556</v>
      </c>
      <c r="Y154">
        <v>7</v>
      </c>
      <c r="Z154" t="s">
        <v>999</v>
      </c>
      <c r="AC154" t="s">
        <v>77</v>
      </c>
      <c r="AD154">
        <v>4</v>
      </c>
      <c r="AE154" t="s">
        <v>76</v>
      </c>
      <c r="AF154" t="s">
        <v>76</v>
      </c>
      <c r="AG154" t="s">
        <v>77</v>
      </c>
      <c r="AM154" t="s">
        <v>1295</v>
      </c>
      <c r="AP154">
        <v>45</v>
      </c>
      <c r="AQ154" s="6">
        <f t="shared" si="9"/>
        <v>41871</v>
      </c>
      <c r="AR154" t="s">
        <v>1760</v>
      </c>
      <c r="AT154" s="6" t="e">
        <f t="shared" si="10"/>
        <v>#VALUE!</v>
      </c>
    </row>
    <row r="155" spans="1:47" x14ac:dyDescent="0.25">
      <c r="A155" t="s">
        <v>1761</v>
      </c>
      <c r="B155" s="3">
        <v>1</v>
      </c>
      <c r="E155" t="s">
        <v>77</v>
      </c>
      <c r="F155" t="s">
        <v>45</v>
      </c>
      <c r="H155" t="s">
        <v>66</v>
      </c>
      <c r="I155" t="s">
        <v>57</v>
      </c>
      <c r="J155" t="s">
        <v>286</v>
      </c>
      <c r="K155" t="s">
        <v>77</v>
      </c>
      <c r="L155" s="6">
        <f t="shared" si="8"/>
        <v>41871</v>
      </c>
      <c r="M155" t="s">
        <v>1618</v>
      </c>
      <c r="N155" t="s">
        <v>1762</v>
      </c>
      <c r="O155">
        <v>1</v>
      </c>
      <c r="P155" t="s">
        <v>179</v>
      </c>
      <c r="Q155" t="s">
        <v>1763</v>
      </c>
      <c r="R155" s="6">
        <f t="shared" si="11"/>
        <v>34163</v>
      </c>
      <c r="S155" t="s">
        <v>1764</v>
      </c>
      <c r="T155" s="4">
        <v>80101</v>
      </c>
      <c r="U155" t="s">
        <v>47</v>
      </c>
      <c r="V155" t="s">
        <v>1765</v>
      </c>
      <c r="W155" t="s">
        <v>1766</v>
      </c>
      <c r="X155" t="s">
        <v>556</v>
      </c>
      <c r="Y155">
        <v>7</v>
      </c>
      <c r="Z155" t="s">
        <v>999</v>
      </c>
      <c r="AC155" t="s">
        <v>77</v>
      </c>
      <c r="AD155">
        <v>4</v>
      </c>
      <c r="AE155" t="s">
        <v>357</v>
      </c>
      <c r="AF155" t="s">
        <v>76</v>
      </c>
      <c r="AG155" t="s">
        <v>77</v>
      </c>
      <c r="AM155" t="s">
        <v>1295</v>
      </c>
      <c r="AP155">
        <v>45</v>
      </c>
      <c r="AQ155" s="6">
        <f t="shared" si="9"/>
        <v>41871</v>
      </c>
      <c r="AR155" t="s">
        <v>1767</v>
      </c>
      <c r="AT155" s="6" t="e">
        <f t="shared" si="10"/>
        <v>#VALUE!</v>
      </c>
    </row>
    <row r="156" spans="1:47" x14ac:dyDescent="0.25">
      <c r="A156" t="s">
        <v>1768</v>
      </c>
      <c r="B156" s="3">
        <v>1</v>
      </c>
      <c r="C156" s="4">
        <v>10102</v>
      </c>
      <c r="E156" t="s">
        <v>44</v>
      </c>
      <c r="F156" t="s">
        <v>45</v>
      </c>
      <c r="H156" t="s">
        <v>45</v>
      </c>
      <c r="J156" t="s">
        <v>403</v>
      </c>
      <c r="K156" t="s">
        <v>77</v>
      </c>
      <c r="L156" s="6">
        <f t="shared" si="8"/>
        <v>41871</v>
      </c>
      <c r="M156" t="s">
        <v>1618</v>
      </c>
      <c r="N156" t="s">
        <v>1769</v>
      </c>
      <c r="O156">
        <v>2</v>
      </c>
      <c r="P156" t="s">
        <v>1770</v>
      </c>
      <c r="Q156" t="s">
        <v>1771</v>
      </c>
      <c r="R156" s="6">
        <f t="shared" si="11"/>
        <v>21315</v>
      </c>
      <c r="S156" t="s">
        <v>1772</v>
      </c>
      <c r="T156" s="4">
        <v>80101</v>
      </c>
      <c r="U156" t="s">
        <v>44</v>
      </c>
      <c r="V156" t="s">
        <v>52</v>
      </c>
      <c r="W156" t="s">
        <v>53</v>
      </c>
      <c r="X156" t="s">
        <v>54</v>
      </c>
      <c r="Y156">
        <v>7</v>
      </c>
      <c r="Z156" t="s">
        <v>55</v>
      </c>
      <c r="AA156" t="s">
        <v>1773</v>
      </c>
      <c r="AB156">
        <v>48494920</v>
      </c>
      <c r="AC156" t="s">
        <v>47</v>
      </c>
      <c r="AD156">
        <v>4</v>
      </c>
      <c r="AE156" t="s">
        <v>357</v>
      </c>
      <c r="AF156" t="s">
        <v>357</v>
      </c>
      <c r="AG156" t="s">
        <v>44</v>
      </c>
      <c r="AH156" t="s">
        <v>1774</v>
      </c>
      <c r="AI156" t="s">
        <v>1775</v>
      </c>
      <c r="AK156" t="s">
        <v>442</v>
      </c>
      <c r="AP156">
        <v>35</v>
      </c>
      <c r="AQ156" s="6">
        <f t="shared" si="9"/>
        <v>41871</v>
      </c>
      <c r="AR156" t="s">
        <v>1776</v>
      </c>
      <c r="AT156" s="6" t="e">
        <f t="shared" si="10"/>
        <v>#VALUE!</v>
      </c>
    </row>
    <row r="157" spans="1:47" x14ac:dyDescent="0.25">
      <c r="A157" t="s">
        <v>1777</v>
      </c>
      <c r="B157" s="3">
        <v>1</v>
      </c>
      <c r="C157" s="4">
        <v>10102</v>
      </c>
      <c r="E157" t="s">
        <v>77</v>
      </c>
      <c r="F157" t="s">
        <v>45</v>
      </c>
      <c r="H157" t="s">
        <v>66</v>
      </c>
      <c r="I157" t="s">
        <v>639</v>
      </c>
      <c r="J157" t="s">
        <v>286</v>
      </c>
      <c r="K157" t="s">
        <v>77</v>
      </c>
      <c r="L157" s="6">
        <f t="shared" si="8"/>
        <v>41871</v>
      </c>
      <c r="M157" t="s">
        <v>1618</v>
      </c>
      <c r="N157" t="s">
        <v>1778</v>
      </c>
      <c r="O157">
        <v>1</v>
      </c>
      <c r="P157" t="s">
        <v>1779</v>
      </c>
      <c r="Q157" t="s">
        <v>1780</v>
      </c>
      <c r="R157" s="6">
        <f t="shared" si="11"/>
        <v>28330</v>
      </c>
      <c r="S157" t="s">
        <v>1781</v>
      </c>
      <c r="T157" s="4">
        <v>80101</v>
      </c>
      <c r="U157" t="s">
        <v>47</v>
      </c>
      <c r="V157" t="s">
        <v>1782</v>
      </c>
      <c r="W157" t="s">
        <v>556</v>
      </c>
      <c r="X157" t="s">
        <v>556</v>
      </c>
      <c r="Y157">
        <v>7</v>
      </c>
      <c r="Z157" t="s">
        <v>999</v>
      </c>
      <c r="AA157" t="s">
        <v>1783</v>
      </c>
      <c r="AD157">
        <v>4</v>
      </c>
      <c r="AE157" t="s">
        <v>77</v>
      </c>
      <c r="AF157" t="s">
        <v>57</v>
      </c>
      <c r="AG157" t="s">
        <v>77</v>
      </c>
      <c r="AM157" t="s">
        <v>1784</v>
      </c>
      <c r="AP157">
        <v>45</v>
      </c>
      <c r="AQ157" s="6">
        <f t="shared" si="9"/>
        <v>41871</v>
      </c>
      <c r="AR157" t="s">
        <v>1785</v>
      </c>
      <c r="AT157" s="6" t="e">
        <f t="shared" si="10"/>
        <v>#VALUE!</v>
      </c>
    </row>
    <row r="158" spans="1:47" x14ac:dyDescent="0.25">
      <c r="A158" t="s">
        <v>1786</v>
      </c>
      <c r="B158" s="3">
        <v>1</v>
      </c>
      <c r="C158" s="4">
        <v>10102</v>
      </c>
      <c r="E158" t="s">
        <v>77</v>
      </c>
      <c r="F158" t="s">
        <v>45</v>
      </c>
      <c r="H158" t="s">
        <v>66</v>
      </c>
      <c r="I158" t="s">
        <v>639</v>
      </c>
      <c r="J158" t="s">
        <v>286</v>
      </c>
      <c r="K158" t="s">
        <v>77</v>
      </c>
      <c r="L158" s="6">
        <f t="shared" si="8"/>
        <v>41871</v>
      </c>
      <c r="M158" t="s">
        <v>1618</v>
      </c>
      <c r="N158" t="s">
        <v>1787</v>
      </c>
      <c r="O158">
        <v>1</v>
      </c>
      <c r="P158" t="s">
        <v>498</v>
      </c>
      <c r="Q158" t="s">
        <v>1788</v>
      </c>
      <c r="R158" s="6">
        <f t="shared" si="11"/>
        <v>20499</v>
      </c>
      <c r="S158" t="s">
        <v>1789</v>
      </c>
      <c r="T158" s="4">
        <v>80101</v>
      </c>
      <c r="U158" t="s">
        <v>47</v>
      </c>
      <c r="V158" t="s">
        <v>104</v>
      </c>
      <c r="W158" t="s">
        <v>556</v>
      </c>
      <c r="X158" t="s">
        <v>556</v>
      </c>
      <c r="Y158">
        <v>7</v>
      </c>
      <c r="Z158" t="s">
        <v>999</v>
      </c>
      <c r="AA158" t="s">
        <v>1790</v>
      </c>
      <c r="AD158">
        <v>4</v>
      </c>
      <c r="AE158" t="s">
        <v>77</v>
      </c>
      <c r="AF158" t="s">
        <v>57</v>
      </c>
      <c r="AG158" t="s">
        <v>77</v>
      </c>
      <c r="AM158" t="s">
        <v>1295</v>
      </c>
      <c r="AP158">
        <v>45</v>
      </c>
      <c r="AQ158" s="6">
        <f t="shared" si="9"/>
        <v>41871</v>
      </c>
      <c r="AR158" t="s">
        <v>1791</v>
      </c>
      <c r="AT158" s="6" t="e">
        <f t="shared" si="10"/>
        <v>#VALUE!</v>
      </c>
    </row>
    <row r="159" spans="1:47" x14ac:dyDescent="0.25">
      <c r="A159" t="s">
        <v>1792</v>
      </c>
      <c r="B159" s="3">
        <v>1</v>
      </c>
      <c r="C159" s="4">
        <v>10102</v>
      </c>
      <c r="E159" t="s">
        <v>77</v>
      </c>
      <c r="F159" t="s">
        <v>45</v>
      </c>
      <c r="H159" t="s">
        <v>66</v>
      </c>
      <c r="I159" t="s">
        <v>521</v>
      </c>
      <c r="J159" t="s">
        <v>286</v>
      </c>
      <c r="K159" t="s">
        <v>77</v>
      </c>
      <c r="L159" s="6">
        <f t="shared" si="8"/>
        <v>41872</v>
      </c>
      <c r="M159" t="s">
        <v>1793</v>
      </c>
      <c r="N159" t="s">
        <v>1794</v>
      </c>
      <c r="O159">
        <v>1</v>
      </c>
      <c r="P159" t="s">
        <v>1795</v>
      </c>
      <c r="Q159" t="s">
        <v>1796</v>
      </c>
      <c r="R159" s="6">
        <f t="shared" si="11"/>
        <v>20040</v>
      </c>
      <c r="S159" t="s">
        <v>1797</v>
      </c>
      <c r="T159" s="4">
        <v>80101</v>
      </c>
      <c r="U159" t="s">
        <v>47</v>
      </c>
      <c r="V159" t="s">
        <v>104</v>
      </c>
      <c r="W159" t="s">
        <v>556</v>
      </c>
      <c r="X159" t="s">
        <v>556</v>
      </c>
      <c r="Y159">
        <v>7</v>
      </c>
      <c r="Z159" t="s">
        <v>999</v>
      </c>
      <c r="AA159" t="s">
        <v>1798</v>
      </c>
      <c r="AD159">
        <v>4</v>
      </c>
      <c r="AE159" t="s">
        <v>57</v>
      </c>
      <c r="AF159" t="s">
        <v>57</v>
      </c>
      <c r="AG159" t="s">
        <v>77</v>
      </c>
      <c r="AM159" t="s">
        <v>1295</v>
      </c>
      <c r="AP159">
        <v>45</v>
      </c>
      <c r="AQ159" s="6">
        <f t="shared" si="9"/>
        <v>41872</v>
      </c>
      <c r="AR159" t="s">
        <v>1799</v>
      </c>
      <c r="AT159" s="6">
        <f t="shared" si="10"/>
        <v>41872</v>
      </c>
      <c r="AU159" t="s">
        <v>1800</v>
      </c>
    </row>
    <row r="160" spans="1:47" x14ac:dyDescent="0.25">
      <c r="A160" t="s">
        <v>1801</v>
      </c>
      <c r="B160" s="3">
        <v>1</v>
      </c>
      <c r="C160" s="4">
        <v>10102</v>
      </c>
      <c r="E160" t="s">
        <v>44</v>
      </c>
      <c r="F160" t="s">
        <v>66</v>
      </c>
      <c r="G160" t="s">
        <v>1802</v>
      </c>
      <c r="H160" t="s">
        <v>66</v>
      </c>
      <c r="I160" t="s">
        <v>175</v>
      </c>
      <c r="J160" t="s">
        <v>162</v>
      </c>
      <c r="K160" t="s">
        <v>77</v>
      </c>
      <c r="L160" s="6">
        <f t="shared" si="8"/>
        <v>41872</v>
      </c>
      <c r="M160" t="s">
        <v>1793</v>
      </c>
      <c r="N160" t="s">
        <v>1803</v>
      </c>
      <c r="O160">
        <v>2</v>
      </c>
      <c r="P160" t="s">
        <v>235</v>
      </c>
      <c r="Q160" t="s">
        <v>1804</v>
      </c>
      <c r="R160" s="6">
        <f t="shared" si="11"/>
        <v>30780</v>
      </c>
      <c r="S160" t="s">
        <v>1805</v>
      </c>
      <c r="T160" s="4">
        <v>80101</v>
      </c>
      <c r="U160" t="s">
        <v>47</v>
      </c>
      <c r="V160" t="s">
        <v>103</v>
      </c>
      <c r="W160" t="s">
        <v>104</v>
      </c>
      <c r="X160" t="s">
        <v>104</v>
      </c>
      <c r="Y160">
        <v>7</v>
      </c>
      <c r="Z160" t="s">
        <v>168</v>
      </c>
      <c r="AA160" t="s">
        <v>1806</v>
      </c>
      <c r="AB160" t="s">
        <v>1807</v>
      </c>
      <c r="AC160" t="s">
        <v>47</v>
      </c>
      <c r="AD160">
        <v>4</v>
      </c>
      <c r="AE160" t="s">
        <v>77</v>
      </c>
      <c r="AM160" t="s">
        <v>610</v>
      </c>
      <c r="AP160">
        <v>34</v>
      </c>
      <c r="AQ160" s="6">
        <f t="shared" si="9"/>
        <v>41872</v>
      </c>
      <c r="AR160" t="s">
        <v>1808</v>
      </c>
      <c r="AT160" s="6" t="e">
        <f t="shared" si="10"/>
        <v>#VALUE!</v>
      </c>
    </row>
    <row r="161" spans="1:46" x14ac:dyDescent="0.25">
      <c r="A161" t="s">
        <v>1809</v>
      </c>
      <c r="B161" s="3">
        <v>1</v>
      </c>
      <c r="C161" s="4">
        <v>10102</v>
      </c>
      <c r="E161" t="s">
        <v>44</v>
      </c>
      <c r="F161" t="s">
        <v>45</v>
      </c>
      <c r="H161" t="s">
        <v>45</v>
      </c>
      <c r="J161" t="s">
        <v>315</v>
      </c>
      <c r="K161" t="s">
        <v>77</v>
      </c>
      <c r="L161" s="6">
        <f t="shared" si="8"/>
        <v>41872</v>
      </c>
      <c r="M161" t="s">
        <v>1793</v>
      </c>
      <c r="N161" t="s">
        <v>1810</v>
      </c>
      <c r="O161">
        <v>2</v>
      </c>
      <c r="P161" t="s">
        <v>1811</v>
      </c>
      <c r="Q161" t="s">
        <v>1812</v>
      </c>
      <c r="R161" s="6">
        <f t="shared" si="11"/>
        <v>15528</v>
      </c>
      <c r="S161" t="s">
        <v>1813</v>
      </c>
      <c r="T161" s="4">
        <v>80101</v>
      </c>
      <c r="U161" t="s">
        <v>47</v>
      </c>
      <c r="V161" t="s">
        <v>425</v>
      </c>
      <c r="W161" t="s">
        <v>53</v>
      </c>
      <c r="X161" t="s">
        <v>1732</v>
      </c>
      <c r="Y161">
        <v>7</v>
      </c>
      <c r="Z161" t="s">
        <v>74</v>
      </c>
      <c r="AA161" t="s">
        <v>1814</v>
      </c>
      <c r="AB161">
        <v>34280983</v>
      </c>
      <c r="AD161">
        <v>4</v>
      </c>
      <c r="AE161" t="s">
        <v>77</v>
      </c>
      <c r="AF161" t="s">
        <v>47</v>
      </c>
      <c r="AG161" t="s">
        <v>47</v>
      </c>
      <c r="AM161" t="s">
        <v>322</v>
      </c>
      <c r="AP161">
        <v>38</v>
      </c>
      <c r="AQ161" s="6">
        <f t="shared" si="9"/>
        <v>41872</v>
      </c>
      <c r="AR161" t="s">
        <v>1815</v>
      </c>
      <c r="AT161" s="6" t="e">
        <f t="shared" si="10"/>
        <v>#VALUE!</v>
      </c>
    </row>
    <row r="162" spans="1:46" x14ac:dyDescent="0.25">
      <c r="A162" t="s">
        <v>1816</v>
      </c>
      <c r="B162" s="3">
        <v>1</v>
      </c>
      <c r="C162" s="4">
        <v>10102</v>
      </c>
      <c r="E162" t="s">
        <v>57</v>
      </c>
      <c r="F162" t="s">
        <v>45</v>
      </c>
      <c r="H162" t="s">
        <v>45</v>
      </c>
      <c r="J162" t="s">
        <v>435</v>
      </c>
      <c r="K162" t="s">
        <v>77</v>
      </c>
      <c r="L162" s="6">
        <f t="shared" si="8"/>
        <v>41872</v>
      </c>
      <c r="M162" t="s">
        <v>1793</v>
      </c>
      <c r="N162" t="s">
        <v>1817</v>
      </c>
      <c r="O162">
        <v>1</v>
      </c>
      <c r="P162" t="s">
        <v>1818</v>
      </c>
      <c r="Q162" t="s">
        <v>1819</v>
      </c>
      <c r="R162" s="6">
        <f t="shared" si="11"/>
        <v>32058</v>
      </c>
      <c r="S162" t="s">
        <v>1820</v>
      </c>
      <c r="T162" s="4">
        <v>80101</v>
      </c>
      <c r="U162" t="s">
        <v>77</v>
      </c>
      <c r="V162" t="s">
        <v>1821</v>
      </c>
      <c r="W162" t="s">
        <v>1822</v>
      </c>
      <c r="X162" t="s">
        <v>54</v>
      </c>
      <c r="Y162">
        <v>7</v>
      </c>
      <c r="Z162" t="s">
        <v>55</v>
      </c>
      <c r="AA162" t="s">
        <v>1823</v>
      </c>
      <c r="AB162" t="s">
        <v>442</v>
      </c>
      <c r="AC162" t="s">
        <v>57</v>
      </c>
      <c r="AD162">
        <v>4</v>
      </c>
      <c r="AE162" t="s">
        <v>864</v>
      </c>
      <c r="AF162" t="s">
        <v>864</v>
      </c>
      <c r="AG162" t="s">
        <v>864</v>
      </c>
      <c r="AH162" t="s">
        <v>1824</v>
      </c>
      <c r="AI162" t="s">
        <v>1825</v>
      </c>
      <c r="AK162" t="s">
        <v>378</v>
      </c>
      <c r="AL162" t="s">
        <v>457</v>
      </c>
      <c r="AM162" t="s">
        <v>1826</v>
      </c>
      <c r="AP162">
        <v>35</v>
      </c>
      <c r="AQ162" s="6">
        <f t="shared" si="9"/>
        <v>41872</v>
      </c>
      <c r="AR162" t="s">
        <v>1827</v>
      </c>
      <c r="AT162" s="6" t="e">
        <f t="shared" si="10"/>
        <v>#VALUE!</v>
      </c>
    </row>
    <row r="163" spans="1:46" x14ac:dyDescent="0.25">
      <c r="A163" t="s">
        <v>1828</v>
      </c>
      <c r="B163" s="3">
        <v>1</v>
      </c>
      <c r="C163" s="4">
        <v>10102</v>
      </c>
      <c r="E163" t="s">
        <v>44</v>
      </c>
      <c r="F163" t="s">
        <v>45</v>
      </c>
      <c r="G163" t="s">
        <v>1829</v>
      </c>
      <c r="H163" t="s">
        <v>45</v>
      </c>
      <c r="I163" t="s">
        <v>263</v>
      </c>
      <c r="J163" t="s">
        <v>349</v>
      </c>
      <c r="K163" t="s">
        <v>77</v>
      </c>
      <c r="L163" s="6">
        <f t="shared" si="8"/>
        <v>41872</v>
      </c>
      <c r="M163" t="s">
        <v>1793</v>
      </c>
      <c r="N163" t="s">
        <v>1830</v>
      </c>
      <c r="O163">
        <v>2</v>
      </c>
      <c r="P163">
        <v>60622026</v>
      </c>
      <c r="Q163" t="s">
        <v>1831</v>
      </c>
      <c r="R163" s="6">
        <f t="shared" si="11"/>
        <v>24881</v>
      </c>
      <c r="S163" t="s">
        <v>1832</v>
      </c>
      <c r="T163" s="4">
        <v>80101</v>
      </c>
      <c r="U163" t="s">
        <v>44</v>
      </c>
      <c r="V163" t="s">
        <v>425</v>
      </c>
      <c r="W163" t="s">
        <v>117</v>
      </c>
      <c r="X163" t="s">
        <v>54</v>
      </c>
      <c r="Y163">
        <v>7</v>
      </c>
      <c r="Z163" t="s">
        <v>55</v>
      </c>
      <c r="AA163" t="s">
        <v>1833</v>
      </c>
      <c r="AB163" t="s">
        <v>1834</v>
      </c>
      <c r="AC163" t="s">
        <v>77</v>
      </c>
      <c r="AD163">
        <v>4</v>
      </c>
      <c r="AE163" t="s">
        <v>76</v>
      </c>
      <c r="AF163" t="s">
        <v>76</v>
      </c>
      <c r="AG163" t="s">
        <v>76</v>
      </c>
      <c r="AM163" t="s">
        <v>1835</v>
      </c>
      <c r="AP163">
        <v>41</v>
      </c>
      <c r="AQ163" s="6">
        <f t="shared" si="9"/>
        <v>41872</v>
      </c>
      <c r="AR163" t="s">
        <v>1836</v>
      </c>
      <c r="AT163" s="6" t="e">
        <f t="shared" si="10"/>
        <v>#VALUE!</v>
      </c>
    </row>
    <row r="164" spans="1:46" x14ac:dyDescent="0.25">
      <c r="A164" t="s">
        <v>1837</v>
      </c>
      <c r="B164" s="3">
        <v>1</v>
      </c>
      <c r="C164" s="4">
        <v>10102</v>
      </c>
      <c r="E164" t="s">
        <v>57</v>
      </c>
      <c r="F164" t="s">
        <v>45</v>
      </c>
      <c r="H164" t="s">
        <v>66</v>
      </c>
      <c r="I164" t="s">
        <v>1838</v>
      </c>
      <c r="J164" t="s">
        <v>530</v>
      </c>
      <c r="K164" t="s">
        <v>77</v>
      </c>
      <c r="L164" s="6">
        <f t="shared" si="8"/>
        <v>41872</v>
      </c>
      <c r="M164" t="s">
        <v>1793</v>
      </c>
      <c r="N164" t="s">
        <v>1839</v>
      </c>
      <c r="O164">
        <v>1</v>
      </c>
      <c r="P164" t="s">
        <v>738</v>
      </c>
      <c r="Q164" t="s">
        <v>1840</v>
      </c>
      <c r="R164" s="6">
        <f t="shared" si="11"/>
        <v>41872</v>
      </c>
      <c r="S164" t="s">
        <v>1793</v>
      </c>
      <c r="T164" s="4">
        <v>80101</v>
      </c>
      <c r="U164" t="s">
        <v>77</v>
      </c>
      <c r="V164" t="s">
        <v>631</v>
      </c>
      <c r="W164" t="s">
        <v>53</v>
      </c>
      <c r="X164" t="s">
        <v>91</v>
      </c>
      <c r="Y164">
        <v>7</v>
      </c>
      <c r="Z164" t="s">
        <v>600</v>
      </c>
      <c r="AA164" t="s">
        <v>1841</v>
      </c>
      <c r="AB164">
        <v>37231683</v>
      </c>
      <c r="AC164" t="s">
        <v>47</v>
      </c>
      <c r="AD164">
        <v>4</v>
      </c>
      <c r="AE164" t="s">
        <v>44</v>
      </c>
      <c r="AF164" t="s">
        <v>77</v>
      </c>
      <c r="AG164" t="s">
        <v>77</v>
      </c>
      <c r="AH164" t="s">
        <v>738</v>
      </c>
      <c r="AI164" t="s">
        <v>1842</v>
      </c>
      <c r="AJ164" t="s">
        <v>1843</v>
      </c>
      <c r="AK164" t="s">
        <v>425</v>
      </c>
      <c r="AL164" t="s">
        <v>425</v>
      </c>
      <c r="AP164">
        <v>47</v>
      </c>
      <c r="AQ164" s="6">
        <f t="shared" si="9"/>
        <v>41872</v>
      </c>
      <c r="AR164" t="s">
        <v>1844</v>
      </c>
      <c r="AT164" s="6" t="e">
        <f t="shared" si="10"/>
        <v>#VALUE!</v>
      </c>
    </row>
    <row r="165" spans="1:46" x14ac:dyDescent="0.25">
      <c r="A165" t="s">
        <v>1845</v>
      </c>
      <c r="B165" s="3">
        <v>1</v>
      </c>
      <c r="C165" s="4">
        <v>10102</v>
      </c>
      <c r="E165" t="s">
        <v>77</v>
      </c>
      <c r="F165" t="s">
        <v>45</v>
      </c>
      <c r="H165" t="s">
        <v>45</v>
      </c>
      <c r="J165" t="s">
        <v>403</v>
      </c>
      <c r="K165" t="s">
        <v>77</v>
      </c>
      <c r="L165" s="6">
        <f t="shared" si="8"/>
        <v>41872</v>
      </c>
      <c r="M165" t="s">
        <v>1793</v>
      </c>
      <c r="N165" t="s">
        <v>1846</v>
      </c>
      <c r="O165">
        <v>2</v>
      </c>
      <c r="P165" t="s">
        <v>1847</v>
      </c>
      <c r="Q165" t="s">
        <v>1848</v>
      </c>
      <c r="R165" s="6">
        <f t="shared" si="11"/>
        <v>19696</v>
      </c>
      <c r="S165" t="s">
        <v>1849</v>
      </c>
      <c r="T165" s="4">
        <v>80101</v>
      </c>
      <c r="U165" t="s">
        <v>44</v>
      </c>
      <c r="V165" t="s">
        <v>378</v>
      </c>
      <c r="W165" t="s">
        <v>53</v>
      </c>
      <c r="X165" t="s">
        <v>54</v>
      </c>
      <c r="Y165">
        <v>7</v>
      </c>
      <c r="Z165" t="s">
        <v>55</v>
      </c>
      <c r="AA165" t="s">
        <v>1850</v>
      </c>
      <c r="AB165">
        <v>46024565</v>
      </c>
      <c r="AC165" t="s">
        <v>76</v>
      </c>
      <c r="AD165">
        <v>4</v>
      </c>
      <c r="AE165" t="s">
        <v>44</v>
      </c>
      <c r="AF165" t="s">
        <v>44</v>
      </c>
      <c r="AG165" t="s">
        <v>44</v>
      </c>
      <c r="AH165" t="s">
        <v>1851</v>
      </c>
      <c r="AI165" t="s">
        <v>1852</v>
      </c>
      <c r="AJ165" t="s">
        <v>1853</v>
      </c>
      <c r="AK165" t="s">
        <v>1854</v>
      </c>
      <c r="AM165" t="s">
        <v>1855</v>
      </c>
      <c r="AP165">
        <v>35</v>
      </c>
      <c r="AQ165" s="6">
        <f t="shared" si="9"/>
        <v>41872</v>
      </c>
      <c r="AR165" t="s">
        <v>1856</v>
      </c>
      <c r="AT165" s="6" t="e">
        <f t="shared" si="10"/>
        <v>#VALUE!</v>
      </c>
    </row>
    <row r="166" spans="1:46" x14ac:dyDescent="0.25">
      <c r="A166" t="s">
        <v>1857</v>
      </c>
      <c r="B166" s="3">
        <v>1</v>
      </c>
      <c r="C166" s="4">
        <v>10102</v>
      </c>
      <c r="E166" t="s">
        <v>44</v>
      </c>
      <c r="F166" t="s">
        <v>45</v>
      </c>
      <c r="H166" t="s">
        <v>45</v>
      </c>
      <c r="J166" t="s">
        <v>315</v>
      </c>
      <c r="K166" t="s">
        <v>77</v>
      </c>
      <c r="L166" s="6">
        <f t="shared" si="8"/>
        <v>41872</v>
      </c>
      <c r="M166" t="s">
        <v>1793</v>
      </c>
      <c r="N166" t="s">
        <v>1858</v>
      </c>
      <c r="O166">
        <v>2</v>
      </c>
      <c r="P166" t="s">
        <v>1859</v>
      </c>
      <c r="Q166" t="s">
        <v>1860</v>
      </c>
      <c r="R166" s="6">
        <f t="shared" si="11"/>
        <v>30297</v>
      </c>
      <c r="S166" t="s">
        <v>102</v>
      </c>
      <c r="T166" s="4">
        <v>80101</v>
      </c>
      <c r="U166" t="s">
        <v>47</v>
      </c>
      <c r="V166" t="s">
        <v>1861</v>
      </c>
      <c r="W166" t="s">
        <v>53</v>
      </c>
      <c r="X166" t="s">
        <v>91</v>
      </c>
      <c r="Y166">
        <v>7</v>
      </c>
      <c r="Z166" t="s">
        <v>74</v>
      </c>
      <c r="AA166" t="s">
        <v>1862</v>
      </c>
      <c r="AB166">
        <v>37134917</v>
      </c>
      <c r="AD166">
        <v>4</v>
      </c>
      <c r="AE166" t="s">
        <v>864</v>
      </c>
      <c r="AF166" t="s">
        <v>77</v>
      </c>
      <c r="AG166" t="s">
        <v>77</v>
      </c>
      <c r="AM166" t="s">
        <v>1863</v>
      </c>
      <c r="AP166">
        <v>38</v>
      </c>
      <c r="AQ166" s="6">
        <f t="shared" si="9"/>
        <v>41872</v>
      </c>
      <c r="AR166" t="s">
        <v>1864</v>
      </c>
      <c r="AT166" s="6" t="e">
        <f t="shared" si="10"/>
        <v>#VALUE!</v>
      </c>
    </row>
    <row r="167" spans="1:46" x14ac:dyDescent="0.25">
      <c r="A167" t="s">
        <v>1865</v>
      </c>
      <c r="B167" s="3">
        <v>1</v>
      </c>
      <c r="C167" s="4">
        <v>10102</v>
      </c>
      <c r="E167" t="s">
        <v>44</v>
      </c>
      <c r="F167" t="s">
        <v>45</v>
      </c>
      <c r="H167" t="s">
        <v>45</v>
      </c>
      <c r="J167" t="s">
        <v>315</v>
      </c>
      <c r="K167" t="s">
        <v>77</v>
      </c>
      <c r="L167" s="6">
        <f t="shared" si="8"/>
        <v>41872</v>
      </c>
      <c r="M167" t="s">
        <v>1793</v>
      </c>
      <c r="N167" t="s">
        <v>1866</v>
      </c>
      <c r="O167">
        <v>2</v>
      </c>
      <c r="P167" t="s">
        <v>1859</v>
      </c>
      <c r="Q167" t="s">
        <v>1860</v>
      </c>
      <c r="R167" s="6" t="e">
        <f t="shared" si="11"/>
        <v>#VALUE!</v>
      </c>
      <c r="T167" s="4">
        <v>80101</v>
      </c>
      <c r="U167" t="s">
        <v>47</v>
      </c>
      <c r="V167" t="s">
        <v>1861</v>
      </c>
      <c r="W167" t="s">
        <v>53</v>
      </c>
      <c r="X167" t="s">
        <v>91</v>
      </c>
      <c r="Y167">
        <v>7</v>
      </c>
      <c r="Z167" t="s">
        <v>74</v>
      </c>
      <c r="AA167" t="s">
        <v>1385</v>
      </c>
      <c r="AB167">
        <v>37134917</v>
      </c>
      <c r="AD167">
        <v>4</v>
      </c>
      <c r="AE167" t="s">
        <v>864</v>
      </c>
      <c r="AF167" t="s">
        <v>77</v>
      </c>
      <c r="AG167" t="s">
        <v>77</v>
      </c>
      <c r="AM167" t="s">
        <v>1863</v>
      </c>
      <c r="AP167">
        <v>38</v>
      </c>
      <c r="AQ167" s="6">
        <f t="shared" si="9"/>
        <v>41872</v>
      </c>
      <c r="AR167" t="s">
        <v>1867</v>
      </c>
      <c r="AT167" s="6" t="e">
        <f t="shared" si="10"/>
        <v>#VALUE!</v>
      </c>
    </row>
    <row r="168" spans="1:46" x14ac:dyDescent="0.25">
      <c r="A168" t="s">
        <v>1868</v>
      </c>
      <c r="B168" s="3">
        <v>1</v>
      </c>
      <c r="C168" s="4">
        <v>10102</v>
      </c>
      <c r="E168" t="s">
        <v>77</v>
      </c>
      <c r="F168" t="s">
        <v>66</v>
      </c>
      <c r="G168" t="s">
        <v>639</v>
      </c>
      <c r="I168" t="s">
        <v>1869</v>
      </c>
      <c r="J168" t="s">
        <v>1870</v>
      </c>
      <c r="K168" t="s">
        <v>77</v>
      </c>
      <c r="L168" s="6">
        <f t="shared" si="8"/>
        <v>41872</v>
      </c>
      <c r="M168" t="s">
        <v>1793</v>
      </c>
      <c r="N168" t="s">
        <v>1871</v>
      </c>
      <c r="O168">
        <v>2</v>
      </c>
      <c r="P168" t="s">
        <v>1872</v>
      </c>
      <c r="Q168" t="s">
        <v>1873</v>
      </c>
      <c r="R168" s="6" t="e">
        <f t="shared" si="11"/>
        <v>#VALUE!</v>
      </c>
      <c r="T168" s="4">
        <v>80101</v>
      </c>
      <c r="U168" t="s">
        <v>47</v>
      </c>
      <c r="V168" t="s">
        <v>1874</v>
      </c>
      <c r="W168" t="s">
        <v>1875</v>
      </c>
      <c r="Y168">
        <v>7</v>
      </c>
      <c r="Z168" t="s">
        <v>1876</v>
      </c>
      <c r="AA168" t="s">
        <v>1877</v>
      </c>
      <c r="AB168">
        <v>37219576</v>
      </c>
      <c r="AD168">
        <v>4</v>
      </c>
      <c r="AE168" t="s">
        <v>77</v>
      </c>
      <c r="AM168" t="s">
        <v>1878</v>
      </c>
      <c r="AP168">
        <v>44</v>
      </c>
      <c r="AQ168" s="6">
        <f t="shared" si="9"/>
        <v>41872</v>
      </c>
      <c r="AR168" t="s">
        <v>1879</v>
      </c>
      <c r="AT168" s="6" t="e">
        <f t="shared" si="10"/>
        <v>#VALUE!</v>
      </c>
    </row>
    <row r="169" spans="1:46" x14ac:dyDescent="0.25">
      <c r="A169" t="s">
        <v>1880</v>
      </c>
      <c r="B169" s="3">
        <v>1</v>
      </c>
      <c r="C169" s="4">
        <v>10101</v>
      </c>
      <c r="E169" t="s">
        <v>57</v>
      </c>
      <c r="F169" t="s">
        <v>66</v>
      </c>
      <c r="G169" t="s">
        <v>336</v>
      </c>
      <c r="H169" t="s">
        <v>66</v>
      </c>
      <c r="I169" t="s">
        <v>1881</v>
      </c>
      <c r="J169" t="s">
        <v>1870</v>
      </c>
      <c r="K169" t="s">
        <v>77</v>
      </c>
      <c r="L169" s="6">
        <f t="shared" si="8"/>
        <v>41872</v>
      </c>
      <c r="M169" t="s">
        <v>1793</v>
      </c>
      <c r="N169" t="s">
        <v>1882</v>
      </c>
      <c r="O169">
        <v>2</v>
      </c>
      <c r="P169" t="s">
        <v>1883</v>
      </c>
      <c r="Q169" t="s">
        <v>1884</v>
      </c>
      <c r="R169" s="6">
        <f t="shared" si="11"/>
        <v>20081</v>
      </c>
      <c r="S169" t="s">
        <v>1885</v>
      </c>
      <c r="T169" s="4">
        <v>80101</v>
      </c>
      <c r="U169" t="s">
        <v>47</v>
      </c>
      <c r="V169" t="s">
        <v>1403</v>
      </c>
      <c r="W169" t="s">
        <v>1886</v>
      </c>
      <c r="Y169">
        <v>7</v>
      </c>
      <c r="Z169" t="s">
        <v>74</v>
      </c>
      <c r="AA169" t="s">
        <v>1887</v>
      </c>
      <c r="AD169">
        <v>4</v>
      </c>
      <c r="AE169" t="s">
        <v>357</v>
      </c>
      <c r="AM169" t="s">
        <v>1888</v>
      </c>
      <c r="AP169">
        <v>44</v>
      </c>
      <c r="AQ169" s="6">
        <f t="shared" si="9"/>
        <v>41872</v>
      </c>
      <c r="AR169" t="s">
        <v>1889</v>
      </c>
      <c r="AT169" s="6" t="e">
        <f t="shared" si="10"/>
        <v>#VALUE!</v>
      </c>
    </row>
    <row r="170" spans="1:46" x14ac:dyDescent="0.25">
      <c r="A170" t="s">
        <v>1890</v>
      </c>
      <c r="B170" s="3">
        <v>1</v>
      </c>
      <c r="C170" s="4">
        <v>10102</v>
      </c>
      <c r="E170" t="s">
        <v>77</v>
      </c>
      <c r="F170" t="s">
        <v>66</v>
      </c>
      <c r="G170" t="s">
        <v>1891</v>
      </c>
      <c r="H170" t="s">
        <v>66</v>
      </c>
      <c r="I170" t="s">
        <v>1891</v>
      </c>
      <c r="J170" t="s">
        <v>1892</v>
      </c>
      <c r="K170" t="s">
        <v>77</v>
      </c>
      <c r="L170" s="6">
        <f t="shared" si="8"/>
        <v>41872</v>
      </c>
      <c r="M170" t="s">
        <v>1793</v>
      </c>
      <c r="N170" t="s">
        <v>1893</v>
      </c>
      <c r="O170">
        <v>2</v>
      </c>
      <c r="P170" t="s">
        <v>1894</v>
      </c>
      <c r="Q170" t="s">
        <v>1895</v>
      </c>
      <c r="R170" s="6" t="e">
        <f t="shared" si="11"/>
        <v>#VALUE!</v>
      </c>
      <c r="T170" s="4">
        <v>80101</v>
      </c>
      <c r="U170" t="s">
        <v>47</v>
      </c>
      <c r="V170" t="s">
        <v>1896</v>
      </c>
      <c r="W170" t="s">
        <v>103</v>
      </c>
      <c r="X170" t="s">
        <v>104</v>
      </c>
      <c r="Y170">
        <v>7</v>
      </c>
      <c r="Z170" t="s">
        <v>1897</v>
      </c>
      <c r="AB170">
        <v>36754830</v>
      </c>
      <c r="AC170" t="s">
        <v>1898</v>
      </c>
      <c r="AD170">
        <v>4</v>
      </c>
      <c r="AE170" t="s">
        <v>1899</v>
      </c>
      <c r="AF170" t="s">
        <v>183</v>
      </c>
      <c r="AG170" t="s">
        <v>183</v>
      </c>
      <c r="AM170" t="s">
        <v>776</v>
      </c>
      <c r="AP170">
        <v>38</v>
      </c>
      <c r="AQ170" s="6">
        <f t="shared" si="9"/>
        <v>41872</v>
      </c>
      <c r="AR170" t="s">
        <v>1900</v>
      </c>
      <c r="AT170" s="6" t="e">
        <f t="shared" si="10"/>
        <v>#VALUE!</v>
      </c>
    </row>
    <row r="171" spans="1:46" x14ac:dyDescent="0.25">
      <c r="A171" t="s">
        <v>1901</v>
      </c>
      <c r="B171" s="3">
        <v>1</v>
      </c>
      <c r="C171" s="4">
        <v>10102</v>
      </c>
      <c r="E171" t="s">
        <v>44</v>
      </c>
      <c r="F171" t="s">
        <v>66</v>
      </c>
      <c r="H171" t="s">
        <v>66</v>
      </c>
      <c r="I171" t="s">
        <v>1902</v>
      </c>
      <c r="J171" t="s">
        <v>1903</v>
      </c>
      <c r="K171" t="s">
        <v>77</v>
      </c>
      <c r="L171" s="6">
        <f t="shared" si="8"/>
        <v>41872</v>
      </c>
      <c r="M171" t="s">
        <v>1793</v>
      </c>
      <c r="N171" t="s">
        <v>1893</v>
      </c>
      <c r="O171">
        <v>2</v>
      </c>
      <c r="P171" t="s">
        <v>1392</v>
      </c>
      <c r="Q171" t="s">
        <v>1904</v>
      </c>
      <c r="R171" s="6" t="e">
        <f t="shared" si="11"/>
        <v>#VALUE!</v>
      </c>
      <c r="T171" s="4">
        <v>80101</v>
      </c>
      <c r="U171" t="s">
        <v>47</v>
      </c>
      <c r="V171" t="s">
        <v>1081</v>
      </c>
      <c r="W171" t="s">
        <v>103</v>
      </c>
      <c r="X171" t="s">
        <v>104</v>
      </c>
      <c r="Y171">
        <v>7</v>
      </c>
      <c r="Z171" t="s">
        <v>168</v>
      </c>
      <c r="AA171" t="s">
        <v>1905</v>
      </c>
      <c r="AB171" t="s">
        <v>1906</v>
      </c>
      <c r="AC171" t="s">
        <v>77</v>
      </c>
      <c r="AD171">
        <v>4</v>
      </c>
      <c r="AE171" t="s">
        <v>77</v>
      </c>
      <c r="AF171" t="s">
        <v>77</v>
      </c>
      <c r="AG171" t="s">
        <v>77</v>
      </c>
      <c r="AM171" t="s">
        <v>1907</v>
      </c>
      <c r="AP171">
        <v>37</v>
      </c>
      <c r="AQ171" s="6">
        <f t="shared" si="9"/>
        <v>41872</v>
      </c>
      <c r="AR171" t="s">
        <v>1908</v>
      </c>
      <c r="AT171" s="6" t="e">
        <f t="shared" si="10"/>
        <v>#VALUE!</v>
      </c>
    </row>
    <row r="172" spans="1:46" x14ac:dyDescent="0.25">
      <c r="A172" t="s">
        <v>1909</v>
      </c>
      <c r="B172" s="3">
        <v>1</v>
      </c>
      <c r="C172" s="4">
        <v>10101</v>
      </c>
      <c r="E172" t="s">
        <v>77</v>
      </c>
      <c r="F172" t="s">
        <v>66</v>
      </c>
      <c r="G172" t="s">
        <v>973</v>
      </c>
      <c r="H172" t="s">
        <v>66</v>
      </c>
      <c r="I172" t="s">
        <v>973</v>
      </c>
      <c r="J172" t="s">
        <v>1910</v>
      </c>
      <c r="K172" t="s">
        <v>77</v>
      </c>
      <c r="L172" s="6">
        <f t="shared" si="8"/>
        <v>41872</v>
      </c>
      <c r="M172" t="s">
        <v>1793</v>
      </c>
      <c r="N172" t="s">
        <v>1911</v>
      </c>
      <c r="O172">
        <v>2</v>
      </c>
      <c r="P172" t="s">
        <v>1912</v>
      </c>
      <c r="Q172" t="s">
        <v>1913</v>
      </c>
      <c r="R172" s="6">
        <f t="shared" si="11"/>
        <v>32486</v>
      </c>
      <c r="S172" t="s">
        <v>1914</v>
      </c>
      <c r="T172" s="4">
        <v>80101</v>
      </c>
      <c r="U172" t="s">
        <v>77</v>
      </c>
      <c r="V172" t="s">
        <v>1915</v>
      </c>
      <c r="W172" t="s">
        <v>53</v>
      </c>
      <c r="X172" t="s">
        <v>1732</v>
      </c>
      <c r="Y172">
        <v>7</v>
      </c>
      <c r="Z172" t="s">
        <v>74</v>
      </c>
      <c r="AA172" t="s">
        <v>1916</v>
      </c>
      <c r="AB172">
        <v>36743603</v>
      </c>
      <c r="AC172" t="s">
        <v>47</v>
      </c>
      <c r="AD172">
        <v>4</v>
      </c>
      <c r="AE172" t="s">
        <v>864</v>
      </c>
      <c r="AF172" t="s">
        <v>44</v>
      </c>
      <c r="AG172" t="s">
        <v>44</v>
      </c>
      <c r="AH172" t="s">
        <v>1917</v>
      </c>
      <c r="AI172" t="s">
        <v>1918</v>
      </c>
      <c r="AJ172" t="s">
        <v>1919</v>
      </c>
      <c r="AK172" t="s">
        <v>1915</v>
      </c>
      <c r="AL172" t="s">
        <v>53</v>
      </c>
      <c r="AM172" t="s">
        <v>1920</v>
      </c>
      <c r="AP172">
        <v>38</v>
      </c>
      <c r="AQ172" s="6">
        <f t="shared" si="9"/>
        <v>41872</v>
      </c>
      <c r="AR172" t="s">
        <v>1921</v>
      </c>
      <c r="AT172" s="6" t="e">
        <f t="shared" si="10"/>
        <v>#VALUE!</v>
      </c>
    </row>
    <row r="173" spans="1:46" x14ac:dyDescent="0.25">
      <c r="A173" t="s">
        <v>1922</v>
      </c>
      <c r="B173" s="3">
        <v>1</v>
      </c>
      <c r="C173" s="4">
        <v>10102</v>
      </c>
      <c r="E173" t="s">
        <v>76</v>
      </c>
      <c r="F173" t="s">
        <v>45</v>
      </c>
      <c r="H173" t="s">
        <v>66</v>
      </c>
      <c r="I173" t="s">
        <v>1923</v>
      </c>
      <c r="J173" t="s">
        <v>1924</v>
      </c>
      <c r="K173" t="s">
        <v>77</v>
      </c>
      <c r="L173" s="6">
        <f t="shared" si="8"/>
        <v>41873</v>
      </c>
      <c r="M173" t="s">
        <v>1925</v>
      </c>
      <c r="N173" t="s">
        <v>1926</v>
      </c>
      <c r="O173">
        <v>1</v>
      </c>
      <c r="P173" t="s">
        <v>498</v>
      </c>
      <c r="Q173" t="s">
        <v>1927</v>
      </c>
      <c r="R173" s="6">
        <f t="shared" si="11"/>
        <v>26012</v>
      </c>
      <c r="S173" t="s">
        <v>1928</v>
      </c>
      <c r="T173" s="4">
        <v>80101</v>
      </c>
      <c r="U173" t="s">
        <v>47</v>
      </c>
      <c r="V173" t="s">
        <v>1929</v>
      </c>
      <c r="W173" t="s">
        <v>1930</v>
      </c>
      <c r="X173" t="s">
        <v>1931</v>
      </c>
      <c r="Y173">
        <v>7</v>
      </c>
      <c r="Z173" t="s">
        <v>168</v>
      </c>
      <c r="AA173" t="s">
        <v>1932</v>
      </c>
      <c r="AC173" t="s">
        <v>77</v>
      </c>
      <c r="AD173">
        <v>4</v>
      </c>
      <c r="AE173" t="s">
        <v>47</v>
      </c>
      <c r="AF173" t="s">
        <v>47</v>
      </c>
      <c r="AG173" t="s">
        <v>47</v>
      </c>
      <c r="AM173" t="s">
        <v>470</v>
      </c>
      <c r="AP173">
        <v>37</v>
      </c>
      <c r="AQ173" s="6">
        <f t="shared" si="9"/>
        <v>41873</v>
      </c>
      <c r="AR173" t="s">
        <v>1933</v>
      </c>
      <c r="AT173" s="6" t="e">
        <f t="shared" si="10"/>
        <v>#VALUE!</v>
      </c>
    </row>
    <row r="174" spans="1:46" x14ac:dyDescent="0.25">
      <c r="A174" t="s">
        <v>1934</v>
      </c>
      <c r="B174" s="3">
        <v>1</v>
      </c>
      <c r="C174" s="4">
        <v>10102</v>
      </c>
      <c r="E174" t="s">
        <v>77</v>
      </c>
      <c r="F174" t="s">
        <v>45</v>
      </c>
      <c r="H174" t="s">
        <v>45</v>
      </c>
      <c r="J174" t="s">
        <v>1910</v>
      </c>
      <c r="K174" t="s">
        <v>77</v>
      </c>
      <c r="L174" s="6">
        <f t="shared" si="8"/>
        <v>41873</v>
      </c>
      <c r="M174" t="s">
        <v>1925</v>
      </c>
      <c r="N174" t="s">
        <v>1935</v>
      </c>
      <c r="O174">
        <v>2</v>
      </c>
      <c r="P174" t="s">
        <v>1936</v>
      </c>
      <c r="Q174" t="s">
        <v>1937</v>
      </c>
      <c r="R174" s="6">
        <f t="shared" si="11"/>
        <v>27751</v>
      </c>
      <c r="S174" t="s">
        <v>1938</v>
      </c>
      <c r="T174" s="4">
        <v>80101</v>
      </c>
      <c r="U174" t="s">
        <v>47</v>
      </c>
      <c r="V174" t="s">
        <v>425</v>
      </c>
      <c r="W174" t="s">
        <v>1939</v>
      </c>
      <c r="X174" t="s">
        <v>91</v>
      </c>
      <c r="Y174">
        <v>7</v>
      </c>
      <c r="Z174" t="s">
        <v>74</v>
      </c>
      <c r="AA174" t="s">
        <v>1940</v>
      </c>
      <c r="AC174" t="s">
        <v>47</v>
      </c>
      <c r="AD174">
        <v>4</v>
      </c>
      <c r="AE174" t="s">
        <v>57</v>
      </c>
      <c r="AF174" t="s">
        <v>77</v>
      </c>
      <c r="AG174" t="s">
        <v>77</v>
      </c>
      <c r="AM174" t="s">
        <v>1941</v>
      </c>
      <c r="AP174">
        <v>38</v>
      </c>
      <c r="AQ174" s="6">
        <f t="shared" si="9"/>
        <v>41873</v>
      </c>
      <c r="AR174" t="s">
        <v>1942</v>
      </c>
      <c r="AT174" s="6" t="e">
        <f t="shared" si="10"/>
        <v>#VALUE!</v>
      </c>
    </row>
    <row r="175" spans="1:46" x14ac:dyDescent="0.25">
      <c r="A175" t="s">
        <v>1943</v>
      </c>
      <c r="B175" s="3">
        <v>1</v>
      </c>
      <c r="E175" t="s">
        <v>77</v>
      </c>
      <c r="F175" t="s">
        <v>45</v>
      </c>
      <c r="H175" t="s">
        <v>45</v>
      </c>
      <c r="J175" t="s">
        <v>1571</v>
      </c>
      <c r="K175" t="s">
        <v>77</v>
      </c>
      <c r="L175" s="6">
        <f t="shared" si="8"/>
        <v>41873</v>
      </c>
      <c r="M175" t="s">
        <v>1925</v>
      </c>
      <c r="N175" t="s">
        <v>1944</v>
      </c>
      <c r="O175">
        <v>2</v>
      </c>
      <c r="P175" t="s">
        <v>1945</v>
      </c>
      <c r="Q175" t="s">
        <v>1946</v>
      </c>
      <c r="R175" s="6">
        <f t="shared" si="11"/>
        <v>16053</v>
      </c>
      <c r="S175" t="s">
        <v>1947</v>
      </c>
      <c r="T175" s="4">
        <v>80101</v>
      </c>
      <c r="U175" t="s">
        <v>47</v>
      </c>
      <c r="V175" t="s">
        <v>270</v>
      </c>
      <c r="W175" t="s">
        <v>53</v>
      </c>
      <c r="X175" t="s">
        <v>118</v>
      </c>
      <c r="Y175">
        <v>7</v>
      </c>
      <c r="Z175" t="s">
        <v>74</v>
      </c>
      <c r="AA175" t="s">
        <v>1940</v>
      </c>
      <c r="AB175">
        <v>38551136</v>
      </c>
      <c r="AC175" t="s">
        <v>77</v>
      </c>
      <c r="AD175">
        <v>4</v>
      </c>
      <c r="AE175" t="s">
        <v>183</v>
      </c>
      <c r="AF175" t="s">
        <v>183</v>
      </c>
      <c r="AG175" t="s">
        <v>183</v>
      </c>
      <c r="AM175" t="s">
        <v>1055</v>
      </c>
      <c r="AP175">
        <v>38</v>
      </c>
      <c r="AQ175" s="6">
        <f t="shared" si="9"/>
        <v>41873</v>
      </c>
      <c r="AR175" t="s">
        <v>1948</v>
      </c>
      <c r="AT175" s="6" t="e">
        <f t="shared" si="10"/>
        <v>#VALUE!</v>
      </c>
    </row>
    <row r="176" spans="1:46" x14ac:dyDescent="0.25">
      <c r="A176" t="s">
        <v>1949</v>
      </c>
      <c r="B176" s="3">
        <v>1</v>
      </c>
      <c r="C176" s="4">
        <v>10101</v>
      </c>
      <c r="E176" t="s">
        <v>47</v>
      </c>
      <c r="F176" t="s">
        <v>45</v>
      </c>
      <c r="H176" t="s">
        <v>45</v>
      </c>
      <c r="J176" t="s">
        <v>286</v>
      </c>
      <c r="K176" t="s">
        <v>77</v>
      </c>
      <c r="L176" s="6">
        <f t="shared" si="8"/>
        <v>37490</v>
      </c>
      <c r="M176" t="s">
        <v>1950</v>
      </c>
      <c r="N176" t="s">
        <v>1951</v>
      </c>
      <c r="O176">
        <v>1</v>
      </c>
      <c r="P176" t="s">
        <v>1952</v>
      </c>
      <c r="Q176" t="s">
        <v>1953</v>
      </c>
      <c r="R176" s="6">
        <f t="shared" si="11"/>
        <v>23650</v>
      </c>
      <c r="S176" t="s">
        <v>1954</v>
      </c>
      <c r="T176" s="4">
        <v>80101</v>
      </c>
      <c r="U176" t="s">
        <v>47</v>
      </c>
      <c r="V176" t="s">
        <v>1915</v>
      </c>
      <c r="W176" t="s">
        <v>53</v>
      </c>
      <c r="X176" t="s">
        <v>91</v>
      </c>
      <c r="Y176">
        <v>7</v>
      </c>
      <c r="Z176" t="s">
        <v>937</v>
      </c>
      <c r="AA176" t="s">
        <v>1541</v>
      </c>
      <c r="AB176">
        <v>39958597</v>
      </c>
      <c r="AC176" t="s">
        <v>77</v>
      </c>
      <c r="AD176">
        <v>4</v>
      </c>
      <c r="AP176">
        <v>43</v>
      </c>
      <c r="AQ176" s="6">
        <f t="shared" si="9"/>
        <v>41873</v>
      </c>
      <c r="AR176" t="s">
        <v>1955</v>
      </c>
      <c r="AT176" s="6" t="e">
        <f t="shared" si="10"/>
        <v>#VALUE!</v>
      </c>
    </row>
    <row r="177" spans="1:46" x14ac:dyDescent="0.25">
      <c r="A177" t="s">
        <v>1956</v>
      </c>
      <c r="B177" s="3">
        <v>1</v>
      </c>
      <c r="C177" s="4">
        <v>10102</v>
      </c>
      <c r="E177" t="s">
        <v>44</v>
      </c>
      <c r="F177" t="s">
        <v>66</v>
      </c>
      <c r="G177" t="s">
        <v>1957</v>
      </c>
      <c r="H177" t="s">
        <v>66</v>
      </c>
      <c r="I177" t="s">
        <v>859</v>
      </c>
      <c r="J177" t="s">
        <v>46</v>
      </c>
      <c r="K177" t="s">
        <v>77</v>
      </c>
      <c r="L177" s="6">
        <f t="shared" si="8"/>
        <v>41876</v>
      </c>
      <c r="M177" t="s">
        <v>1958</v>
      </c>
      <c r="N177" t="s">
        <v>1959</v>
      </c>
      <c r="O177">
        <v>2</v>
      </c>
      <c r="P177" t="s">
        <v>193</v>
      </c>
      <c r="Q177" t="s">
        <v>1960</v>
      </c>
      <c r="R177" s="6">
        <f t="shared" si="11"/>
        <v>29855</v>
      </c>
      <c r="S177" t="s">
        <v>1961</v>
      </c>
      <c r="T177" s="4">
        <v>80101</v>
      </c>
      <c r="U177" t="s">
        <v>44</v>
      </c>
      <c r="V177" t="s">
        <v>378</v>
      </c>
      <c r="W177" t="s">
        <v>1962</v>
      </c>
      <c r="X177" t="s">
        <v>442</v>
      </c>
      <c r="Y177">
        <v>7</v>
      </c>
      <c r="Z177" t="s">
        <v>1963</v>
      </c>
      <c r="AA177" t="s">
        <v>1964</v>
      </c>
      <c r="AB177">
        <v>48140980</v>
      </c>
      <c r="AC177" t="s">
        <v>47</v>
      </c>
      <c r="AD177">
        <v>4</v>
      </c>
      <c r="AE177" t="s">
        <v>47</v>
      </c>
      <c r="AF177" t="s">
        <v>47</v>
      </c>
      <c r="AG177" t="s">
        <v>47</v>
      </c>
      <c r="AH177" t="s">
        <v>1965</v>
      </c>
      <c r="AI177" t="s">
        <v>1966</v>
      </c>
      <c r="AK177" t="s">
        <v>1967</v>
      </c>
      <c r="AL177" t="s">
        <v>1966</v>
      </c>
      <c r="AM177" t="s">
        <v>1968</v>
      </c>
      <c r="AP177">
        <v>40</v>
      </c>
      <c r="AQ177" s="6">
        <f t="shared" si="9"/>
        <v>41876</v>
      </c>
      <c r="AR177" t="s">
        <v>1969</v>
      </c>
      <c r="AT177" s="6" t="e">
        <f t="shared" si="10"/>
        <v>#VALUE!</v>
      </c>
    </row>
    <row r="178" spans="1:46" x14ac:dyDescent="0.25">
      <c r="A178" t="s">
        <v>1970</v>
      </c>
      <c r="B178" s="3">
        <v>1</v>
      </c>
      <c r="C178" s="4">
        <v>10101</v>
      </c>
      <c r="E178" t="s">
        <v>76</v>
      </c>
      <c r="F178" t="s">
        <v>45</v>
      </c>
      <c r="G178" t="s">
        <v>615</v>
      </c>
      <c r="H178" t="s">
        <v>45</v>
      </c>
      <c r="I178" t="s">
        <v>348</v>
      </c>
      <c r="J178" t="s">
        <v>941</v>
      </c>
      <c r="K178" t="s">
        <v>77</v>
      </c>
      <c r="L178" s="6">
        <f t="shared" si="8"/>
        <v>41876</v>
      </c>
      <c r="M178" t="s">
        <v>1958</v>
      </c>
      <c r="N178" t="s">
        <v>1971</v>
      </c>
      <c r="O178">
        <v>1</v>
      </c>
      <c r="P178" t="s">
        <v>1972</v>
      </c>
      <c r="Q178" t="s">
        <v>1973</v>
      </c>
      <c r="R178" s="6">
        <f t="shared" si="11"/>
        <v>33381</v>
      </c>
      <c r="S178" t="s">
        <v>1974</v>
      </c>
      <c r="T178" s="4">
        <v>80101</v>
      </c>
      <c r="U178" t="s">
        <v>47</v>
      </c>
      <c r="V178" t="s">
        <v>1975</v>
      </c>
      <c r="W178" t="s">
        <v>117</v>
      </c>
      <c r="X178" t="s">
        <v>54</v>
      </c>
      <c r="Y178">
        <v>7</v>
      </c>
      <c r="Z178" t="s">
        <v>946</v>
      </c>
      <c r="AA178" t="s">
        <v>1541</v>
      </c>
      <c r="AB178" t="s">
        <v>1976</v>
      </c>
      <c r="AC178" t="s">
        <v>77</v>
      </c>
      <c r="AD178">
        <v>4</v>
      </c>
      <c r="AE178" t="s">
        <v>76</v>
      </c>
      <c r="AF178" t="s">
        <v>47</v>
      </c>
      <c r="AG178" t="s">
        <v>47</v>
      </c>
      <c r="AM178" t="s">
        <v>1977</v>
      </c>
      <c r="AP178">
        <v>41</v>
      </c>
      <c r="AQ178" s="6">
        <f t="shared" si="9"/>
        <v>41876</v>
      </c>
      <c r="AR178" t="s">
        <v>1978</v>
      </c>
      <c r="AT178" s="6" t="e">
        <f t="shared" si="10"/>
        <v>#VALUE!</v>
      </c>
    </row>
    <row r="179" spans="1:46" x14ac:dyDescent="0.25">
      <c r="A179" t="s">
        <v>1979</v>
      </c>
      <c r="B179" s="3">
        <v>1</v>
      </c>
      <c r="C179" s="4">
        <v>10102</v>
      </c>
      <c r="E179" t="s">
        <v>47</v>
      </c>
      <c r="F179" t="s">
        <v>45</v>
      </c>
      <c r="J179" t="s">
        <v>1980</v>
      </c>
      <c r="K179" t="s">
        <v>77</v>
      </c>
      <c r="L179" s="6">
        <f t="shared" si="8"/>
        <v>41876</v>
      </c>
      <c r="M179" t="s">
        <v>1958</v>
      </c>
      <c r="N179" t="s">
        <v>1981</v>
      </c>
      <c r="O179">
        <v>2</v>
      </c>
      <c r="P179" t="s">
        <v>1982</v>
      </c>
      <c r="Q179" t="s">
        <v>1983</v>
      </c>
      <c r="R179" s="6">
        <f t="shared" si="11"/>
        <v>22255</v>
      </c>
      <c r="S179" t="s">
        <v>1984</v>
      </c>
      <c r="T179" s="4">
        <v>80101</v>
      </c>
      <c r="U179" t="s">
        <v>44</v>
      </c>
      <c r="V179" t="s">
        <v>378</v>
      </c>
      <c r="W179" t="s">
        <v>150</v>
      </c>
      <c r="X179" t="s">
        <v>727</v>
      </c>
      <c r="Y179">
        <v>7</v>
      </c>
      <c r="Z179" t="s">
        <v>1985</v>
      </c>
      <c r="AA179" t="s">
        <v>1986</v>
      </c>
      <c r="AB179">
        <v>47835635</v>
      </c>
      <c r="AC179" t="s">
        <v>47</v>
      </c>
      <c r="AD179">
        <v>4</v>
      </c>
      <c r="AE179" t="s">
        <v>57</v>
      </c>
      <c r="AF179" t="s">
        <v>57</v>
      </c>
      <c r="AG179" t="s">
        <v>57</v>
      </c>
      <c r="AH179" t="s">
        <v>1987</v>
      </c>
      <c r="AI179" t="s">
        <v>1987</v>
      </c>
      <c r="AK179" t="s">
        <v>442</v>
      </c>
      <c r="AL179" t="s">
        <v>442</v>
      </c>
      <c r="AM179" t="s">
        <v>1988</v>
      </c>
      <c r="AP179">
        <v>40</v>
      </c>
      <c r="AQ179" s="6">
        <f t="shared" si="9"/>
        <v>41876</v>
      </c>
      <c r="AR179" t="s">
        <v>1989</v>
      </c>
      <c r="AS179">
        <v>40</v>
      </c>
      <c r="AT179" s="6" t="e">
        <f t="shared" si="10"/>
        <v>#VALUE!</v>
      </c>
    </row>
    <row r="180" spans="1:46" x14ac:dyDescent="0.25">
      <c r="A180" t="s">
        <v>1990</v>
      </c>
      <c r="B180" s="3">
        <v>1</v>
      </c>
      <c r="C180" s="4">
        <v>10102</v>
      </c>
      <c r="E180" t="s">
        <v>57</v>
      </c>
      <c r="F180" t="s">
        <v>45</v>
      </c>
      <c r="H180" t="s">
        <v>66</v>
      </c>
      <c r="I180" t="s">
        <v>175</v>
      </c>
      <c r="J180" t="s">
        <v>1991</v>
      </c>
      <c r="K180" t="s">
        <v>77</v>
      </c>
      <c r="L180" s="6">
        <f t="shared" si="8"/>
        <v>41876</v>
      </c>
      <c r="M180" t="s">
        <v>1958</v>
      </c>
      <c r="N180" t="s">
        <v>1992</v>
      </c>
      <c r="O180">
        <v>2</v>
      </c>
      <c r="P180" t="s">
        <v>1993</v>
      </c>
      <c r="Q180" t="s">
        <v>1994</v>
      </c>
      <c r="R180" s="6">
        <f t="shared" si="11"/>
        <v>28748</v>
      </c>
      <c r="S180" t="s">
        <v>1995</v>
      </c>
      <c r="T180" s="4">
        <v>80101</v>
      </c>
      <c r="U180" t="s">
        <v>77</v>
      </c>
      <c r="V180" t="s">
        <v>103</v>
      </c>
      <c r="W180" t="s">
        <v>103</v>
      </c>
      <c r="X180" t="s">
        <v>104</v>
      </c>
      <c r="Y180">
        <v>7</v>
      </c>
      <c r="Z180" t="s">
        <v>105</v>
      </c>
      <c r="AA180" t="s">
        <v>1996</v>
      </c>
      <c r="AB180" t="s">
        <v>1997</v>
      </c>
      <c r="AC180" t="s">
        <v>47</v>
      </c>
      <c r="AD180">
        <v>4</v>
      </c>
      <c r="AE180" t="s">
        <v>357</v>
      </c>
      <c r="AF180" t="s">
        <v>44</v>
      </c>
      <c r="AG180" t="s">
        <v>184</v>
      </c>
      <c r="AH180" t="s">
        <v>1998</v>
      </c>
      <c r="AI180" t="s">
        <v>1999</v>
      </c>
      <c r="AM180" t="s">
        <v>2000</v>
      </c>
      <c r="AP180">
        <v>37</v>
      </c>
      <c r="AQ180" s="6">
        <f t="shared" si="9"/>
        <v>41876</v>
      </c>
      <c r="AR180" t="s">
        <v>2001</v>
      </c>
      <c r="AT180" s="6" t="e">
        <f t="shared" si="10"/>
        <v>#VALUE!</v>
      </c>
    </row>
    <row r="181" spans="1:46" x14ac:dyDescent="0.25">
      <c r="A181" t="s">
        <v>2002</v>
      </c>
      <c r="B181" s="3">
        <v>1</v>
      </c>
      <c r="C181" s="4">
        <v>10101</v>
      </c>
      <c r="E181" t="s">
        <v>47</v>
      </c>
      <c r="F181" t="s">
        <v>45</v>
      </c>
      <c r="H181" t="s">
        <v>45</v>
      </c>
      <c r="J181" t="s">
        <v>1571</v>
      </c>
      <c r="K181" t="s">
        <v>77</v>
      </c>
      <c r="L181" s="6">
        <f t="shared" si="8"/>
        <v>41876</v>
      </c>
      <c r="M181" t="s">
        <v>1958</v>
      </c>
      <c r="N181" t="s">
        <v>2003</v>
      </c>
      <c r="O181">
        <v>1</v>
      </c>
      <c r="P181" t="s">
        <v>2004</v>
      </c>
      <c r="Q181" t="s">
        <v>2005</v>
      </c>
      <c r="R181" s="6">
        <f t="shared" si="11"/>
        <v>34527</v>
      </c>
      <c r="S181" t="s">
        <v>2006</v>
      </c>
      <c r="T181" s="4">
        <v>80101</v>
      </c>
      <c r="U181" t="s">
        <v>77</v>
      </c>
      <c r="V181" t="s">
        <v>2007</v>
      </c>
      <c r="W181" t="s">
        <v>117</v>
      </c>
      <c r="X181" t="s">
        <v>54</v>
      </c>
      <c r="Y181">
        <v>7</v>
      </c>
      <c r="Z181" t="s">
        <v>1185</v>
      </c>
      <c r="AA181" t="s">
        <v>2008</v>
      </c>
      <c r="AB181">
        <v>31360487</v>
      </c>
      <c r="AC181" t="s">
        <v>44</v>
      </c>
      <c r="AD181">
        <v>4</v>
      </c>
      <c r="AE181" t="s">
        <v>76</v>
      </c>
      <c r="AF181" t="s">
        <v>77</v>
      </c>
      <c r="AG181" t="s">
        <v>77</v>
      </c>
      <c r="AH181" t="s">
        <v>2009</v>
      </c>
      <c r="AI181" t="s">
        <v>2010</v>
      </c>
      <c r="AJ181" t="s">
        <v>2011</v>
      </c>
      <c r="AK181" t="s">
        <v>2012</v>
      </c>
      <c r="AL181" t="s">
        <v>53</v>
      </c>
      <c r="AM181" t="s">
        <v>1055</v>
      </c>
      <c r="AP181">
        <v>38</v>
      </c>
      <c r="AQ181" s="6">
        <f t="shared" si="9"/>
        <v>41876</v>
      </c>
      <c r="AR181" t="s">
        <v>2013</v>
      </c>
      <c r="AT181" s="6" t="e">
        <f t="shared" si="10"/>
        <v>#VALUE!</v>
      </c>
    </row>
    <row r="182" spans="1:46" x14ac:dyDescent="0.25">
      <c r="A182" t="s">
        <v>2014</v>
      </c>
      <c r="B182" s="3">
        <v>1</v>
      </c>
      <c r="C182" s="4">
        <v>10102</v>
      </c>
      <c r="E182" t="s">
        <v>76</v>
      </c>
      <c r="F182" t="s">
        <v>45</v>
      </c>
      <c r="J182" t="s">
        <v>162</v>
      </c>
      <c r="K182" t="s">
        <v>77</v>
      </c>
      <c r="L182" s="6">
        <f t="shared" si="8"/>
        <v>41876</v>
      </c>
      <c r="M182" t="s">
        <v>1958</v>
      </c>
      <c r="N182" t="s">
        <v>2015</v>
      </c>
      <c r="O182">
        <v>1</v>
      </c>
      <c r="P182" t="s">
        <v>2016</v>
      </c>
      <c r="Q182" t="s">
        <v>2017</v>
      </c>
      <c r="R182" s="6">
        <f t="shared" si="11"/>
        <v>24403</v>
      </c>
      <c r="S182" t="s">
        <v>2018</v>
      </c>
      <c r="T182" s="4">
        <v>80101</v>
      </c>
      <c r="U182" t="s">
        <v>47</v>
      </c>
      <c r="V182" t="s">
        <v>567</v>
      </c>
      <c r="W182" t="s">
        <v>103</v>
      </c>
      <c r="X182" t="s">
        <v>104</v>
      </c>
      <c r="Y182">
        <v>7</v>
      </c>
      <c r="Z182" t="s">
        <v>105</v>
      </c>
      <c r="AA182" t="s">
        <v>1996</v>
      </c>
      <c r="AB182" t="s">
        <v>2019</v>
      </c>
      <c r="AC182" t="s">
        <v>47</v>
      </c>
      <c r="AD182">
        <v>4</v>
      </c>
      <c r="AE182" t="s">
        <v>77</v>
      </c>
      <c r="AM182" t="s">
        <v>470</v>
      </c>
      <c r="AP182">
        <v>37</v>
      </c>
      <c r="AQ182" s="6">
        <f t="shared" si="9"/>
        <v>41876</v>
      </c>
      <c r="AR182" t="s">
        <v>2020</v>
      </c>
      <c r="AT182" s="6" t="e">
        <f t="shared" si="10"/>
        <v>#VALUE!</v>
      </c>
    </row>
    <row r="183" spans="1:46" x14ac:dyDescent="0.25">
      <c r="A183" t="s">
        <v>2021</v>
      </c>
      <c r="B183" s="3">
        <v>1</v>
      </c>
      <c r="C183" s="4">
        <v>10102</v>
      </c>
      <c r="E183" t="s">
        <v>57</v>
      </c>
      <c r="F183" t="s">
        <v>45</v>
      </c>
      <c r="H183" t="s">
        <v>45</v>
      </c>
      <c r="J183" t="s">
        <v>435</v>
      </c>
      <c r="K183" t="s">
        <v>77</v>
      </c>
      <c r="L183" s="6">
        <f t="shared" si="8"/>
        <v>41876</v>
      </c>
      <c r="M183" t="s">
        <v>1958</v>
      </c>
      <c r="N183" t="s">
        <v>2022</v>
      </c>
      <c r="O183">
        <v>1</v>
      </c>
      <c r="P183" t="s">
        <v>1129</v>
      </c>
      <c r="Q183" t="s">
        <v>2023</v>
      </c>
      <c r="R183" s="6">
        <f t="shared" si="11"/>
        <v>27275</v>
      </c>
      <c r="S183" t="s">
        <v>2024</v>
      </c>
      <c r="T183" s="4">
        <v>80101</v>
      </c>
      <c r="U183" t="s">
        <v>77</v>
      </c>
      <c r="V183" t="s">
        <v>631</v>
      </c>
      <c r="W183" t="s">
        <v>2025</v>
      </c>
      <c r="X183" t="s">
        <v>1282</v>
      </c>
      <c r="Y183">
        <v>7</v>
      </c>
      <c r="Z183" t="s">
        <v>55</v>
      </c>
      <c r="AA183" t="s">
        <v>2026</v>
      </c>
      <c r="AB183">
        <v>31099718</v>
      </c>
      <c r="AC183" t="s">
        <v>47</v>
      </c>
      <c r="AD183">
        <v>4</v>
      </c>
      <c r="AE183" t="s">
        <v>77</v>
      </c>
      <c r="AF183" t="s">
        <v>77</v>
      </c>
      <c r="AG183" t="s">
        <v>77</v>
      </c>
      <c r="AH183" t="s">
        <v>2027</v>
      </c>
      <c r="AI183" t="s">
        <v>2028</v>
      </c>
      <c r="AJ183" t="s">
        <v>2029</v>
      </c>
      <c r="AK183" t="s">
        <v>2030</v>
      </c>
      <c r="AL183" t="s">
        <v>1540</v>
      </c>
      <c r="AM183" t="s">
        <v>2031</v>
      </c>
      <c r="AP183">
        <v>35</v>
      </c>
      <c r="AQ183" s="6">
        <f t="shared" si="9"/>
        <v>41876</v>
      </c>
      <c r="AR183" t="s">
        <v>2032</v>
      </c>
      <c r="AT183" s="6" t="e">
        <f t="shared" si="10"/>
        <v>#VALUE!</v>
      </c>
    </row>
    <row r="184" spans="1:46" x14ac:dyDescent="0.25">
      <c r="A184" t="s">
        <v>2033</v>
      </c>
      <c r="B184" s="3">
        <v>1</v>
      </c>
      <c r="C184" s="4">
        <v>10102</v>
      </c>
      <c r="E184" t="s">
        <v>77</v>
      </c>
      <c r="F184" t="s">
        <v>45</v>
      </c>
      <c r="H184" t="s">
        <v>66</v>
      </c>
      <c r="I184" t="s">
        <v>76</v>
      </c>
      <c r="J184" t="s">
        <v>286</v>
      </c>
      <c r="K184" t="s">
        <v>77</v>
      </c>
      <c r="L184" s="6">
        <f t="shared" si="8"/>
        <v>41876</v>
      </c>
      <c r="M184" t="s">
        <v>1958</v>
      </c>
      <c r="N184" t="s">
        <v>2034</v>
      </c>
      <c r="O184">
        <v>1</v>
      </c>
      <c r="P184" t="s">
        <v>2035</v>
      </c>
      <c r="Q184" t="s">
        <v>2036</v>
      </c>
      <c r="R184" s="6">
        <f t="shared" si="11"/>
        <v>28461</v>
      </c>
      <c r="S184" t="s">
        <v>2037</v>
      </c>
      <c r="T184" s="4">
        <v>80101</v>
      </c>
      <c r="U184" t="s">
        <v>44</v>
      </c>
      <c r="V184" t="s">
        <v>717</v>
      </c>
      <c r="W184" t="s">
        <v>556</v>
      </c>
      <c r="X184" t="s">
        <v>556</v>
      </c>
      <c r="Y184">
        <v>7</v>
      </c>
      <c r="Z184" t="s">
        <v>999</v>
      </c>
      <c r="AA184" t="s">
        <v>2038</v>
      </c>
      <c r="AD184">
        <v>4</v>
      </c>
      <c r="AE184" t="s">
        <v>357</v>
      </c>
      <c r="AF184" t="s">
        <v>76</v>
      </c>
      <c r="AG184" t="s">
        <v>77</v>
      </c>
      <c r="AH184" t="s">
        <v>1626</v>
      </c>
      <c r="AM184" t="s">
        <v>2039</v>
      </c>
      <c r="AP184">
        <v>45</v>
      </c>
      <c r="AQ184" s="6">
        <f t="shared" si="9"/>
        <v>41876</v>
      </c>
      <c r="AR184" t="s">
        <v>2040</v>
      </c>
      <c r="AT184" s="6" t="e">
        <f t="shared" si="10"/>
        <v>#VALUE!</v>
      </c>
    </row>
    <row r="185" spans="1:46" x14ac:dyDescent="0.25">
      <c r="A185" t="s">
        <v>2041</v>
      </c>
      <c r="B185" s="3">
        <v>1</v>
      </c>
      <c r="C185" s="4">
        <v>10102</v>
      </c>
      <c r="E185" t="s">
        <v>77</v>
      </c>
      <c r="F185" t="s">
        <v>66</v>
      </c>
      <c r="G185" t="s">
        <v>2042</v>
      </c>
      <c r="H185" t="s">
        <v>66</v>
      </c>
      <c r="I185" t="s">
        <v>2043</v>
      </c>
      <c r="J185" t="s">
        <v>2044</v>
      </c>
      <c r="K185" t="s">
        <v>77</v>
      </c>
      <c r="L185" s="6">
        <f t="shared" si="8"/>
        <v>41876</v>
      </c>
      <c r="M185" t="s">
        <v>1958</v>
      </c>
      <c r="N185" t="s">
        <v>2045</v>
      </c>
      <c r="O185">
        <v>2</v>
      </c>
      <c r="P185" t="s">
        <v>2046</v>
      </c>
      <c r="Q185" t="s">
        <v>2047</v>
      </c>
      <c r="R185" s="6" t="e">
        <f t="shared" si="11"/>
        <v>#VALUE!</v>
      </c>
      <c r="T185" s="4">
        <v>80101</v>
      </c>
      <c r="U185" t="s">
        <v>44</v>
      </c>
      <c r="V185" t="s">
        <v>378</v>
      </c>
      <c r="W185" t="s">
        <v>150</v>
      </c>
      <c r="X185" t="s">
        <v>1282</v>
      </c>
      <c r="Y185">
        <v>7</v>
      </c>
      <c r="Z185" t="s">
        <v>2048</v>
      </c>
      <c r="AA185" t="s">
        <v>2049</v>
      </c>
      <c r="AB185">
        <v>37298619</v>
      </c>
      <c r="AC185" t="s">
        <v>47</v>
      </c>
      <c r="AD185">
        <v>4</v>
      </c>
      <c r="AE185" t="s">
        <v>76</v>
      </c>
      <c r="AF185" t="s">
        <v>77</v>
      </c>
      <c r="AG185" t="s">
        <v>77</v>
      </c>
      <c r="AH185" t="s">
        <v>762</v>
      </c>
      <c r="AI185" t="s">
        <v>2050</v>
      </c>
      <c r="AK185" t="s">
        <v>2051</v>
      </c>
      <c r="AL185" t="s">
        <v>59</v>
      </c>
      <c r="AM185" t="s">
        <v>2052</v>
      </c>
      <c r="AP185">
        <v>35</v>
      </c>
      <c r="AQ185" s="6">
        <f t="shared" si="9"/>
        <v>41876</v>
      </c>
      <c r="AR185" t="s">
        <v>2053</v>
      </c>
      <c r="AT185" s="6" t="e">
        <f t="shared" si="10"/>
        <v>#VALUE!</v>
      </c>
    </row>
    <row r="186" spans="1:46" x14ac:dyDescent="0.25">
      <c r="A186" t="s">
        <v>2054</v>
      </c>
      <c r="B186" s="3">
        <v>1</v>
      </c>
      <c r="C186" s="4">
        <v>10102</v>
      </c>
      <c r="E186" t="s">
        <v>76</v>
      </c>
      <c r="F186" t="s">
        <v>45</v>
      </c>
      <c r="H186" t="s">
        <v>45</v>
      </c>
      <c r="J186" t="s">
        <v>315</v>
      </c>
      <c r="K186" t="s">
        <v>77</v>
      </c>
      <c r="L186" s="6">
        <f t="shared" si="8"/>
        <v>41876</v>
      </c>
      <c r="M186" t="s">
        <v>1958</v>
      </c>
      <c r="N186" t="s">
        <v>2055</v>
      </c>
      <c r="O186">
        <v>2</v>
      </c>
      <c r="P186" t="s">
        <v>2056</v>
      </c>
      <c r="Q186" t="s">
        <v>2057</v>
      </c>
      <c r="R186" s="6">
        <f t="shared" si="11"/>
        <v>15191</v>
      </c>
      <c r="S186" t="s">
        <v>2058</v>
      </c>
      <c r="T186" s="4">
        <v>80101</v>
      </c>
      <c r="U186" t="s">
        <v>47</v>
      </c>
      <c r="V186" t="s">
        <v>2059</v>
      </c>
      <c r="W186" t="s">
        <v>90</v>
      </c>
      <c r="X186" t="s">
        <v>54</v>
      </c>
      <c r="Y186">
        <v>7</v>
      </c>
      <c r="Z186" t="s">
        <v>55</v>
      </c>
      <c r="AA186" t="s">
        <v>2060</v>
      </c>
      <c r="AB186">
        <v>37126164</v>
      </c>
      <c r="AC186" t="s">
        <v>47</v>
      </c>
      <c r="AD186">
        <v>4</v>
      </c>
      <c r="AH186" t="s">
        <v>227</v>
      </c>
      <c r="AI186" t="s">
        <v>1156</v>
      </c>
      <c r="AK186" t="s">
        <v>2061</v>
      </c>
      <c r="AL186" t="s">
        <v>1965</v>
      </c>
      <c r="AM186" t="s">
        <v>2062</v>
      </c>
      <c r="AP186">
        <v>35</v>
      </c>
      <c r="AQ186" s="6">
        <f t="shared" si="9"/>
        <v>41876</v>
      </c>
      <c r="AR186" t="s">
        <v>2063</v>
      </c>
      <c r="AT186" s="6" t="e">
        <f t="shared" si="10"/>
        <v>#VALUE!</v>
      </c>
    </row>
    <row r="187" spans="1:46" x14ac:dyDescent="0.25">
      <c r="A187" t="s">
        <v>2064</v>
      </c>
      <c r="B187" s="3">
        <v>1</v>
      </c>
      <c r="C187" s="4">
        <v>10102</v>
      </c>
      <c r="E187" t="s">
        <v>76</v>
      </c>
      <c r="F187" t="s">
        <v>45</v>
      </c>
      <c r="H187" t="s">
        <v>66</v>
      </c>
      <c r="I187" t="s">
        <v>284</v>
      </c>
      <c r="J187" t="s">
        <v>2065</v>
      </c>
      <c r="K187" t="s">
        <v>77</v>
      </c>
      <c r="L187" s="6">
        <f t="shared" si="8"/>
        <v>41877</v>
      </c>
      <c r="M187" t="s">
        <v>2066</v>
      </c>
      <c r="N187" t="s">
        <v>2067</v>
      </c>
      <c r="O187">
        <v>1</v>
      </c>
      <c r="P187" t="s">
        <v>2068</v>
      </c>
      <c r="Q187" t="s">
        <v>2069</v>
      </c>
      <c r="R187" s="6">
        <f t="shared" si="11"/>
        <v>20548</v>
      </c>
      <c r="S187" t="s">
        <v>2070</v>
      </c>
      <c r="T187" s="4">
        <v>80101</v>
      </c>
      <c r="U187" t="s">
        <v>47</v>
      </c>
      <c r="V187" t="s">
        <v>1328</v>
      </c>
      <c r="W187" t="s">
        <v>2071</v>
      </c>
      <c r="Y187">
        <v>7</v>
      </c>
      <c r="Z187" t="s">
        <v>999</v>
      </c>
      <c r="AA187" t="s">
        <v>2072</v>
      </c>
      <c r="AB187">
        <v>34465849</v>
      </c>
      <c r="AC187" t="s">
        <v>77</v>
      </c>
      <c r="AD187">
        <v>4</v>
      </c>
      <c r="AE187" t="s">
        <v>76</v>
      </c>
      <c r="AF187" t="s">
        <v>44</v>
      </c>
      <c r="AG187" t="s">
        <v>77</v>
      </c>
      <c r="AM187" t="s">
        <v>2073</v>
      </c>
      <c r="AP187">
        <v>45</v>
      </c>
      <c r="AQ187" s="6">
        <f t="shared" si="9"/>
        <v>41877</v>
      </c>
      <c r="AR187" t="s">
        <v>2074</v>
      </c>
      <c r="AT187" s="6" t="e">
        <f t="shared" si="10"/>
        <v>#VALUE!</v>
      </c>
    </row>
    <row r="188" spans="1:46" x14ac:dyDescent="0.25">
      <c r="A188" t="s">
        <v>2075</v>
      </c>
      <c r="B188" s="3">
        <v>1</v>
      </c>
      <c r="C188" s="4">
        <v>10102</v>
      </c>
      <c r="E188" t="s">
        <v>76</v>
      </c>
      <c r="F188" t="s">
        <v>45</v>
      </c>
      <c r="H188" t="s">
        <v>66</v>
      </c>
      <c r="I188" t="s">
        <v>521</v>
      </c>
      <c r="J188" t="s">
        <v>315</v>
      </c>
      <c r="K188" t="s">
        <v>77</v>
      </c>
      <c r="L188" s="6">
        <f t="shared" si="8"/>
        <v>41877</v>
      </c>
      <c r="M188" t="s">
        <v>2066</v>
      </c>
      <c r="N188" t="s">
        <v>2076</v>
      </c>
      <c r="O188">
        <v>2</v>
      </c>
      <c r="P188" t="s">
        <v>2077</v>
      </c>
      <c r="Q188" t="s">
        <v>2078</v>
      </c>
      <c r="R188" s="6" t="e">
        <f t="shared" si="11"/>
        <v>#VALUE!</v>
      </c>
      <c r="T188" s="4">
        <v>80101</v>
      </c>
      <c r="U188" t="s">
        <v>77</v>
      </c>
      <c r="V188" t="s">
        <v>341</v>
      </c>
      <c r="W188" t="s">
        <v>117</v>
      </c>
      <c r="X188" t="s">
        <v>515</v>
      </c>
      <c r="Y188">
        <v>7</v>
      </c>
      <c r="Z188" t="s">
        <v>330</v>
      </c>
      <c r="AA188" t="s">
        <v>2079</v>
      </c>
      <c r="AB188" t="s">
        <v>2080</v>
      </c>
      <c r="AC188" t="s">
        <v>77</v>
      </c>
      <c r="AD188">
        <v>4</v>
      </c>
      <c r="AE188" t="s">
        <v>76</v>
      </c>
      <c r="AF188" t="s">
        <v>44</v>
      </c>
      <c r="AG188" t="s">
        <v>44</v>
      </c>
      <c r="AM188" t="s">
        <v>2081</v>
      </c>
      <c r="AP188">
        <v>41</v>
      </c>
      <c r="AQ188" s="6">
        <f t="shared" si="9"/>
        <v>41877</v>
      </c>
      <c r="AR188" t="s">
        <v>2082</v>
      </c>
      <c r="AT188" s="6" t="e">
        <f t="shared" si="10"/>
        <v>#VALUE!</v>
      </c>
    </row>
    <row r="189" spans="1:46" x14ac:dyDescent="0.25">
      <c r="A189" t="s">
        <v>2083</v>
      </c>
      <c r="B189" s="3">
        <v>1</v>
      </c>
      <c r="C189" s="4">
        <v>10102</v>
      </c>
      <c r="E189" t="s">
        <v>76</v>
      </c>
      <c r="F189" t="s">
        <v>66</v>
      </c>
      <c r="G189" t="s">
        <v>336</v>
      </c>
      <c r="H189" t="s">
        <v>66</v>
      </c>
      <c r="I189" t="s">
        <v>336</v>
      </c>
      <c r="J189" t="s">
        <v>941</v>
      </c>
      <c r="K189" t="s">
        <v>77</v>
      </c>
      <c r="L189" s="6">
        <f t="shared" si="8"/>
        <v>41877</v>
      </c>
      <c r="M189" t="s">
        <v>2066</v>
      </c>
      <c r="N189" t="s">
        <v>2084</v>
      </c>
      <c r="O189">
        <v>2</v>
      </c>
      <c r="P189" t="s">
        <v>2085</v>
      </c>
      <c r="Q189" t="s">
        <v>2086</v>
      </c>
      <c r="R189" s="6" t="e">
        <f t="shared" si="11"/>
        <v>#VALUE!</v>
      </c>
      <c r="T189" s="4">
        <v>80101</v>
      </c>
      <c r="U189" t="s">
        <v>77</v>
      </c>
      <c r="W189" t="s">
        <v>2087</v>
      </c>
      <c r="X189" t="s">
        <v>2088</v>
      </c>
      <c r="Y189">
        <v>7</v>
      </c>
      <c r="Z189" t="s">
        <v>55</v>
      </c>
      <c r="AA189" t="s">
        <v>2089</v>
      </c>
      <c r="AB189" t="s">
        <v>2090</v>
      </c>
      <c r="AD189">
        <v>4</v>
      </c>
      <c r="AE189" t="s">
        <v>77</v>
      </c>
      <c r="AF189" t="s">
        <v>47</v>
      </c>
      <c r="AG189" t="s">
        <v>47</v>
      </c>
      <c r="AH189" t="s">
        <v>2091</v>
      </c>
      <c r="AI189" t="s">
        <v>2092</v>
      </c>
      <c r="AM189" t="s">
        <v>2093</v>
      </c>
      <c r="AP189">
        <v>49</v>
      </c>
      <c r="AQ189" s="6">
        <f t="shared" si="9"/>
        <v>41877</v>
      </c>
      <c r="AR189" t="s">
        <v>2094</v>
      </c>
      <c r="AT189" s="6" t="e">
        <f t="shared" si="10"/>
        <v>#VALUE!</v>
      </c>
    </row>
    <row r="190" spans="1:46" x14ac:dyDescent="0.25">
      <c r="A190" t="s">
        <v>2095</v>
      </c>
      <c r="B190" s="3">
        <v>1</v>
      </c>
      <c r="C190" s="4">
        <v>10102</v>
      </c>
      <c r="E190" t="s">
        <v>77</v>
      </c>
      <c r="F190" t="s">
        <v>45</v>
      </c>
      <c r="H190" t="s">
        <v>66</v>
      </c>
      <c r="I190" t="s">
        <v>161</v>
      </c>
      <c r="J190" t="s">
        <v>162</v>
      </c>
      <c r="K190" t="s">
        <v>77</v>
      </c>
      <c r="L190" s="6">
        <f t="shared" si="8"/>
        <v>41877</v>
      </c>
      <c r="M190" t="s">
        <v>2066</v>
      </c>
      <c r="N190" t="s">
        <v>2096</v>
      </c>
      <c r="O190">
        <v>1</v>
      </c>
      <c r="P190" t="s">
        <v>391</v>
      </c>
      <c r="Q190" t="s">
        <v>2097</v>
      </c>
      <c r="R190" s="6">
        <f t="shared" si="11"/>
        <v>25851</v>
      </c>
      <c r="S190" t="s">
        <v>2098</v>
      </c>
      <c r="T190" s="4">
        <v>80101</v>
      </c>
      <c r="U190" t="s">
        <v>77</v>
      </c>
      <c r="V190" t="s">
        <v>103</v>
      </c>
      <c r="W190" t="s">
        <v>103</v>
      </c>
      <c r="X190" t="s">
        <v>104</v>
      </c>
      <c r="Y190">
        <v>7</v>
      </c>
      <c r="Z190" t="s">
        <v>168</v>
      </c>
      <c r="AA190" t="s">
        <v>2099</v>
      </c>
      <c r="AB190" t="s">
        <v>2100</v>
      </c>
      <c r="AC190" t="s">
        <v>77</v>
      </c>
      <c r="AD190">
        <v>4</v>
      </c>
      <c r="AE190" t="s">
        <v>183</v>
      </c>
      <c r="AF190" t="s">
        <v>183</v>
      </c>
      <c r="AG190" t="s">
        <v>44</v>
      </c>
      <c r="AH190" t="s">
        <v>2101</v>
      </c>
      <c r="AI190" t="s">
        <v>2102</v>
      </c>
      <c r="AL190" t="s">
        <v>103</v>
      </c>
      <c r="AM190" t="s">
        <v>2103</v>
      </c>
      <c r="AP190">
        <v>34</v>
      </c>
      <c r="AQ190" s="6">
        <f t="shared" si="9"/>
        <v>41877</v>
      </c>
      <c r="AR190" t="s">
        <v>2104</v>
      </c>
      <c r="AT190" s="6" t="e">
        <f t="shared" si="10"/>
        <v>#VALUE!</v>
      </c>
    </row>
    <row r="191" spans="1:46" x14ac:dyDescent="0.25">
      <c r="A191" t="s">
        <v>2105</v>
      </c>
      <c r="B191" s="3">
        <v>1</v>
      </c>
      <c r="C191" s="4">
        <v>10102</v>
      </c>
      <c r="E191" t="s">
        <v>77</v>
      </c>
      <c r="F191" t="s">
        <v>45</v>
      </c>
      <c r="H191" t="s">
        <v>66</v>
      </c>
      <c r="I191" t="s">
        <v>161</v>
      </c>
      <c r="J191" t="s">
        <v>162</v>
      </c>
      <c r="K191" t="s">
        <v>77</v>
      </c>
      <c r="L191" s="6">
        <f t="shared" si="8"/>
        <v>41878</v>
      </c>
      <c r="M191" t="s">
        <v>1665</v>
      </c>
      <c r="N191" t="s">
        <v>2106</v>
      </c>
      <c r="O191">
        <v>1</v>
      </c>
      <c r="P191" t="s">
        <v>1261</v>
      </c>
      <c r="Q191" t="s">
        <v>2097</v>
      </c>
      <c r="R191" s="6">
        <f t="shared" si="11"/>
        <v>28464</v>
      </c>
      <c r="S191" t="s">
        <v>2107</v>
      </c>
      <c r="T191" s="4">
        <v>80101</v>
      </c>
      <c r="U191" t="s">
        <v>77</v>
      </c>
      <c r="V191" t="s">
        <v>103</v>
      </c>
      <c r="W191" t="s">
        <v>103</v>
      </c>
      <c r="X191" t="s">
        <v>104</v>
      </c>
      <c r="Y191">
        <v>7</v>
      </c>
      <c r="Z191" t="s">
        <v>168</v>
      </c>
      <c r="AA191" t="s">
        <v>2108</v>
      </c>
      <c r="AB191" t="s">
        <v>2100</v>
      </c>
      <c r="AC191" t="s">
        <v>77</v>
      </c>
      <c r="AD191">
        <v>4</v>
      </c>
      <c r="AE191" t="s">
        <v>183</v>
      </c>
      <c r="AF191" t="s">
        <v>183</v>
      </c>
      <c r="AG191" t="s">
        <v>44</v>
      </c>
      <c r="AH191" t="s">
        <v>2101</v>
      </c>
      <c r="AI191" t="s">
        <v>2102</v>
      </c>
      <c r="AL191" t="s">
        <v>103</v>
      </c>
      <c r="AM191" t="s">
        <v>2103</v>
      </c>
      <c r="AP191">
        <v>34</v>
      </c>
      <c r="AQ191" s="6">
        <f t="shared" si="9"/>
        <v>41878</v>
      </c>
      <c r="AR191" t="s">
        <v>2109</v>
      </c>
      <c r="AT191" s="6" t="e">
        <f t="shared" si="10"/>
        <v>#VALUE!</v>
      </c>
    </row>
    <row r="192" spans="1:46" x14ac:dyDescent="0.25">
      <c r="A192" t="s">
        <v>2110</v>
      </c>
      <c r="B192" s="3">
        <v>1</v>
      </c>
      <c r="C192" s="4">
        <v>10102</v>
      </c>
      <c r="E192" t="s">
        <v>77</v>
      </c>
      <c r="F192" t="s">
        <v>66</v>
      </c>
      <c r="G192" t="s">
        <v>2111</v>
      </c>
      <c r="H192" t="s">
        <v>66</v>
      </c>
      <c r="I192" t="s">
        <v>2111</v>
      </c>
      <c r="J192" t="s">
        <v>286</v>
      </c>
      <c r="K192" t="s">
        <v>77</v>
      </c>
      <c r="L192" s="6">
        <f t="shared" si="8"/>
        <v>41878</v>
      </c>
      <c r="M192" t="s">
        <v>1665</v>
      </c>
      <c r="N192" t="s">
        <v>2112</v>
      </c>
      <c r="O192">
        <v>1</v>
      </c>
      <c r="P192" t="s">
        <v>2113</v>
      </c>
      <c r="Q192" t="s">
        <v>1796</v>
      </c>
      <c r="R192" s="6" t="e">
        <f t="shared" si="11"/>
        <v>#VALUE!</v>
      </c>
      <c r="T192" s="4">
        <v>80101</v>
      </c>
      <c r="U192" t="s">
        <v>77</v>
      </c>
      <c r="V192" t="s">
        <v>1240</v>
      </c>
      <c r="W192" t="s">
        <v>2114</v>
      </c>
      <c r="X192" t="s">
        <v>2115</v>
      </c>
      <c r="Y192">
        <v>7</v>
      </c>
      <c r="Z192" t="s">
        <v>2116</v>
      </c>
      <c r="AA192" t="s">
        <v>2117</v>
      </c>
      <c r="AB192" t="s">
        <v>2118</v>
      </c>
      <c r="AD192">
        <v>4</v>
      </c>
      <c r="AH192" t="s">
        <v>2119</v>
      </c>
      <c r="AP192">
        <v>45</v>
      </c>
      <c r="AQ192" s="6">
        <f t="shared" si="9"/>
        <v>41878</v>
      </c>
      <c r="AR192" t="s">
        <v>2120</v>
      </c>
      <c r="AT192" s="6" t="e">
        <f t="shared" si="10"/>
        <v>#VALUE!</v>
      </c>
    </row>
    <row r="193" spans="1:46" x14ac:dyDescent="0.25">
      <c r="A193" t="s">
        <v>2121</v>
      </c>
      <c r="B193" s="3">
        <v>1</v>
      </c>
      <c r="C193" s="4">
        <v>10102</v>
      </c>
      <c r="E193" t="s">
        <v>77</v>
      </c>
      <c r="F193" t="s">
        <v>45</v>
      </c>
      <c r="H193" t="s">
        <v>66</v>
      </c>
      <c r="I193" t="s">
        <v>284</v>
      </c>
      <c r="J193" t="s">
        <v>286</v>
      </c>
      <c r="K193" t="s">
        <v>77</v>
      </c>
      <c r="L193" s="6">
        <f t="shared" si="8"/>
        <v>41878</v>
      </c>
      <c r="M193" t="s">
        <v>1665</v>
      </c>
      <c r="N193" t="s">
        <v>2122</v>
      </c>
      <c r="O193">
        <v>2</v>
      </c>
      <c r="P193" t="s">
        <v>2123</v>
      </c>
      <c r="Q193" t="s">
        <v>2124</v>
      </c>
      <c r="R193" s="6">
        <f t="shared" si="11"/>
        <v>21842</v>
      </c>
      <c r="S193" t="s">
        <v>2125</v>
      </c>
      <c r="T193" s="4">
        <v>80101</v>
      </c>
      <c r="U193" t="s">
        <v>47</v>
      </c>
      <c r="V193" t="s">
        <v>298</v>
      </c>
      <c r="W193" t="s">
        <v>298</v>
      </c>
      <c r="X193" t="s">
        <v>298</v>
      </c>
      <c r="Y193">
        <v>7</v>
      </c>
      <c r="Z193" t="s">
        <v>999</v>
      </c>
      <c r="AA193" t="s">
        <v>1833</v>
      </c>
      <c r="AC193" t="s">
        <v>77</v>
      </c>
      <c r="AD193">
        <v>4</v>
      </c>
      <c r="AE193" t="s">
        <v>76</v>
      </c>
      <c r="AF193" t="s">
        <v>76</v>
      </c>
      <c r="AG193" t="s">
        <v>77</v>
      </c>
      <c r="AH193" t="s">
        <v>556</v>
      </c>
      <c r="AM193" t="s">
        <v>1784</v>
      </c>
      <c r="AP193">
        <v>45</v>
      </c>
      <c r="AQ193" s="6">
        <f t="shared" si="9"/>
        <v>41878</v>
      </c>
      <c r="AR193" t="s">
        <v>2126</v>
      </c>
      <c r="AT193" s="6" t="e">
        <f t="shared" si="10"/>
        <v>#VALUE!</v>
      </c>
    </row>
    <row r="194" spans="1:46" x14ac:dyDescent="0.25">
      <c r="A194" t="s">
        <v>2127</v>
      </c>
      <c r="B194" s="3">
        <v>1</v>
      </c>
      <c r="C194" s="4">
        <v>10102</v>
      </c>
      <c r="E194" t="s">
        <v>76</v>
      </c>
      <c r="F194" t="s">
        <v>45</v>
      </c>
      <c r="H194" t="s">
        <v>66</v>
      </c>
      <c r="I194" t="s">
        <v>639</v>
      </c>
      <c r="J194" t="s">
        <v>286</v>
      </c>
      <c r="K194" t="s">
        <v>77</v>
      </c>
      <c r="L194" s="6">
        <f t="shared" si="8"/>
        <v>41878</v>
      </c>
      <c r="M194" t="s">
        <v>1665</v>
      </c>
      <c r="N194" t="s">
        <v>2128</v>
      </c>
      <c r="O194">
        <v>2</v>
      </c>
      <c r="P194" t="s">
        <v>2129</v>
      </c>
      <c r="Q194" t="s">
        <v>2130</v>
      </c>
      <c r="R194" s="6">
        <f t="shared" si="11"/>
        <v>28196</v>
      </c>
      <c r="S194" t="s">
        <v>2131</v>
      </c>
      <c r="T194" s="4">
        <v>80101</v>
      </c>
      <c r="U194" t="s">
        <v>47</v>
      </c>
      <c r="V194" t="s">
        <v>2132</v>
      </c>
      <c r="W194" t="s">
        <v>556</v>
      </c>
      <c r="X194" t="s">
        <v>556</v>
      </c>
      <c r="Y194">
        <v>7</v>
      </c>
      <c r="Z194" t="s">
        <v>999</v>
      </c>
      <c r="AA194" t="s">
        <v>2133</v>
      </c>
      <c r="AC194" t="s">
        <v>77</v>
      </c>
      <c r="AD194">
        <v>4</v>
      </c>
      <c r="AE194" t="s">
        <v>57</v>
      </c>
      <c r="AF194" t="s">
        <v>57</v>
      </c>
      <c r="AG194" t="s">
        <v>77</v>
      </c>
      <c r="AM194" t="s">
        <v>1784</v>
      </c>
      <c r="AP194">
        <v>45</v>
      </c>
      <c r="AQ194" s="6">
        <f t="shared" si="9"/>
        <v>41878</v>
      </c>
      <c r="AR194" t="s">
        <v>2134</v>
      </c>
      <c r="AT194" s="6" t="e">
        <f t="shared" si="10"/>
        <v>#VALUE!</v>
      </c>
    </row>
    <row r="195" spans="1:46" x14ac:dyDescent="0.25">
      <c r="A195" t="s">
        <v>2135</v>
      </c>
      <c r="B195" s="3">
        <v>1</v>
      </c>
      <c r="C195" s="4">
        <v>10102</v>
      </c>
      <c r="E195" t="s">
        <v>57</v>
      </c>
      <c r="F195" t="s">
        <v>45</v>
      </c>
      <c r="H195" t="s">
        <v>66</v>
      </c>
      <c r="I195" t="s">
        <v>916</v>
      </c>
      <c r="J195" t="s">
        <v>2136</v>
      </c>
      <c r="K195" t="s">
        <v>77</v>
      </c>
      <c r="L195" s="6">
        <f t="shared" ref="L195:L258" si="12">DATEVALUE(M195)</f>
        <v>41878</v>
      </c>
      <c r="M195" t="s">
        <v>1665</v>
      </c>
      <c r="N195" t="s">
        <v>2137</v>
      </c>
      <c r="O195">
        <v>1</v>
      </c>
      <c r="P195" t="s">
        <v>2138</v>
      </c>
      <c r="Q195" t="s">
        <v>2139</v>
      </c>
      <c r="R195" s="6">
        <f t="shared" si="11"/>
        <v>29501</v>
      </c>
      <c r="S195" t="s">
        <v>2140</v>
      </c>
      <c r="T195" s="4">
        <v>80101</v>
      </c>
      <c r="U195" t="s">
        <v>77</v>
      </c>
      <c r="V195" t="s">
        <v>2141</v>
      </c>
      <c r="W195" t="s">
        <v>104</v>
      </c>
      <c r="X195" t="s">
        <v>104</v>
      </c>
      <c r="Y195">
        <v>7</v>
      </c>
      <c r="Z195" t="s">
        <v>168</v>
      </c>
      <c r="AA195" t="s">
        <v>2142</v>
      </c>
      <c r="AB195" t="s">
        <v>2143</v>
      </c>
      <c r="AC195" t="s">
        <v>77</v>
      </c>
      <c r="AD195">
        <v>4</v>
      </c>
      <c r="AE195" t="s">
        <v>44</v>
      </c>
      <c r="AF195" t="s">
        <v>44</v>
      </c>
      <c r="AG195" t="s">
        <v>44</v>
      </c>
      <c r="AH195" t="s">
        <v>2144</v>
      </c>
      <c r="AI195" t="s">
        <v>2145</v>
      </c>
      <c r="AK195" t="s">
        <v>211</v>
      </c>
      <c r="AL195" t="s">
        <v>103</v>
      </c>
      <c r="AM195" t="s">
        <v>610</v>
      </c>
      <c r="AP195">
        <v>37</v>
      </c>
      <c r="AQ195" s="6">
        <f t="shared" ref="AQ195:AQ258" si="13">DATEVALUE(AR195)</f>
        <v>41878</v>
      </c>
      <c r="AR195" t="s">
        <v>2146</v>
      </c>
      <c r="AT195" s="6" t="e">
        <f t="shared" ref="AT195:AT258" si="14">DATEVALUE(AU195)</f>
        <v>#VALUE!</v>
      </c>
    </row>
    <row r="196" spans="1:46" x14ac:dyDescent="0.25">
      <c r="A196" t="s">
        <v>2147</v>
      </c>
      <c r="B196" s="3">
        <v>1</v>
      </c>
      <c r="C196" s="4">
        <v>10102</v>
      </c>
      <c r="E196" t="s">
        <v>76</v>
      </c>
      <c r="F196" t="s">
        <v>45</v>
      </c>
      <c r="H196" t="s">
        <v>45</v>
      </c>
      <c r="J196" t="s">
        <v>315</v>
      </c>
      <c r="K196" t="s">
        <v>77</v>
      </c>
      <c r="L196" s="6">
        <f t="shared" si="12"/>
        <v>41878</v>
      </c>
      <c r="M196" t="s">
        <v>1665</v>
      </c>
      <c r="N196" t="s">
        <v>2148</v>
      </c>
      <c r="O196">
        <v>2</v>
      </c>
      <c r="P196" t="s">
        <v>2149</v>
      </c>
      <c r="Q196" t="s">
        <v>2150</v>
      </c>
      <c r="R196" s="6">
        <f t="shared" ref="R196:R259" si="15">DATEVALUE(S196)</f>
        <v>28148</v>
      </c>
      <c r="S196" t="s">
        <v>2151</v>
      </c>
      <c r="T196" s="4">
        <v>80101</v>
      </c>
      <c r="U196" t="s">
        <v>47</v>
      </c>
      <c r="V196" t="s">
        <v>2152</v>
      </c>
      <c r="W196" t="s">
        <v>53</v>
      </c>
      <c r="X196" t="s">
        <v>91</v>
      </c>
      <c r="Y196">
        <v>7</v>
      </c>
      <c r="Z196" t="s">
        <v>1185</v>
      </c>
      <c r="AA196" t="s">
        <v>2153</v>
      </c>
      <c r="AB196">
        <v>37601855</v>
      </c>
      <c r="AC196" t="s">
        <v>77</v>
      </c>
      <c r="AD196">
        <v>4</v>
      </c>
      <c r="AE196" t="s">
        <v>76</v>
      </c>
      <c r="AF196" t="s">
        <v>47</v>
      </c>
      <c r="AG196" t="s">
        <v>47</v>
      </c>
      <c r="AM196" t="s">
        <v>322</v>
      </c>
      <c r="AP196">
        <v>38</v>
      </c>
      <c r="AQ196" s="6">
        <f t="shared" si="13"/>
        <v>41878</v>
      </c>
      <c r="AR196" t="s">
        <v>2154</v>
      </c>
      <c r="AT196" s="6" t="e">
        <f t="shared" si="14"/>
        <v>#VALUE!</v>
      </c>
    </row>
    <row r="197" spans="1:46" x14ac:dyDescent="0.25">
      <c r="A197" t="s">
        <v>2155</v>
      </c>
      <c r="B197" s="3">
        <v>1</v>
      </c>
      <c r="E197" t="s">
        <v>77</v>
      </c>
      <c r="F197" t="s">
        <v>45</v>
      </c>
      <c r="H197" t="s">
        <v>66</v>
      </c>
      <c r="I197" t="s">
        <v>357</v>
      </c>
      <c r="J197" t="s">
        <v>315</v>
      </c>
      <c r="K197" t="s">
        <v>77</v>
      </c>
      <c r="L197" s="6">
        <f t="shared" si="12"/>
        <v>41878</v>
      </c>
      <c r="M197" t="s">
        <v>1665</v>
      </c>
      <c r="N197" t="s">
        <v>2156</v>
      </c>
      <c r="O197">
        <v>1</v>
      </c>
      <c r="P197" t="s">
        <v>2157</v>
      </c>
      <c r="Q197" t="s">
        <v>2158</v>
      </c>
      <c r="R197" s="6">
        <f t="shared" si="15"/>
        <v>21467</v>
      </c>
      <c r="S197" t="s">
        <v>2159</v>
      </c>
      <c r="T197" s="4">
        <v>80101</v>
      </c>
      <c r="U197" t="s">
        <v>47</v>
      </c>
      <c r="V197" t="s">
        <v>91</v>
      </c>
      <c r="W197" t="s">
        <v>91</v>
      </c>
      <c r="X197" t="s">
        <v>91</v>
      </c>
      <c r="Y197">
        <v>7</v>
      </c>
      <c r="Z197" t="s">
        <v>74</v>
      </c>
      <c r="AA197" t="s">
        <v>2160</v>
      </c>
      <c r="AB197" t="s">
        <v>2161</v>
      </c>
      <c r="AC197" t="s">
        <v>77</v>
      </c>
      <c r="AD197">
        <v>4</v>
      </c>
      <c r="AE197" t="s">
        <v>57</v>
      </c>
      <c r="AF197" t="s">
        <v>77</v>
      </c>
      <c r="AG197" t="s">
        <v>47</v>
      </c>
      <c r="AM197" t="s">
        <v>2162</v>
      </c>
      <c r="AP197">
        <v>45</v>
      </c>
      <c r="AQ197" s="6">
        <f t="shared" si="13"/>
        <v>41878</v>
      </c>
      <c r="AR197" t="s">
        <v>2163</v>
      </c>
      <c r="AT197" s="6" t="e">
        <f t="shared" si="14"/>
        <v>#VALUE!</v>
      </c>
    </row>
    <row r="198" spans="1:46" x14ac:dyDescent="0.25">
      <c r="A198" t="s">
        <v>2164</v>
      </c>
      <c r="B198" s="3">
        <v>1</v>
      </c>
      <c r="E198" t="s">
        <v>77</v>
      </c>
      <c r="F198" t="s">
        <v>45</v>
      </c>
      <c r="H198" t="s">
        <v>66</v>
      </c>
      <c r="I198" t="s">
        <v>357</v>
      </c>
      <c r="J198" t="s">
        <v>315</v>
      </c>
      <c r="K198" t="s">
        <v>77</v>
      </c>
      <c r="L198" s="6">
        <f t="shared" si="12"/>
        <v>41878</v>
      </c>
      <c r="M198" t="s">
        <v>1665</v>
      </c>
      <c r="N198" t="s">
        <v>2165</v>
      </c>
      <c r="O198">
        <v>1</v>
      </c>
      <c r="P198" t="s">
        <v>2068</v>
      </c>
      <c r="Q198" t="s">
        <v>2069</v>
      </c>
      <c r="R198" s="6">
        <f t="shared" si="15"/>
        <v>27501</v>
      </c>
      <c r="S198" t="s">
        <v>2166</v>
      </c>
      <c r="T198" s="4">
        <v>80101</v>
      </c>
      <c r="U198" t="s">
        <v>44</v>
      </c>
      <c r="V198" t="s">
        <v>91</v>
      </c>
      <c r="W198" t="s">
        <v>2167</v>
      </c>
      <c r="X198" t="s">
        <v>91</v>
      </c>
      <c r="Y198">
        <v>7</v>
      </c>
      <c r="Z198" t="s">
        <v>74</v>
      </c>
      <c r="AA198" t="s">
        <v>2168</v>
      </c>
      <c r="AC198" t="s">
        <v>77</v>
      </c>
      <c r="AD198">
        <v>4</v>
      </c>
      <c r="AE198" t="s">
        <v>57</v>
      </c>
      <c r="AF198" t="s">
        <v>44</v>
      </c>
      <c r="AG198" t="s">
        <v>77</v>
      </c>
      <c r="AM198" t="s">
        <v>656</v>
      </c>
      <c r="AP198">
        <v>45</v>
      </c>
      <c r="AQ198" s="6">
        <f t="shared" si="13"/>
        <v>41878</v>
      </c>
      <c r="AR198" t="s">
        <v>2169</v>
      </c>
      <c r="AT198" s="6" t="e">
        <f t="shared" si="14"/>
        <v>#VALUE!</v>
      </c>
    </row>
    <row r="199" spans="1:46" x14ac:dyDescent="0.25">
      <c r="A199" t="s">
        <v>2170</v>
      </c>
      <c r="B199" s="3">
        <v>1</v>
      </c>
      <c r="E199" t="s">
        <v>47</v>
      </c>
      <c r="F199" t="s">
        <v>45</v>
      </c>
      <c r="H199" t="s">
        <v>45</v>
      </c>
      <c r="I199" t="s">
        <v>639</v>
      </c>
      <c r="J199" t="s">
        <v>315</v>
      </c>
      <c r="K199" t="s">
        <v>77</v>
      </c>
      <c r="L199" s="6">
        <f t="shared" si="12"/>
        <v>41879</v>
      </c>
      <c r="M199" t="s">
        <v>2171</v>
      </c>
      <c r="N199" t="s">
        <v>2172</v>
      </c>
      <c r="O199">
        <v>2</v>
      </c>
      <c r="P199" t="s">
        <v>2129</v>
      </c>
      <c r="Q199" t="s">
        <v>2130</v>
      </c>
      <c r="R199" s="6">
        <f t="shared" si="15"/>
        <v>33796</v>
      </c>
      <c r="S199" t="s">
        <v>2173</v>
      </c>
      <c r="T199" s="4">
        <v>80101</v>
      </c>
      <c r="U199" t="s">
        <v>77</v>
      </c>
      <c r="V199" t="s">
        <v>2132</v>
      </c>
      <c r="W199" t="s">
        <v>53</v>
      </c>
      <c r="X199" t="s">
        <v>53</v>
      </c>
      <c r="Y199">
        <v>7</v>
      </c>
      <c r="Z199" t="s">
        <v>55</v>
      </c>
      <c r="AA199" t="s">
        <v>2174</v>
      </c>
      <c r="AB199" t="s">
        <v>2175</v>
      </c>
      <c r="AC199" t="s">
        <v>77</v>
      </c>
      <c r="AD199">
        <v>4</v>
      </c>
      <c r="AE199" t="s">
        <v>357</v>
      </c>
      <c r="AF199" t="s">
        <v>76</v>
      </c>
      <c r="AG199" t="s">
        <v>44</v>
      </c>
      <c r="AH199" t="s">
        <v>655</v>
      </c>
      <c r="AM199" t="s">
        <v>2176</v>
      </c>
      <c r="AP199">
        <v>45</v>
      </c>
      <c r="AQ199" s="6">
        <f t="shared" si="13"/>
        <v>41879</v>
      </c>
      <c r="AR199" t="s">
        <v>2177</v>
      </c>
      <c r="AT199" s="6" t="e">
        <f t="shared" si="14"/>
        <v>#VALUE!</v>
      </c>
    </row>
    <row r="200" spans="1:46" x14ac:dyDescent="0.25">
      <c r="A200" t="s">
        <v>2178</v>
      </c>
      <c r="B200" s="3">
        <v>1</v>
      </c>
      <c r="C200" s="4">
        <v>10102</v>
      </c>
      <c r="E200" t="s">
        <v>76</v>
      </c>
      <c r="F200" t="s">
        <v>66</v>
      </c>
      <c r="G200" t="s">
        <v>2179</v>
      </c>
      <c r="H200" t="s">
        <v>66</v>
      </c>
      <c r="I200" t="s">
        <v>916</v>
      </c>
      <c r="J200" t="s">
        <v>176</v>
      </c>
      <c r="K200" t="s">
        <v>77</v>
      </c>
      <c r="L200" s="6">
        <f t="shared" si="12"/>
        <v>41879</v>
      </c>
      <c r="M200" t="s">
        <v>2171</v>
      </c>
      <c r="N200" t="s">
        <v>2180</v>
      </c>
      <c r="O200">
        <v>1</v>
      </c>
      <c r="P200" t="s">
        <v>2181</v>
      </c>
      <c r="Q200" t="s">
        <v>2182</v>
      </c>
      <c r="R200" s="6">
        <f t="shared" si="15"/>
        <v>31235</v>
      </c>
      <c r="S200" t="s">
        <v>2183</v>
      </c>
      <c r="T200" s="4">
        <v>80101</v>
      </c>
      <c r="U200" t="s">
        <v>44</v>
      </c>
      <c r="V200" t="s">
        <v>2184</v>
      </c>
      <c r="W200" t="s">
        <v>103</v>
      </c>
      <c r="X200" t="s">
        <v>103</v>
      </c>
      <c r="Y200">
        <v>7</v>
      </c>
      <c r="Z200" t="s">
        <v>168</v>
      </c>
      <c r="AA200" t="s">
        <v>2185</v>
      </c>
      <c r="AC200" t="s">
        <v>47</v>
      </c>
      <c r="AD200">
        <v>4</v>
      </c>
      <c r="AE200" t="s">
        <v>77</v>
      </c>
      <c r="AF200" t="s">
        <v>47</v>
      </c>
      <c r="AG200" t="s">
        <v>47</v>
      </c>
      <c r="AP200">
        <v>37</v>
      </c>
      <c r="AQ200" s="6">
        <f t="shared" si="13"/>
        <v>41879</v>
      </c>
      <c r="AR200" t="s">
        <v>2186</v>
      </c>
      <c r="AT200" s="6" t="e">
        <f t="shared" si="14"/>
        <v>#VALUE!</v>
      </c>
    </row>
    <row r="201" spans="1:46" x14ac:dyDescent="0.25">
      <c r="A201" t="s">
        <v>2187</v>
      </c>
      <c r="B201" s="3">
        <v>1</v>
      </c>
      <c r="C201" s="4">
        <v>10102</v>
      </c>
      <c r="E201" t="s">
        <v>57</v>
      </c>
      <c r="F201" t="s">
        <v>45</v>
      </c>
      <c r="G201" t="s">
        <v>262</v>
      </c>
      <c r="H201" t="s">
        <v>45</v>
      </c>
      <c r="I201" t="s">
        <v>529</v>
      </c>
      <c r="J201" t="s">
        <v>2188</v>
      </c>
      <c r="K201" t="s">
        <v>77</v>
      </c>
      <c r="L201" s="6">
        <f t="shared" si="12"/>
        <v>41879</v>
      </c>
      <c r="M201" t="s">
        <v>2171</v>
      </c>
      <c r="N201" t="s">
        <v>2189</v>
      </c>
      <c r="O201">
        <v>1</v>
      </c>
      <c r="P201" t="s">
        <v>179</v>
      </c>
      <c r="Q201" t="s">
        <v>2190</v>
      </c>
      <c r="R201" s="6">
        <f t="shared" si="15"/>
        <v>33768</v>
      </c>
      <c r="S201" t="s">
        <v>2191</v>
      </c>
      <c r="T201" s="4">
        <v>80101</v>
      </c>
      <c r="U201" t="s">
        <v>77</v>
      </c>
      <c r="V201" t="s">
        <v>2192</v>
      </c>
      <c r="W201" t="s">
        <v>117</v>
      </c>
      <c r="Y201">
        <v>7</v>
      </c>
      <c r="AA201" t="s">
        <v>2193</v>
      </c>
      <c r="AD201">
        <v>4</v>
      </c>
      <c r="AE201" t="s">
        <v>76</v>
      </c>
      <c r="AF201" t="s">
        <v>47</v>
      </c>
      <c r="AG201" t="s">
        <v>47</v>
      </c>
      <c r="AM201" t="s">
        <v>2194</v>
      </c>
      <c r="AP201">
        <v>41</v>
      </c>
      <c r="AQ201" s="6">
        <f t="shared" si="13"/>
        <v>41879</v>
      </c>
      <c r="AR201" t="s">
        <v>2195</v>
      </c>
      <c r="AT201" s="6" t="e">
        <f t="shared" si="14"/>
        <v>#VALUE!</v>
      </c>
    </row>
    <row r="202" spans="1:46" x14ac:dyDescent="0.25">
      <c r="A202" t="s">
        <v>2196</v>
      </c>
      <c r="B202" s="3">
        <v>1</v>
      </c>
      <c r="C202" s="4">
        <v>10102</v>
      </c>
      <c r="E202" t="s">
        <v>44</v>
      </c>
      <c r="F202" t="s">
        <v>45</v>
      </c>
      <c r="H202" t="s">
        <v>45</v>
      </c>
      <c r="J202" t="s">
        <v>162</v>
      </c>
      <c r="K202" t="s">
        <v>77</v>
      </c>
      <c r="L202" s="6">
        <f t="shared" si="12"/>
        <v>41879</v>
      </c>
      <c r="M202" t="s">
        <v>2171</v>
      </c>
      <c r="N202" t="s">
        <v>2197</v>
      </c>
      <c r="O202">
        <v>2</v>
      </c>
      <c r="P202" t="s">
        <v>1447</v>
      </c>
      <c r="Q202" t="s">
        <v>340</v>
      </c>
      <c r="R202" s="6" t="e">
        <f t="shared" si="15"/>
        <v>#VALUE!</v>
      </c>
      <c r="T202" s="4">
        <v>80101</v>
      </c>
      <c r="U202" t="s">
        <v>47</v>
      </c>
      <c r="V202" t="s">
        <v>103</v>
      </c>
      <c r="W202" t="s">
        <v>104</v>
      </c>
      <c r="X202" t="s">
        <v>104</v>
      </c>
      <c r="Y202">
        <v>7</v>
      </c>
      <c r="Z202" t="s">
        <v>105</v>
      </c>
      <c r="AA202" t="s">
        <v>2198</v>
      </c>
      <c r="AB202" t="s">
        <v>1668</v>
      </c>
      <c r="AC202" t="s">
        <v>184</v>
      </c>
      <c r="AD202">
        <v>4</v>
      </c>
      <c r="AE202" t="s">
        <v>77</v>
      </c>
      <c r="AM202" t="s">
        <v>1366</v>
      </c>
      <c r="AP202">
        <v>37</v>
      </c>
      <c r="AQ202" s="6">
        <f t="shared" si="13"/>
        <v>41879</v>
      </c>
      <c r="AR202" t="s">
        <v>2199</v>
      </c>
      <c r="AT202" s="6" t="e">
        <f t="shared" si="14"/>
        <v>#VALUE!</v>
      </c>
    </row>
    <row r="203" spans="1:46" x14ac:dyDescent="0.25">
      <c r="A203" t="s">
        <v>2200</v>
      </c>
      <c r="B203" s="3">
        <v>1</v>
      </c>
      <c r="C203" s="4">
        <v>10102</v>
      </c>
      <c r="E203" t="s">
        <v>57</v>
      </c>
      <c r="F203" t="s">
        <v>45</v>
      </c>
      <c r="H203" t="s">
        <v>66</v>
      </c>
      <c r="I203" t="s">
        <v>639</v>
      </c>
      <c r="J203" t="s">
        <v>315</v>
      </c>
      <c r="K203" t="s">
        <v>77</v>
      </c>
      <c r="L203" s="6">
        <f t="shared" si="12"/>
        <v>41879</v>
      </c>
      <c r="M203" t="s">
        <v>2171</v>
      </c>
      <c r="N203" t="s">
        <v>2201</v>
      </c>
      <c r="O203">
        <v>1</v>
      </c>
      <c r="P203" t="s">
        <v>2202</v>
      </c>
      <c r="Q203" t="s">
        <v>2203</v>
      </c>
      <c r="R203" s="6" t="e">
        <f t="shared" si="15"/>
        <v>#VALUE!</v>
      </c>
      <c r="T203" s="4">
        <v>80101</v>
      </c>
      <c r="U203" t="s">
        <v>47</v>
      </c>
      <c r="V203" t="s">
        <v>2204</v>
      </c>
      <c r="W203" t="s">
        <v>53</v>
      </c>
      <c r="X203" t="s">
        <v>224</v>
      </c>
      <c r="Y203">
        <v>7</v>
      </c>
      <c r="Z203" t="s">
        <v>74</v>
      </c>
      <c r="AA203" t="s">
        <v>2205</v>
      </c>
      <c r="AB203" t="s">
        <v>442</v>
      </c>
      <c r="AD203">
        <v>4</v>
      </c>
      <c r="AH203" t="s">
        <v>227</v>
      </c>
      <c r="AI203" t="s">
        <v>383</v>
      </c>
      <c r="AK203" t="s">
        <v>230</v>
      </c>
      <c r="AL203" t="s">
        <v>384</v>
      </c>
      <c r="AM203" t="s">
        <v>2206</v>
      </c>
      <c r="AP203">
        <v>35</v>
      </c>
      <c r="AQ203" s="6">
        <f t="shared" si="13"/>
        <v>41879</v>
      </c>
      <c r="AR203" t="s">
        <v>2207</v>
      </c>
      <c r="AT203" s="6" t="e">
        <f t="shared" si="14"/>
        <v>#VALUE!</v>
      </c>
    </row>
    <row r="204" spans="1:46" x14ac:dyDescent="0.25">
      <c r="A204" t="s">
        <v>2208</v>
      </c>
      <c r="B204" s="3">
        <v>1</v>
      </c>
      <c r="C204" s="4">
        <v>10102</v>
      </c>
      <c r="E204" t="s">
        <v>57</v>
      </c>
      <c r="F204" t="s">
        <v>45</v>
      </c>
      <c r="H204" t="s">
        <v>66</v>
      </c>
      <c r="I204" t="s">
        <v>639</v>
      </c>
      <c r="J204" t="s">
        <v>124</v>
      </c>
      <c r="K204" t="s">
        <v>77</v>
      </c>
      <c r="L204" s="6">
        <f t="shared" si="12"/>
        <v>41879</v>
      </c>
      <c r="M204" t="s">
        <v>2171</v>
      </c>
      <c r="N204" t="s">
        <v>2209</v>
      </c>
      <c r="O204">
        <v>1</v>
      </c>
      <c r="P204" t="s">
        <v>2202</v>
      </c>
      <c r="Q204" t="s">
        <v>2203</v>
      </c>
      <c r="R204" s="6">
        <f t="shared" si="15"/>
        <v>24378</v>
      </c>
      <c r="S204" t="s">
        <v>2210</v>
      </c>
      <c r="T204" s="4">
        <v>80101</v>
      </c>
      <c r="U204" t="s">
        <v>44</v>
      </c>
      <c r="V204" t="s">
        <v>2204</v>
      </c>
      <c r="W204" t="s">
        <v>53</v>
      </c>
      <c r="X204" t="s">
        <v>2211</v>
      </c>
      <c r="Y204">
        <v>7</v>
      </c>
      <c r="Z204" t="s">
        <v>55</v>
      </c>
      <c r="AA204" t="s">
        <v>2212</v>
      </c>
      <c r="AB204" t="s">
        <v>442</v>
      </c>
      <c r="AC204" t="s">
        <v>77</v>
      </c>
      <c r="AD204">
        <v>4</v>
      </c>
      <c r="AE204" t="s">
        <v>77</v>
      </c>
      <c r="AF204" t="s">
        <v>77</v>
      </c>
      <c r="AG204" t="s">
        <v>77</v>
      </c>
      <c r="AH204" t="s">
        <v>1966</v>
      </c>
      <c r="AI204" t="s">
        <v>2213</v>
      </c>
      <c r="AK204" t="s">
        <v>399</v>
      </c>
      <c r="AL204" t="s">
        <v>397</v>
      </c>
      <c r="AM204" t="s">
        <v>2214</v>
      </c>
      <c r="AP204">
        <v>35</v>
      </c>
      <c r="AQ204" s="6">
        <f t="shared" si="13"/>
        <v>41879</v>
      </c>
      <c r="AR204" t="s">
        <v>2215</v>
      </c>
      <c r="AT204" s="6" t="e">
        <f t="shared" si="14"/>
        <v>#VALUE!</v>
      </c>
    </row>
    <row r="205" spans="1:46" x14ac:dyDescent="0.25">
      <c r="A205" t="s">
        <v>2216</v>
      </c>
      <c r="B205" s="3">
        <v>1</v>
      </c>
      <c r="C205" s="4">
        <v>10102</v>
      </c>
      <c r="E205" t="s">
        <v>44</v>
      </c>
      <c r="F205" t="s">
        <v>45</v>
      </c>
      <c r="H205" t="s">
        <v>66</v>
      </c>
      <c r="I205" t="s">
        <v>561</v>
      </c>
      <c r="J205" t="s">
        <v>162</v>
      </c>
      <c r="K205" t="s">
        <v>77</v>
      </c>
      <c r="L205" s="6">
        <f t="shared" si="12"/>
        <v>41879</v>
      </c>
      <c r="M205" t="s">
        <v>2171</v>
      </c>
      <c r="N205" t="s">
        <v>2217</v>
      </c>
      <c r="O205">
        <v>1</v>
      </c>
      <c r="P205" t="s">
        <v>2218</v>
      </c>
      <c r="Q205" t="s">
        <v>2219</v>
      </c>
      <c r="R205" s="6">
        <f t="shared" si="15"/>
        <v>31828</v>
      </c>
      <c r="S205" t="s">
        <v>2220</v>
      </c>
      <c r="T205" s="4">
        <v>80101</v>
      </c>
      <c r="U205" t="s">
        <v>47</v>
      </c>
      <c r="V205" t="s">
        <v>2221</v>
      </c>
      <c r="W205" t="s">
        <v>103</v>
      </c>
      <c r="X205" t="s">
        <v>104</v>
      </c>
      <c r="Y205">
        <v>7</v>
      </c>
      <c r="Z205" t="s">
        <v>168</v>
      </c>
      <c r="AA205" t="s">
        <v>1940</v>
      </c>
      <c r="AB205" t="s">
        <v>2222</v>
      </c>
      <c r="AC205" t="s">
        <v>77</v>
      </c>
      <c r="AD205">
        <v>4</v>
      </c>
      <c r="AE205" t="s">
        <v>77</v>
      </c>
      <c r="AF205" t="s">
        <v>44</v>
      </c>
      <c r="AG205" t="s">
        <v>44</v>
      </c>
      <c r="AM205" t="s">
        <v>2223</v>
      </c>
      <c r="AP205">
        <v>37</v>
      </c>
      <c r="AQ205" s="6">
        <f t="shared" si="13"/>
        <v>41879</v>
      </c>
      <c r="AR205" t="s">
        <v>2224</v>
      </c>
      <c r="AT205" s="6" t="e">
        <f t="shared" si="14"/>
        <v>#VALUE!</v>
      </c>
    </row>
    <row r="206" spans="1:46" x14ac:dyDescent="0.25">
      <c r="A206" t="s">
        <v>2225</v>
      </c>
      <c r="B206" s="3">
        <v>1</v>
      </c>
      <c r="C206" s="4">
        <v>10102</v>
      </c>
      <c r="E206" t="s">
        <v>76</v>
      </c>
      <c r="F206" t="s">
        <v>45</v>
      </c>
      <c r="H206" t="s">
        <v>66</v>
      </c>
      <c r="I206" t="s">
        <v>2226</v>
      </c>
      <c r="J206" t="s">
        <v>176</v>
      </c>
      <c r="K206" t="s">
        <v>77</v>
      </c>
      <c r="L206" s="6">
        <f t="shared" si="12"/>
        <v>41879</v>
      </c>
      <c r="M206" t="s">
        <v>2171</v>
      </c>
      <c r="N206" t="s">
        <v>2227</v>
      </c>
      <c r="O206">
        <v>1</v>
      </c>
      <c r="P206" t="s">
        <v>2228</v>
      </c>
      <c r="Q206" t="s">
        <v>2229</v>
      </c>
      <c r="R206" s="6" t="e">
        <f t="shared" si="15"/>
        <v>#VALUE!</v>
      </c>
      <c r="T206" s="4">
        <v>80101</v>
      </c>
      <c r="U206" t="s">
        <v>47</v>
      </c>
      <c r="V206" t="s">
        <v>103</v>
      </c>
      <c r="W206" t="s">
        <v>2230</v>
      </c>
      <c r="X206" t="s">
        <v>104</v>
      </c>
      <c r="Y206">
        <v>7</v>
      </c>
      <c r="Z206" t="s">
        <v>168</v>
      </c>
      <c r="AA206" t="s">
        <v>2231</v>
      </c>
      <c r="AC206" t="s">
        <v>47</v>
      </c>
      <c r="AD206">
        <v>4</v>
      </c>
      <c r="AM206" t="s">
        <v>470</v>
      </c>
      <c r="AP206">
        <v>37</v>
      </c>
      <c r="AQ206" s="6">
        <f t="shared" si="13"/>
        <v>41879</v>
      </c>
      <c r="AR206" t="s">
        <v>2232</v>
      </c>
      <c r="AT206" s="6" t="e">
        <f t="shared" si="14"/>
        <v>#VALUE!</v>
      </c>
    </row>
    <row r="207" spans="1:46" x14ac:dyDescent="0.25">
      <c r="A207" t="s">
        <v>2233</v>
      </c>
      <c r="B207" s="3">
        <v>1</v>
      </c>
      <c r="C207" s="4">
        <v>10102</v>
      </c>
      <c r="E207" t="s">
        <v>57</v>
      </c>
      <c r="F207" t="s">
        <v>45</v>
      </c>
      <c r="H207" t="s">
        <v>45</v>
      </c>
      <c r="J207" t="s">
        <v>286</v>
      </c>
      <c r="K207" t="s">
        <v>77</v>
      </c>
      <c r="L207" s="6">
        <f t="shared" si="12"/>
        <v>41879</v>
      </c>
      <c r="M207" t="s">
        <v>2171</v>
      </c>
      <c r="N207" t="s">
        <v>2234</v>
      </c>
      <c r="O207">
        <v>1</v>
      </c>
      <c r="P207" t="s">
        <v>2235</v>
      </c>
      <c r="Q207" t="s">
        <v>2236</v>
      </c>
      <c r="R207" s="6" t="e">
        <f t="shared" si="15"/>
        <v>#VALUE!</v>
      </c>
      <c r="T207" s="4">
        <v>80101</v>
      </c>
      <c r="U207" t="s">
        <v>44</v>
      </c>
      <c r="V207" t="s">
        <v>425</v>
      </c>
      <c r="W207" t="s">
        <v>53</v>
      </c>
      <c r="X207" t="s">
        <v>54</v>
      </c>
      <c r="Y207">
        <v>7</v>
      </c>
      <c r="Z207" t="s">
        <v>999</v>
      </c>
      <c r="AA207" t="s">
        <v>2237</v>
      </c>
      <c r="AB207">
        <v>45677867</v>
      </c>
      <c r="AC207" t="s">
        <v>77</v>
      </c>
      <c r="AD207">
        <v>4</v>
      </c>
      <c r="AE207" t="s">
        <v>76</v>
      </c>
      <c r="AF207" t="s">
        <v>184</v>
      </c>
      <c r="AG207" t="s">
        <v>184</v>
      </c>
      <c r="AM207" t="s">
        <v>1055</v>
      </c>
      <c r="AP207">
        <v>38</v>
      </c>
      <c r="AQ207" s="6">
        <f t="shared" si="13"/>
        <v>41879</v>
      </c>
      <c r="AR207" t="s">
        <v>2238</v>
      </c>
      <c r="AT207" s="6" t="e">
        <f t="shared" si="14"/>
        <v>#VALUE!</v>
      </c>
    </row>
    <row r="208" spans="1:46" x14ac:dyDescent="0.25">
      <c r="A208" t="s">
        <v>2239</v>
      </c>
      <c r="B208" s="3">
        <v>1</v>
      </c>
      <c r="C208" s="4">
        <v>10102</v>
      </c>
      <c r="E208" t="s">
        <v>77</v>
      </c>
      <c r="F208" t="s">
        <v>66</v>
      </c>
      <c r="G208" t="s">
        <v>336</v>
      </c>
      <c r="H208" t="s">
        <v>66</v>
      </c>
      <c r="I208" t="s">
        <v>2240</v>
      </c>
      <c r="J208" t="s">
        <v>315</v>
      </c>
      <c r="K208" t="s">
        <v>77</v>
      </c>
      <c r="L208" s="6">
        <f t="shared" si="12"/>
        <v>41879</v>
      </c>
      <c r="M208" t="s">
        <v>2171</v>
      </c>
      <c r="N208" t="s">
        <v>2241</v>
      </c>
      <c r="O208">
        <v>2</v>
      </c>
      <c r="P208" t="s">
        <v>2242</v>
      </c>
      <c r="Q208" t="s">
        <v>2243</v>
      </c>
      <c r="R208" s="6">
        <f t="shared" si="15"/>
        <v>30470</v>
      </c>
      <c r="S208" t="s">
        <v>2244</v>
      </c>
      <c r="T208" s="4">
        <v>80101</v>
      </c>
      <c r="U208" t="s">
        <v>77</v>
      </c>
      <c r="V208" t="s">
        <v>137</v>
      </c>
      <c r="W208" t="s">
        <v>2245</v>
      </c>
      <c r="X208" t="s">
        <v>54</v>
      </c>
      <c r="Y208">
        <v>7</v>
      </c>
      <c r="Z208" t="s">
        <v>55</v>
      </c>
      <c r="AA208" t="s">
        <v>2246</v>
      </c>
      <c r="AC208" t="s">
        <v>47</v>
      </c>
      <c r="AD208">
        <v>4</v>
      </c>
      <c r="AF208" t="s">
        <v>184</v>
      </c>
      <c r="AG208" t="s">
        <v>184</v>
      </c>
      <c r="AH208" t="s">
        <v>1626</v>
      </c>
      <c r="AI208" t="s">
        <v>1626</v>
      </c>
      <c r="AM208" t="s">
        <v>2247</v>
      </c>
      <c r="AP208">
        <v>49</v>
      </c>
      <c r="AQ208" s="6">
        <f t="shared" si="13"/>
        <v>41879</v>
      </c>
      <c r="AR208" t="s">
        <v>2248</v>
      </c>
      <c r="AT208" s="6" t="e">
        <f t="shared" si="14"/>
        <v>#VALUE!</v>
      </c>
    </row>
    <row r="209" spans="1:46" x14ac:dyDescent="0.25">
      <c r="A209" t="s">
        <v>2249</v>
      </c>
      <c r="B209" s="3">
        <v>1</v>
      </c>
      <c r="C209" s="4">
        <v>10102</v>
      </c>
      <c r="E209" t="s">
        <v>44</v>
      </c>
      <c r="F209" t="s">
        <v>45</v>
      </c>
      <c r="H209" t="s">
        <v>45</v>
      </c>
      <c r="J209" t="s">
        <v>435</v>
      </c>
      <c r="K209" t="s">
        <v>77</v>
      </c>
      <c r="L209" s="6">
        <f t="shared" si="12"/>
        <v>41879</v>
      </c>
      <c r="M209" t="s">
        <v>2171</v>
      </c>
      <c r="N209" t="s">
        <v>2250</v>
      </c>
      <c r="O209">
        <v>2</v>
      </c>
      <c r="P209" t="s">
        <v>2251</v>
      </c>
      <c r="Q209" t="s">
        <v>1647</v>
      </c>
      <c r="R209" s="6">
        <f t="shared" si="15"/>
        <v>34398</v>
      </c>
      <c r="S209" t="s">
        <v>2252</v>
      </c>
      <c r="T209" s="4">
        <v>80101</v>
      </c>
      <c r="U209" t="s">
        <v>77</v>
      </c>
      <c r="V209" t="s">
        <v>378</v>
      </c>
      <c r="W209" t="s">
        <v>457</v>
      </c>
      <c r="X209" t="s">
        <v>442</v>
      </c>
      <c r="Y209">
        <v>7</v>
      </c>
      <c r="Z209" t="s">
        <v>55</v>
      </c>
      <c r="AA209" t="s">
        <v>2253</v>
      </c>
      <c r="AB209">
        <v>37831827</v>
      </c>
      <c r="AC209" t="s">
        <v>44</v>
      </c>
      <c r="AD209">
        <v>4</v>
      </c>
      <c r="AE209" t="s">
        <v>357</v>
      </c>
      <c r="AF209" t="s">
        <v>357</v>
      </c>
      <c r="AG209" t="s">
        <v>357</v>
      </c>
      <c r="AH209" t="s">
        <v>114</v>
      </c>
      <c r="AI209" t="s">
        <v>1641</v>
      </c>
      <c r="AJ209" t="s">
        <v>2254</v>
      </c>
      <c r="AK209" t="s">
        <v>1643</v>
      </c>
      <c r="AL209" t="s">
        <v>442</v>
      </c>
      <c r="AM209" t="s">
        <v>2255</v>
      </c>
      <c r="AP209">
        <v>40</v>
      </c>
      <c r="AQ209" s="6">
        <f t="shared" si="13"/>
        <v>41879</v>
      </c>
      <c r="AR209" t="s">
        <v>2256</v>
      </c>
      <c r="AT209" s="6" t="e">
        <f t="shared" si="14"/>
        <v>#VALUE!</v>
      </c>
    </row>
    <row r="210" spans="1:46" x14ac:dyDescent="0.25">
      <c r="A210" t="s">
        <v>2257</v>
      </c>
      <c r="B210" s="3">
        <v>1</v>
      </c>
      <c r="C210" s="4">
        <v>10102</v>
      </c>
      <c r="E210" t="s">
        <v>77</v>
      </c>
      <c r="F210" t="s">
        <v>45</v>
      </c>
      <c r="H210" t="s">
        <v>45</v>
      </c>
      <c r="J210" t="s">
        <v>2258</v>
      </c>
      <c r="K210" t="s">
        <v>77</v>
      </c>
      <c r="L210" s="6">
        <f t="shared" si="12"/>
        <v>41880</v>
      </c>
      <c r="M210" t="s">
        <v>2259</v>
      </c>
      <c r="N210" t="s">
        <v>2260</v>
      </c>
      <c r="O210">
        <v>2</v>
      </c>
      <c r="P210" t="s">
        <v>2261</v>
      </c>
      <c r="Q210" t="s">
        <v>2262</v>
      </c>
      <c r="R210" s="6">
        <f t="shared" si="15"/>
        <v>25117</v>
      </c>
      <c r="S210" t="s">
        <v>2263</v>
      </c>
      <c r="T210" s="4">
        <v>80101</v>
      </c>
      <c r="U210" t="s">
        <v>77</v>
      </c>
      <c r="V210" t="s">
        <v>2264</v>
      </c>
      <c r="W210" t="s">
        <v>442</v>
      </c>
      <c r="X210" t="s">
        <v>151</v>
      </c>
      <c r="Y210">
        <v>7</v>
      </c>
      <c r="Z210" t="s">
        <v>2265</v>
      </c>
      <c r="AA210" t="s">
        <v>2266</v>
      </c>
      <c r="AB210">
        <v>37103792</v>
      </c>
      <c r="AC210" t="s">
        <v>77</v>
      </c>
      <c r="AD210">
        <v>4</v>
      </c>
      <c r="AE210" t="s">
        <v>57</v>
      </c>
      <c r="AF210" t="s">
        <v>57</v>
      </c>
      <c r="AG210" t="s">
        <v>57</v>
      </c>
      <c r="AH210" t="s">
        <v>2267</v>
      </c>
      <c r="AI210" t="s">
        <v>2268</v>
      </c>
      <c r="AK210" t="s">
        <v>230</v>
      </c>
      <c r="AL210" t="s">
        <v>442</v>
      </c>
      <c r="AM210" t="s">
        <v>2269</v>
      </c>
      <c r="AP210">
        <v>35</v>
      </c>
      <c r="AQ210" s="6">
        <f t="shared" si="13"/>
        <v>41880</v>
      </c>
      <c r="AR210" t="s">
        <v>2270</v>
      </c>
      <c r="AT210" s="6" t="e">
        <f t="shared" si="14"/>
        <v>#VALUE!</v>
      </c>
    </row>
    <row r="211" spans="1:46" x14ac:dyDescent="0.25">
      <c r="A211" t="s">
        <v>2271</v>
      </c>
      <c r="B211" s="3">
        <v>1</v>
      </c>
      <c r="C211" s="4">
        <v>10102</v>
      </c>
      <c r="E211" t="s">
        <v>44</v>
      </c>
      <c r="F211" t="s">
        <v>45</v>
      </c>
      <c r="G211" t="s">
        <v>2272</v>
      </c>
      <c r="H211" t="s">
        <v>45</v>
      </c>
      <c r="I211" t="s">
        <v>529</v>
      </c>
      <c r="J211" t="s">
        <v>162</v>
      </c>
      <c r="K211" t="s">
        <v>77</v>
      </c>
      <c r="L211" s="6">
        <f t="shared" si="12"/>
        <v>41880</v>
      </c>
      <c r="M211" t="s">
        <v>2259</v>
      </c>
      <c r="N211" t="s">
        <v>2273</v>
      </c>
      <c r="O211">
        <v>2</v>
      </c>
      <c r="P211" t="s">
        <v>1261</v>
      </c>
      <c r="Q211" t="s">
        <v>2274</v>
      </c>
      <c r="R211" s="6">
        <f t="shared" si="15"/>
        <v>23280</v>
      </c>
      <c r="S211" t="s">
        <v>2275</v>
      </c>
      <c r="T211" s="4">
        <v>80101</v>
      </c>
      <c r="U211" t="s">
        <v>44</v>
      </c>
      <c r="V211" t="s">
        <v>270</v>
      </c>
      <c r="W211" t="s">
        <v>117</v>
      </c>
      <c r="X211" t="s">
        <v>2088</v>
      </c>
      <c r="Y211">
        <v>7</v>
      </c>
      <c r="Z211" t="s">
        <v>1429</v>
      </c>
      <c r="AA211" t="s">
        <v>2276</v>
      </c>
      <c r="AB211" t="s">
        <v>2277</v>
      </c>
      <c r="AD211">
        <v>4</v>
      </c>
      <c r="AE211" t="s">
        <v>44</v>
      </c>
      <c r="AF211" t="s">
        <v>44</v>
      </c>
      <c r="AG211" t="s">
        <v>44</v>
      </c>
      <c r="AM211" t="s">
        <v>2278</v>
      </c>
      <c r="AP211">
        <v>49</v>
      </c>
      <c r="AQ211" s="6">
        <f t="shared" si="13"/>
        <v>41880</v>
      </c>
      <c r="AR211" t="s">
        <v>2279</v>
      </c>
      <c r="AT211" s="6" t="e">
        <f t="shared" si="14"/>
        <v>#VALUE!</v>
      </c>
    </row>
    <row r="212" spans="1:46" x14ac:dyDescent="0.25">
      <c r="A212" t="s">
        <v>2280</v>
      </c>
      <c r="B212" s="3">
        <v>1</v>
      </c>
      <c r="C212" s="4">
        <v>10102</v>
      </c>
      <c r="E212" t="s">
        <v>57</v>
      </c>
      <c r="F212" t="s">
        <v>45</v>
      </c>
      <c r="G212" t="s">
        <v>430</v>
      </c>
      <c r="H212" t="s">
        <v>45</v>
      </c>
      <c r="I212" t="s">
        <v>1967</v>
      </c>
      <c r="J212" t="s">
        <v>941</v>
      </c>
      <c r="K212" t="s">
        <v>77</v>
      </c>
      <c r="L212" s="6">
        <f t="shared" si="12"/>
        <v>41880</v>
      </c>
      <c r="M212" t="s">
        <v>2259</v>
      </c>
      <c r="N212" t="s">
        <v>2281</v>
      </c>
      <c r="O212">
        <v>1</v>
      </c>
      <c r="P212" t="s">
        <v>2282</v>
      </c>
      <c r="Q212" t="s">
        <v>2283</v>
      </c>
      <c r="R212" s="6">
        <f t="shared" si="15"/>
        <v>25621</v>
      </c>
      <c r="S212" t="s">
        <v>2284</v>
      </c>
      <c r="T212" s="4">
        <v>80101</v>
      </c>
      <c r="U212" t="s">
        <v>47</v>
      </c>
      <c r="V212" t="s">
        <v>2285</v>
      </c>
      <c r="W212" t="s">
        <v>53</v>
      </c>
      <c r="X212" t="s">
        <v>1109</v>
      </c>
      <c r="Y212">
        <v>7</v>
      </c>
      <c r="Z212" t="s">
        <v>55</v>
      </c>
      <c r="AA212" t="s">
        <v>2286</v>
      </c>
      <c r="AB212" t="s">
        <v>2287</v>
      </c>
      <c r="AC212" t="s">
        <v>77</v>
      </c>
      <c r="AD212">
        <v>4</v>
      </c>
      <c r="AE212" t="s">
        <v>44</v>
      </c>
      <c r="AF212" t="s">
        <v>77</v>
      </c>
      <c r="AG212" t="s">
        <v>77</v>
      </c>
      <c r="AM212" t="s">
        <v>2288</v>
      </c>
      <c r="AP212">
        <v>49</v>
      </c>
      <c r="AQ212" s="6">
        <f t="shared" si="13"/>
        <v>41880</v>
      </c>
      <c r="AR212" t="s">
        <v>2289</v>
      </c>
      <c r="AT212" s="6" t="e">
        <f t="shared" si="14"/>
        <v>#VALUE!</v>
      </c>
    </row>
    <row r="213" spans="1:46" x14ac:dyDescent="0.25">
      <c r="A213" t="s">
        <v>2290</v>
      </c>
      <c r="B213" s="3">
        <v>1</v>
      </c>
      <c r="C213" s="4">
        <v>10102</v>
      </c>
      <c r="E213" t="s">
        <v>44</v>
      </c>
      <c r="F213" t="s">
        <v>45</v>
      </c>
      <c r="H213" t="s">
        <v>45</v>
      </c>
      <c r="J213" t="s">
        <v>315</v>
      </c>
      <c r="K213" t="s">
        <v>77</v>
      </c>
      <c r="L213" s="6">
        <f t="shared" si="12"/>
        <v>41880</v>
      </c>
      <c r="M213" t="s">
        <v>2259</v>
      </c>
      <c r="N213" t="s">
        <v>2291</v>
      </c>
      <c r="O213">
        <v>2</v>
      </c>
      <c r="P213" t="s">
        <v>2292</v>
      </c>
      <c r="Q213" t="s">
        <v>2293</v>
      </c>
      <c r="R213" s="6" t="e">
        <f t="shared" si="15"/>
        <v>#VALUE!</v>
      </c>
      <c r="T213" s="4">
        <v>80101</v>
      </c>
      <c r="U213" t="s">
        <v>47</v>
      </c>
      <c r="V213" t="s">
        <v>52</v>
      </c>
      <c r="W213" t="s">
        <v>53</v>
      </c>
      <c r="X213" t="s">
        <v>91</v>
      </c>
      <c r="Y213">
        <v>7</v>
      </c>
      <c r="Z213" t="s">
        <v>74</v>
      </c>
      <c r="AA213" t="s">
        <v>2294</v>
      </c>
      <c r="AB213">
        <v>34567889</v>
      </c>
      <c r="AC213" t="s">
        <v>44</v>
      </c>
      <c r="AD213">
        <v>4</v>
      </c>
      <c r="AE213" t="s">
        <v>76</v>
      </c>
      <c r="AF213" t="s">
        <v>44</v>
      </c>
      <c r="AG213" t="s">
        <v>77</v>
      </c>
      <c r="AM213" t="s">
        <v>2295</v>
      </c>
      <c r="AP213">
        <v>38</v>
      </c>
      <c r="AQ213" s="6">
        <f t="shared" si="13"/>
        <v>41880</v>
      </c>
      <c r="AR213" t="s">
        <v>2296</v>
      </c>
      <c r="AT213" s="6" t="e">
        <f t="shared" si="14"/>
        <v>#VALUE!</v>
      </c>
    </row>
    <row r="214" spans="1:46" x14ac:dyDescent="0.25">
      <c r="A214" t="s">
        <v>2297</v>
      </c>
      <c r="B214" s="3">
        <v>1</v>
      </c>
      <c r="C214" s="4">
        <v>10102</v>
      </c>
      <c r="E214" t="s">
        <v>57</v>
      </c>
      <c r="F214" t="s">
        <v>45</v>
      </c>
      <c r="H214" t="s">
        <v>45</v>
      </c>
      <c r="J214" t="s">
        <v>2298</v>
      </c>
      <c r="K214" t="s">
        <v>77</v>
      </c>
      <c r="L214" s="6">
        <f t="shared" si="12"/>
        <v>41880</v>
      </c>
      <c r="M214" t="s">
        <v>2259</v>
      </c>
      <c r="N214" t="s">
        <v>2299</v>
      </c>
      <c r="O214">
        <v>2</v>
      </c>
      <c r="P214" t="s">
        <v>2292</v>
      </c>
      <c r="Q214" t="s">
        <v>2300</v>
      </c>
      <c r="R214" s="6">
        <f t="shared" si="15"/>
        <v>32358</v>
      </c>
      <c r="S214" t="s">
        <v>2301</v>
      </c>
      <c r="T214" s="4">
        <v>80101</v>
      </c>
      <c r="U214" t="s">
        <v>47</v>
      </c>
      <c r="V214" t="s">
        <v>425</v>
      </c>
      <c r="W214" t="s">
        <v>298</v>
      </c>
      <c r="X214" t="s">
        <v>91</v>
      </c>
      <c r="Y214">
        <v>7</v>
      </c>
      <c r="Z214" t="s">
        <v>999</v>
      </c>
      <c r="AA214" t="s">
        <v>2302</v>
      </c>
      <c r="AB214" t="s">
        <v>2303</v>
      </c>
      <c r="AC214" t="s">
        <v>47</v>
      </c>
      <c r="AD214">
        <v>4</v>
      </c>
      <c r="AE214" t="s">
        <v>44</v>
      </c>
      <c r="AF214" t="s">
        <v>44</v>
      </c>
      <c r="AG214" t="s">
        <v>44</v>
      </c>
      <c r="AM214" t="s">
        <v>2304</v>
      </c>
      <c r="AP214">
        <v>38</v>
      </c>
      <c r="AQ214" s="6">
        <f t="shared" si="13"/>
        <v>41880</v>
      </c>
      <c r="AR214" t="s">
        <v>2305</v>
      </c>
      <c r="AT214" s="6" t="e">
        <f t="shared" si="14"/>
        <v>#VALUE!</v>
      </c>
    </row>
    <row r="215" spans="1:46" x14ac:dyDescent="0.25">
      <c r="A215" t="s">
        <v>2306</v>
      </c>
      <c r="B215" s="3">
        <v>1</v>
      </c>
      <c r="C215" s="4">
        <v>10102</v>
      </c>
      <c r="E215" t="s">
        <v>44</v>
      </c>
      <c r="F215" t="s">
        <v>45</v>
      </c>
      <c r="G215" t="s">
        <v>529</v>
      </c>
      <c r="H215" t="s">
        <v>45</v>
      </c>
      <c r="I215" t="s">
        <v>1155</v>
      </c>
      <c r="J215" t="s">
        <v>337</v>
      </c>
      <c r="K215" t="s">
        <v>77</v>
      </c>
      <c r="L215" s="6">
        <f t="shared" si="12"/>
        <v>41880</v>
      </c>
      <c r="M215" t="s">
        <v>2259</v>
      </c>
      <c r="N215" t="s">
        <v>2307</v>
      </c>
      <c r="O215">
        <v>2</v>
      </c>
      <c r="P215" t="s">
        <v>2308</v>
      </c>
      <c r="Q215" t="s">
        <v>2309</v>
      </c>
      <c r="R215" s="6">
        <f t="shared" si="15"/>
        <v>28710</v>
      </c>
      <c r="S215" t="s">
        <v>2310</v>
      </c>
      <c r="T215" s="4">
        <v>80101</v>
      </c>
      <c r="U215" t="s">
        <v>44</v>
      </c>
      <c r="V215" t="s">
        <v>635</v>
      </c>
      <c r="W215" t="s">
        <v>117</v>
      </c>
      <c r="X215" t="s">
        <v>395</v>
      </c>
      <c r="Y215">
        <v>7</v>
      </c>
      <c r="AA215" t="s">
        <v>2311</v>
      </c>
      <c r="AB215" t="s">
        <v>2312</v>
      </c>
      <c r="AC215" t="s">
        <v>77</v>
      </c>
      <c r="AD215">
        <v>4</v>
      </c>
      <c r="AE215" t="s">
        <v>183</v>
      </c>
      <c r="AF215" t="s">
        <v>183</v>
      </c>
      <c r="AG215" t="s">
        <v>183</v>
      </c>
      <c r="AM215" t="s">
        <v>2313</v>
      </c>
      <c r="AP215">
        <v>41</v>
      </c>
      <c r="AQ215" s="6">
        <f t="shared" si="13"/>
        <v>41880</v>
      </c>
      <c r="AR215" t="s">
        <v>2314</v>
      </c>
      <c r="AT215" s="6" t="e">
        <f t="shared" si="14"/>
        <v>#VALUE!</v>
      </c>
    </row>
    <row r="216" spans="1:46" x14ac:dyDescent="0.25">
      <c r="A216" t="s">
        <v>2315</v>
      </c>
      <c r="B216" s="3">
        <v>1</v>
      </c>
      <c r="C216" s="4">
        <v>10102</v>
      </c>
      <c r="E216" t="s">
        <v>57</v>
      </c>
      <c r="F216" t="s">
        <v>45</v>
      </c>
      <c r="G216" t="s">
        <v>229</v>
      </c>
      <c r="H216" t="s">
        <v>45</v>
      </c>
      <c r="I216" t="s">
        <v>2316</v>
      </c>
      <c r="J216" t="s">
        <v>2317</v>
      </c>
      <c r="K216" t="s">
        <v>77</v>
      </c>
      <c r="L216" s="6">
        <f t="shared" si="12"/>
        <v>41880</v>
      </c>
      <c r="M216" t="s">
        <v>2259</v>
      </c>
      <c r="N216" t="s">
        <v>2318</v>
      </c>
      <c r="O216">
        <v>1</v>
      </c>
      <c r="P216" t="s">
        <v>498</v>
      </c>
      <c r="Q216" t="s">
        <v>2319</v>
      </c>
      <c r="R216" s="6">
        <f t="shared" si="15"/>
        <v>28222</v>
      </c>
      <c r="S216" t="s">
        <v>2320</v>
      </c>
      <c r="T216" s="4">
        <v>80101</v>
      </c>
      <c r="U216" t="s">
        <v>77</v>
      </c>
      <c r="V216" t="s">
        <v>2321</v>
      </c>
      <c r="W216" t="s">
        <v>117</v>
      </c>
      <c r="X216" t="s">
        <v>54</v>
      </c>
      <c r="Y216">
        <v>7</v>
      </c>
      <c r="Z216" t="s">
        <v>55</v>
      </c>
      <c r="AA216" t="s">
        <v>2322</v>
      </c>
      <c r="AB216" t="s">
        <v>2323</v>
      </c>
      <c r="AC216" t="s">
        <v>77</v>
      </c>
      <c r="AD216">
        <v>4</v>
      </c>
      <c r="AE216" t="s">
        <v>357</v>
      </c>
      <c r="AF216" t="s">
        <v>357</v>
      </c>
      <c r="AG216" t="s">
        <v>57</v>
      </c>
      <c r="AH216" t="s">
        <v>498</v>
      </c>
      <c r="AI216" t="s">
        <v>2324</v>
      </c>
      <c r="AJ216" t="s">
        <v>2325</v>
      </c>
      <c r="AK216" t="s">
        <v>425</v>
      </c>
      <c r="AL216" t="s">
        <v>457</v>
      </c>
      <c r="AM216" t="s">
        <v>2326</v>
      </c>
      <c r="AP216">
        <v>49</v>
      </c>
      <c r="AQ216" s="6">
        <f t="shared" si="13"/>
        <v>41880</v>
      </c>
      <c r="AR216" t="s">
        <v>2327</v>
      </c>
      <c r="AT216" s="6" t="e">
        <f t="shared" si="14"/>
        <v>#VALUE!</v>
      </c>
    </row>
    <row r="217" spans="1:46" x14ac:dyDescent="0.25">
      <c r="A217" t="s">
        <v>2328</v>
      </c>
      <c r="B217" s="3">
        <v>1</v>
      </c>
      <c r="C217" s="4">
        <v>10102</v>
      </c>
      <c r="E217" t="s">
        <v>57</v>
      </c>
      <c r="F217" t="s">
        <v>45</v>
      </c>
      <c r="J217" t="s">
        <v>315</v>
      </c>
      <c r="K217" t="s">
        <v>77</v>
      </c>
      <c r="L217" s="6">
        <f t="shared" si="12"/>
        <v>41880</v>
      </c>
      <c r="M217" t="s">
        <v>2259</v>
      </c>
      <c r="N217" t="s">
        <v>2329</v>
      </c>
      <c r="O217">
        <v>1</v>
      </c>
      <c r="P217" t="s">
        <v>1936</v>
      </c>
      <c r="Q217" t="s">
        <v>2330</v>
      </c>
      <c r="R217" s="6">
        <f t="shared" si="15"/>
        <v>28041</v>
      </c>
      <c r="S217" t="s">
        <v>2331</v>
      </c>
      <c r="T217" s="4">
        <v>80101</v>
      </c>
      <c r="U217" t="s">
        <v>47</v>
      </c>
      <c r="V217" t="s">
        <v>1420</v>
      </c>
      <c r="W217" t="s">
        <v>53</v>
      </c>
      <c r="X217" t="s">
        <v>118</v>
      </c>
      <c r="Y217">
        <v>7</v>
      </c>
      <c r="Z217" t="s">
        <v>74</v>
      </c>
      <c r="AA217" t="s">
        <v>2332</v>
      </c>
      <c r="AB217" t="s">
        <v>2333</v>
      </c>
      <c r="AD217">
        <v>4</v>
      </c>
      <c r="AF217" t="s">
        <v>44</v>
      </c>
      <c r="AG217" t="s">
        <v>184</v>
      </c>
      <c r="AM217" t="s">
        <v>1055</v>
      </c>
      <c r="AP217">
        <v>38</v>
      </c>
      <c r="AQ217" s="6">
        <f t="shared" si="13"/>
        <v>41880</v>
      </c>
      <c r="AR217" t="s">
        <v>2334</v>
      </c>
      <c r="AT217" s="6" t="e">
        <f t="shared" si="14"/>
        <v>#VALUE!</v>
      </c>
    </row>
    <row r="218" spans="1:46" x14ac:dyDescent="0.25">
      <c r="A218" t="s">
        <v>2335</v>
      </c>
      <c r="B218" s="3">
        <v>1</v>
      </c>
      <c r="C218" s="4">
        <v>10102</v>
      </c>
      <c r="E218" t="s">
        <v>77</v>
      </c>
      <c r="F218" t="s">
        <v>45</v>
      </c>
      <c r="H218" t="s">
        <v>45</v>
      </c>
      <c r="J218" t="s">
        <v>315</v>
      </c>
      <c r="K218" t="s">
        <v>77</v>
      </c>
      <c r="L218" s="6">
        <f t="shared" si="12"/>
        <v>41880</v>
      </c>
      <c r="M218" t="s">
        <v>2259</v>
      </c>
      <c r="N218" t="s">
        <v>2336</v>
      </c>
      <c r="O218">
        <v>1</v>
      </c>
      <c r="P218" t="s">
        <v>2337</v>
      </c>
      <c r="Q218" t="s">
        <v>2338</v>
      </c>
      <c r="R218" s="6">
        <f t="shared" si="15"/>
        <v>30171</v>
      </c>
      <c r="S218" t="s">
        <v>2339</v>
      </c>
      <c r="T218" s="4">
        <v>80101</v>
      </c>
      <c r="U218" t="s">
        <v>47</v>
      </c>
      <c r="V218" t="s">
        <v>445</v>
      </c>
      <c r="W218" t="s">
        <v>53</v>
      </c>
      <c r="X218" t="s">
        <v>2340</v>
      </c>
      <c r="Y218">
        <v>7</v>
      </c>
      <c r="Z218" t="s">
        <v>2341</v>
      </c>
      <c r="AA218" t="s">
        <v>2342</v>
      </c>
      <c r="AD218">
        <v>4</v>
      </c>
      <c r="AE218" t="s">
        <v>77</v>
      </c>
      <c r="AH218" t="s">
        <v>853</v>
      </c>
      <c r="AM218" t="s">
        <v>1406</v>
      </c>
      <c r="AP218">
        <v>38</v>
      </c>
      <c r="AQ218" s="6">
        <f t="shared" si="13"/>
        <v>41880</v>
      </c>
      <c r="AR218" t="s">
        <v>2343</v>
      </c>
      <c r="AT218" s="6" t="e">
        <f t="shared" si="14"/>
        <v>#VALUE!</v>
      </c>
    </row>
    <row r="219" spans="1:46" x14ac:dyDescent="0.25">
      <c r="A219" t="s">
        <v>2344</v>
      </c>
      <c r="B219" s="3">
        <v>1</v>
      </c>
      <c r="C219" s="4">
        <v>10102</v>
      </c>
      <c r="E219" t="s">
        <v>76</v>
      </c>
      <c r="F219" t="s">
        <v>45</v>
      </c>
      <c r="H219" t="s">
        <v>66</v>
      </c>
      <c r="I219" t="s">
        <v>2345</v>
      </c>
      <c r="J219" t="s">
        <v>84</v>
      </c>
      <c r="K219" t="s">
        <v>77</v>
      </c>
      <c r="L219" s="6">
        <f t="shared" si="12"/>
        <v>41883</v>
      </c>
      <c r="M219" t="s">
        <v>2346</v>
      </c>
      <c r="N219" t="s">
        <v>2347</v>
      </c>
      <c r="O219">
        <v>2</v>
      </c>
      <c r="P219" t="s">
        <v>2348</v>
      </c>
      <c r="Q219" t="s">
        <v>2349</v>
      </c>
      <c r="R219" s="6">
        <f t="shared" si="15"/>
        <v>23905</v>
      </c>
      <c r="S219" t="s">
        <v>2350</v>
      </c>
      <c r="T219" s="4">
        <v>80101</v>
      </c>
      <c r="U219" t="s">
        <v>47</v>
      </c>
      <c r="V219" t="s">
        <v>2351</v>
      </c>
      <c r="W219" t="s">
        <v>2352</v>
      </c>
      <c r="X219" t="s">
        <v>118</v>
      </c>
      <c r="Y219">
        <v>7</v>
      </c>
      <c r="Z219" t="s">
        <v>2353</v>
      </c>
      <c r="AA219" t="s">
        <v>2354</v>
      </c>
      <c r="AB219" t="s">
        <v>2355</v>
      </c>
      <c r="AC219" t="s">
        <v>76</v>
      </c>
      <c r="AD219">
        <v>4</v>
      </c>
      <c r="AE219" t="s">
        <v>184</v>
      </c>
      <c r="AF219" t="s">
        <v>184</v>
      </c>
      <c r="AG219" t="s">
        <v>184</v>
      </c>
      <c r="AK219" t="s">
        <v>184</v>
      </c>
      <c r="AL219" t="s">
        <v>184</v>
      </c>
      <c r="AM219" t="s">
        <v>2356</v>
      </c>
      <c r="AP219">
        <v>46</v>
      </c>
      <c r="AQ219" s="6">
        <f t="shared" si="13"/>
        <v>41883</v>
      </c>
      <c r="AR219" t="s">
        <v>2357</v>
      </c>
      <c r="AT219" s="6" t="e">
        <f t="shared" si="14"/>
        <v>#VALUE!</v>
      </c>
    </row>
    <row r="220" spans="1:46" x14ac:dyDescent="0.25">
      <c r="A220" t="s">
        <v>2358</v>
      </c>
      <c r="B220" s="3">
        <v>1</v>
      </c>
      <c r="C220" s="4">
        <v>10102</v>
      </c>
      <c r="E220" t="s">
        <v>76</v>
      </c>
      <c r="F220" t="s">
        <v>45</v>
      </c>
      <c r="H220" t="s">
        <v>66</v>
      </c>
      <c r="I220" t="s">
        <v>2345</v>
      </c>
      <c r="J220" t="s">
        <v>84</v>
      </c>
      <c r="K220" t="s">
        <v>77</v>
      </c>
      <c r="L220" s="6">
        <f t="shared" si="12"/>
        <v>41883</v>
      </c>
      <c r="M220" t="s">
        <v>2346</v>
      </c>
      <c r="N220" t="s">
        <v>2359</v>
      </c>
      <c r="O220">
        <v>2</v>
      </c>
      <c r="P220" t="s">
        <v>2348</v>
      </c>
      <c r="Q220" t="s">
        <v>2349</v>
      </c>
      <c r="R220" s="6" t="e">
        <f t="shared" si="15"/>
        <v>#VALUE!</v>
      </c>
      <c r="T220" s="4">
        <v>80101</v>
      </c>
      <c r="U220" t="s">
        <v>47</v>
      </c>
      <c r="V220" t="s">
        <v>2351</v>
      </c>
      <c r="W220" t="s">
        <v>2352</v>
      </c>
      <c r="X220" t="s">
        <v>118</v>
      </c>
      <c r="Y220">
        <v>7</v>
      </c>
      <c r="Z220" t="s">
        <v>2353</v>
      </c>
      <c r="AA220" t="s">
        <v>2360</v>
      </c>
      <c r="AB220" t="s">
        <v>2355</v>
      </c>
      <c r="AD220">
        <v>4</v>
      </c>
      <c r="AM220" t="s">
        <v>2356</v>
      </c>
      <c r="AP220">
        <v>46</v>
      </c>
      <c r="AQ220" s="6">
        <f t="shared" si="13"/>
        <v>41883</v>
      </c>
      <c r="AR220" t="s">
        <v>2361</v>
      </c>
      <c r="AT220" s="6" t="e">
        <f t="shared" si="14"/>
        <v>#VALUE!</v>
      </c>
    </row>
    <row r="221" spans="1:46" x14ac:dyDescent="0.25">
      <c r="A221" t="s">
        <v>2362</v>
      </c>
      <c r="B221" s="3">
        <v>1</v>
      </c>
      <c r="C221" s="4">
        <v>10102</v>
      </c>
      <c r="E221" t="s">
        <v>76</v>
      </c>
      <c r="F221" t="s">
        <v>66</v>
      </c>
      <c r="G221" t="s">
        <v>308</v>
      </c>
      <c r="I221" t="s">
        <v>1899</v>
      </c>
      <c r="J221" t="s">
        <v>247</v>
      </c>
      <c r="K221" t="s">
        <v>77</v>
      </c>
      <c r="L221" s="6">
        <f t="shared" si="12"/>
        <v>41883</v>
      </c>
      <c r="M221" t="s">
        <v>2346</v>
      </c>
      <c r="N221" t="s">
        <v>2363</v>
      </c>
      <c r="O221">
        <v>1</v>
      </c>
      <c r="P221" t="s">
        <v>2364</v>
      </c>
      <c r="Q221" t="s">
        <v>2365</v>
      </c>
      <c r="R221" s="6" t="e">
        <f t="shared" si="15"/>
        <v>#VALUE!</v>
      </c>
      <c r="T221" s="4">
        <v>80101</v>
      </c>
      <c r="U221" t="s">
        <v>47</v>
      </c>
      <c r="V221" t="s">
        <v>298</v>
      </c>
      <c r="W221" t="s">
        <v>298</v>
      </c>
      <c r="X221" t="s">
        <v>246</v>
      </c>
      <c r="Y221">
        <v>7</v>
      </c>
      <c r="Z221" t="s">
        <v>255</v>
      </c>
      <c r="AA221" t="s">
        <v>2366</v>
      </c>
      <c r="AB221" t="s">
        <v>2367</v>
      </c>
      <c r="AC221" t="s">
        <v>184</v>
      </c>
      <c r="AD221">
        <v>4</v>
      </c>
      <c r="AE221" t="s">
        <v>184</v>
      </c>
      <c r="AF221" t="s">
        <v>184</v>
      </c>
      <c r="AG221" t="s">
        <v>184</v>
      </c>
      <c r="AH221" t="s">
        <v>258</v>
      </c>
      <c r="AI221" t="s">
        <v>246</v>
      </c>
      <c r="AK221" t="s">
        <v>246</v>
      </c>
      <c r="AL221" t="s">
        <v>246</v>
      </c>
      <c r="AM221" t="s">
        <v>2368</v>
      </c>
      <c r="AP221">
        <v>36</v>
      </c>
      <c r="AQ221" s="6">
        <f t="shared" si="13"/>
        <v>41883</v>
      </c>
      <c r="AR221" t="s">
        <v>2369</v>
      </c>
      <c r="AT221" s="6" t="e">
        <f t="shared" si="14"/>
        <v>#VALUE!</v>
      </c>
    </row>
    <row r="222" spans="1:46" x14ac:dyDescent="0.25">
      <c r="A222" t="s">
        <v>2370</v>
      </c>
      <c r="B222" s="3">
        <v>1</v>
      </c>
      <c r="C222" s="4">
        <v>10102</v>
      </c>
      <c r="E222" t="s">
        <v>76</v>
      </c>
      <c r="F222" t="s">
        <v>45</v>
      </c>
      <c r="G222" t="s">
        <v>184</v>
      </c>
      <c r="H222" t="s">
        <v>45</v>
      </c>
      <c r="I222" t="s">
        <v>184</v>
      </c>
      <c r="J222" t="s">
        <v>286</v>
      </c>
      <c r="K222" t="s">
        <v>77</v>
      </c>
      <c r="L222" s="6">
        <f t="shared" si="12"/>
        <v>41883</v>
      </c>
      <c r="M222" t="s">
        <v>2346</v>
      </c>
      <c r="N222" t="s">
        <v>2371</v>
      </c>
      <c r="O222">
        <v>2</v>
      </c>
      <c r="P222" t="s">
        <v>2372</v>
      </c>
      <c r="Q222" t="s">
        <v>2373</v>
      </c>
      <c r="R222" s="6">
        <f t="shared" si="15"/>
        <v>23741</v>
      </c>
      <c r="S222" t="s">
        <v>2374</v>
      </c>
      <c r="T222" s="4">
        <v>80101</v>
      </c>
      <c r="U222" t="s">
        <v>47</v>
      </c>
      <c r="V222" t="s">
        <v>2375</v>
      </c>
      <c r="W222" t="s">
        <v>298</v>
      </c>
      <c r="X222" t="s">
        <v>298</v>
      </c>
      <c r="Y222">
        <v>7</v>
      </c>
      <c r="Z222" t="s">
        <v>255</v>
      </c>
      <c r="AB222" t="s">
        <v>2376</v>
      </c>
      <c r="AC222" t="s">
        <v>77</v>
      </c>
      <c r="AD222">
        <v>4</v>
      </c>
      <c r="AE222" t="s">
        <v>184</v>
      </c>
      <c r="AF222" t="s">
        <v>184</v>
      </c>
      <c r="AG222" t="s">
        <v>184</v>
      </c>
      <c r="AH222" t="s">
        <v>184</v>
      </c>
      <c r="AI222" t="s">
        <v>184</v>
      </c>
      <c r="AJ222" t="s">
        <v>2377</v>
      </c>
      <c r="AK222" t="s">
        <v>184</v>
      </c>
      <c r="AL222" t="s">
        <v>184</v>
      </c>
      <c r="AM222" t="s">
        <v>2378</v>
      </c>
      <c r="AP222">
        <v>36</v>
      </c>
      <c r="AQ222" s="6">
        <f t="shared" si="13"/>
        <v>41883</v>
      </c>
      <c r="AR222" t="s">
        <v>2379</v>
      </c>
      <c r="AT222" s="6" t="e">
        <f t="shared" si="14"/>
        <v>#VALUE!</v>
      </c>
    </row>
    <row r="223" spans="1:46" x14ac:dyDescent="0.25">
      <c r="A223" t="s">
        <v>2380</v>
      </c>
      <c r="B223" s="3">
        <v>1</v>
      </c>
      <c r="C223" s="4">
        <v>10102</v>
      </c>
      <c r="E223" t="s">
        <v>76</v>
      </c>
      <c r="F223" t="s">
        <v>45</v>
      </c>
      <c r="G223" t="s">
        <v>246</v>
      </c>
      <c r="H223" t="s">
        <v>45</v>
      </c>
      <c r="I223" t="s">
        <v>246</v>
      </c>
      <c r="J223" t="s">
        <v>286</v>
      </c>
      <c r="K223" t="s">
        <v>77</v>
      </c>
      <c r="L223" s="6">
        <f t="shared" si="12"/>
        <v>41883</v>
      </c>
      <c r="M223" t="s">
        <v>2346</v>
      </c>
      <c r="N223" t="s">
        <v>2381</v>
      </c>
      <c r="O223">
        <v>1</v>
      </c>
      <c r="P223" t="s">
        <v>2382</v>
      </c>
      <c r="Q223" t="s">
        <v>2383</v>
      </c>
      <c r="R223" s="6" t="e">
        <f t="shared" si="15"/>
        <v>#VALUE!</v>
      </c>
      <c r="T223" s="4">
        <v>80101</v>
      </c>
      <c r="U223" t="s">
        <v>47</v>
      </c>
      <c r="V223" t="s">
        <v>2384</v>
      </c>
      <c r="W223" t="s">
        <v>298</v>
      </c>
      <c r="X223" t="s">
        <v>246</v>
      </c>
      <c r="Y223">
        <v>7</v>
      </c>
      <c r="Z223" t="s">
        <v>255</v>
      </c>
      <c r="AA223" t="s">
        <v>2385</v>
      </c>
      <c r="AB223" t="s">
        <v>1470</v>
      </c>
      <c r="AD223">
        <v>4</v>
      </c>
      <c r="AF223" t="s">
        <v>184</v>
      </c>
      <c r="AG223" t="s">
        <v>184</v>
      </c>
      <c r="AH223" t="s">
        <v>258</v>
      </c>
      <c r="AI223" t="s">
        <v>258</v>
      </c>
      <c r="AK223" t="s">
        <v>258</v>
      </c>
      <c r="AL223" t="s">
        <v>298</v>
      </c>
      <c r="AM223" t="s">
        <v>2386</v>
      </c>
      <c r="AP223">
        <v>36</v>
      </c>
      <c r="AQ223" s="6">
        <f t="shared" si="13"/>
        <v>41883</v>
      </c>
      <c r="AR223" t="s">
        <v>2387</v>
      </c>
      <c r="AT223" s="6" t="e">
        <f t="shared" si="14"/>
        <v>#VALUE!</v>
      </c>
    </row>
    <row r="224" spans="1:46" x14ac:dyDescent="0.25">
      <c r="A224" t="s">
        <v>2388</v>
      </c>
      <c r="B224" s="3">
        <v>1</v>
      </c>
      <c r="C224" s="4">
        <v>10102</v>
      </c>
      <c r="E224" t="s">
        <v>77</v>
      </c>
      <c r="F224" t="s">
        <v>45</v>
      </c>
      <c r="G224" t="s">
        <v>258</v>
      </c>
      <c r="H224" t="s">
        <v>66</v>
      </c>
      <c r="I224" t="s">
        <v>284</v>
      </c>
      <c r="J224" t="s">
        <v>286</v>
      </c>
      <c r="K224" t="s">
        <v>77</v>
      </c>
      <c r="L224" s="6">
        <f t="shared" si="12"/>
        <v>41883</v>
      </c>
      <c r="M224" t="s">
        <v>2346</v>
      </c>
      <c r="N224" t="s">
        <v>2389</v>
      </c>
      <c r="O224">
        <v>1</v>
      </c>
      <c r="P224" t="s">
        <v>2390</v>
      </c>
      <c r="Q224" t="s">
        <v>2391</v>
      </c>
      <c r="R224" s="6">
        <f t="shared" si="15"/>
        <v>28170</v>
      </c>
      <c r="S224" t="s">
        <v>2392</v>
      </c>
      <c r="T224" s="4">
        <v>80101</v>
      </c>
      <c r="U224" t="s">
        <v>47</v>
      </c>
      <c r="V224" t="s">
        <v>2393</v>
      </c>
      <c r="W224" t="s">
        <v>53</v>
      </c>
      <c r="X224" t="s">
        <v>1450</v>
      </c>
      <c r="Y224">
        <v>7</v>
      </c>
      <c r="Z224" t="s">
        <v>255</v>
      </c>
      <c r="AA224" t="s">
        <v>2360</v>
      </c>
      <c r="AB224" t="s">
        <v>2394</v>
      </c>
      <c r="AD224">
        <v>4</v>
      </c>
      <c r="AE224" t="s">
        <v>357</v>
      </c>
      <c r="AF224" t="s">
        <v>76</v>
      </c>
      <c r="AG224" t="s">
        <v>76</v>
      </c>
      <c r="AH224" t="s">
        <v>258</v>
      </c>
      <c r="AI224" t="s">
        <v>258</v>
      </c>
      <c r="AK224" t="s">
        <v>246</v>
      </c>
      <c r="AL224" t="s">
        <v>298</v>
      </c>
      <c r="AM224" t="s">
        <v>2386</v>
      </c>
      <c r="AP224">
        <v>36</v>
      </c>
      <c r="AQ224" s="6">
        <f t="shared" si="13"/>
        <v>41883</v>
      </c>
      <c r="AR224" t="s">
        <v>2395</v>
      </c>
      <c r="AT224" s="6" t="e">
        <f t="shared" si="14"/>
        <v>#VALUE!</v>
      </c>
    </row>
    <row r="225" spans="1:46" x14ac:dyDescent="0.25">
      <c r="A225" t="s">
        <v>2396</v>
      </c>
      <c r="B225" s="3">
        <v>1</v>
      </c>
      <c r="C225" s="4">
        <v>10102</v>
      </c>
      <c r="E225" t="s">
        <v>44</v>
      </c>
      <c r="F225" t="s">
        <v>45</v>
      </c>
      <c r="H225" t="s">
        <v>66</v>
      </c>
      <c r="I225" t="s">
        <v>2345</v>
      </c>
      <c r="J225" t="s">
        <v>2397</v>
      </c>
      <c r="K225" t="s">
        <v>77</v>
      </c>
      <c r="L225" s="6">
        <f t="shared" si="12"/>
        <v>41883</v>
      </c>
      <c r="M225" t="s">
        <v>2346</v>
      </c>
      <c r="N225" t="s">
        <v>2398</v>
      </c>
      <c r="O225">
        <v>2</v>
      </c>
      <c r="P225" t="s">
        <v>236</v>
      </c>
      <c r="Q225" t="s">
        <v>2399</v>
      </c>
      <c r="R225" s="6">
        <f t="shared" si="15"/>
        <v>32631</v>
      </c>
      <c r="S225" t="s">
        <v>2400</v>
      </c>
      <c r="T225" s="4">
        <v>80101</v>
      </c>
      <c r="U225" t="s">
        <v>77</v>
      </c>
      <c r="V225" t="s">
        <v>53</v>
      </c>
      <c r="W225" t="s">
        <v>117</v>
      </c>
      <c r="X225" t="s">
        <v>515</v>
      </c>
      <c r="Y225">
        <v>7</v>
      </c>
      <c r="Z225" t="s">
        <v>2353</v>
      </c>
      <c r="AA225" t="s">
        <v>2401</v>
      </c>
      <c r="AB225" t="s">
        <v>2402</v>
      </c>
      <c r="AC225" t="s">
        <v>77</v>
      </c>
      <c r="AD225">
        <v>4</v>
      </c>
      <c r="AE225" t="s">
        <v>864</v>
      </c>
      <c r="AG225" t="s">
        <v>47</v>
      </c>
      <c r="AM225" t="s">
        <v>183</v>
      </c>
      <c r="AP225">
        <v>46</v>
      </c>
      <c r="AQ225" s="6">
        <f t="shared" si="13"/>
        <v>41883</v>
      </c>
      <c r="AR225" t="s">
        <v>2403</v>
      </c>
      <c r="AT225" s="6" t="e">
        <f t="shared" si="14"/>
        <v>#VALUE!</v>
      </c>
    </row>
    <row r="226" spans="1:46" x14ac:dyDescent="0.25">
      <c r="A226" t="s">
        <v>2404</v>
      </c>
      <c r="B226" s="3">
        <v>1</v>
      </c>
      <c r="C226" s="4">
        <v>10102</v>
      </c>
      <c r="E226" t="s">
        <v>44</v>
      </c>
      <c r="F226" t="s">
        <v>45</v>
      </c>
      <c r="G226" t="s">
        <v>529</v>
      </c>
      <c r="H226" t="s">
        <v>45</v>
      </c>
      <c r="I226" t="s">
        <v>615</v>
      </c>
      <c r="J226" t="s">
        <v>349</v>
      </c>
      <c r="K226" t="s">
        <v>77</v>
      </c>
      <c r="L226" s="6">
        <f t="shared" si="12"/>
        <v>41883</v>
      </c>
      <c r="M226" t="s">
        <v>2346</v>
      </c>
      <c r="N226" t="s">
        <v>2405</v>
      </c>
      <c r="O226">
        <v>1</v>
      </c>
      <c r="P226" t="s">
        <v>1191</v>
      </c>
      <c r="Q226" t="s">
        <v>1272</v>
      </c>
      <c r="R226" s="6">
        <f t="shared" si="15"/>
        <v>25667</v>
      </c>
      <c r="S226" t="s">
        <v>2406</v>
      </c>
      <c r="T226" s="4">
        <v>80101</v>
      </c>
      <c r="U226" t="s">
        <v>47</v>
      </c>
      <c r="V226" t="s">
        <v>2114</v>
      </c>
      <c r="W226" t="s">
        <v>117</v>
      </c>
      <c r="X226" t="s">
        <v>54</v>
      </c>
      <c r="Y226">
        <v>7</v>
      </c>
      <c r="Z226" t="s">
        <v>946</v>
      </c>
      <c r="AA226" t="s">
        <v>2407</v>
      </c>
      <c r="AB226" t="s">
        <v>1532</v>
      </c>
      <c r="AC226" t="s">
        <v>77</v>
      </c>
      <c r="AD226">
        <v>4</v>
      </c>
      <c r="AM226" t="s">
        <v>2408</v>
      </c>
      <c r="AP226">
        <v>49</v>
      </c>
      <c r="AQ226" s="6">
        <f t="shared" si="13"/>
        <v>41883</v>
      </c>
      <c r="AR226" t="s">
        <v>2409</v>
      </c>
      <c r="AT226" s="6" t="e">
        <f t="shared" si="14"/>
        <v>#VALUE!</v>
      </c>
    </row>
    <row r="227" spans="1:46" x14ac:dyDescent="0.25">
      <c r="A227" t="s">
        <v>2410</v>
      </c>
      <c r="B227" s="3">
        <v>1</v>
      </c>
      <c r="C227" s="4">
        <v>10102</v>
      </c>
      <c r="E227" t="s">
        <v>57</v>
      </c>
      <c r="F227" t="s">
        <v>45</v>
      </c>
      <c r="G227" t="s">
        <v>430</v>
      </c>
      <c r="H227" t="s">
        <v>45</v>
      </c>
      <c r="I227" t="s">
        <v>615</v>
      </c>
      <c r="J227" t="s">
        <v>941</v>
      </c>
      <c r="K227" t="s">
        <v>77</v>
      </c>
      <c r="L227" s="6">
        <f t="shared" si="12"/>
        <v>41883</v>
      </c>
      <c r="M227" t="s">
        <v>2346</v>
      </c>
      <c r="N227" t="s">
        <v>2411</v>
      </c>
      <c r="O227">
        <v>2</v>
      </c>
      <c r="P227" t="s">
        <v>498</v>
      </c>
      <c r="Q227" t="s">
        <v>2412</v>
      </c>
      <c r="R227" s="6">
        <f t="shared" si="15"/>
        <v>27308</v>
      </c>
      <c r="S227" t="s">
        <v>2413</v>
      </c>
      <c r="T227" s="4">
        <v>80101</v>
      </c>
      <c r="U227" t="s">
        <v>77</v>
      </c>
      <c r="V227" t="s">
        <v>425</v>
      </c>
      <c r="W227" t="s">
        <v>53</v>
      </c>
      <c r="X227" t="s">
        <v>54</v>
      </c>
      <c r="Y227">
        <v>7</v>
      </c>
      <c r="Z227" t="s">
        <v>55</v>
      </c>
      <c r="AA227" t="s">
        <v>2414</v>
      </c>
      <c r="AB227" t="s">
        <v>2323</v>
      </c>
      <c r="AC227" t="s">
        <v>77</v>
      </c>
      <c r="AD227">
        <v>4</v>
      </c>
      <c r="AE227" t="s">
        <v>357</v>
      </c>
      <c r="AF227" t="s">
        <v>357</v>
      </c>
      <c r="AG227" t="s">
        <v>57</v>
      </c>
      <c r="AH227" t="s">
        <v>498</v>
      </c>
      <c r="AI227" t="s">
        <v>2415</v>
      </c>
      <c r="AJ227" t="s">
        <v>2416</v>
      </c>
      <c r="AK227" t="s">
        <v>457</v>
      </c>
      <c r="AL227" t="s">
        <v>117</v>
      </c>
      <c r="AM227" t="s">
        <v>2417</v>
      </c>
      <c r="AP227">
        <v>49</v>
      </c>
      <c r="AQ227" s="6">
        <f t="shared" si="13"/>
        <v>41883</v>
      </c>
      <c r="AR227" t="s">
        <v>2418</v>
      </c>
      <c r="AT227" s="6" t="e">
        <f t="shared" si="14"/>
        <v>#VALUE!</v>
      </c>
    </row>
    <row r="228" spans="1:46" x14ac:dyDescent="0.25">
      <c r="A228" t="s">
        <v>2419</v>
      </c>
      <c r="B228" s="3">
        <v>1</v>
      </c>
      <c r="C228" s="4">
        <v>10102</v>
      </c>
      <c r="E228" t="s">
        <v>76</v>
      </c>
      <c r="F228" t="s">
        <v>45</v>
      </c>
      <c r="H228" t="s">
        <v>66</v>
      </c>
      <c r="I228">
        <v>20022003</v>
      </c>
      <c r="J228" t="s">
        <v>2420</v>
      </c>
      <c r="K228" t="s">
        <v>77</v>
      </c>
      <c r="L228" s="6">
        <f t="shared" si="12"/>
        <v>41884</v>
      </c>
      <c r="M228" t="s">
        <v>2421</v>
      </c>
      <c r="N228" t="s">
        <v>2422</v>
      </c>
      <c r="O228">
        <v>1</v>
      </c>
      <c r="P228" t="s">
        <v>2423</v>
      </c>
      <c r="Q228" t="s">
        <v>2424</v>
      </c>
      <c r="R228" s="6">
        <f t="shared" si="15"/>
        <v>28768</v>
      </c>
      <c r="S228" t="s">
        <v>2425</v>
      </c>
      <c r="T228" s="4">
        <v>80101</v>
      </c>
      <c r="U228" t="s">
        <v>44</v>
      </c>
      <c r="V228" t="s">
        <v>2426</v>
      </c>
      <c r="W228" t="s">
        <v>117</v>
      </c>
      <c r="X228" t="s">
        <v>2340</v>
      </c>
      <c r="Y228">
        <v>7</v>
      </c>
      <c r="Z228" t="s">
        <v>2427</v>
      </c>
      <c r="AA228" t="s">
        <v>2428</v>
      </c>
      <c r="AB228" t="s">
        <v>2429</v>
      </c>
      <c r="AC228" t="s">
        <v>77</v>
      </c>
      <c r="AD228">
        <v>4</v>
      </c>
      <c r="AE228" t="s">
        <v>76</v>
      </c>
      <c r="AF228" t="s">
        <v>77</v>
      </c>
      <c r="AG228" t="s">
        <v>47</v>
      </c>
      <c r="AH228" t="s">
        <v>2430</v>
      </c>
      <c r="AI228" t="s">
        <v>2431</v>
      </c>
      <c r="AJ228" t="s">
        <v>2432</v>
      </c>
      <c r="AK228" t="s">
        <v>103</v>
      </c>
      <c r="AL228" t="s">
        <v>117</v>
      </c>
      <c r="AM228" t="s">
        <v>1055</v>
      </c>
      <c r="AP228">
        <v>46</v>
      </c>
      <c r="AQ228" s="6">
        <f t="shared" si="13"/>
        <v>41884</v>
      </c>
      <c r="AR228" t="s">
        <v>2433</v>
      </c>
      <c r="AT228" s="6" t="e">
        <f t="shared" si="14"/>
        <v>#VALUE!</v>
      </c>
    </row>
    <row r="229" spans="1:46" x14ac:dyDescent="0.25">
      <c r="A229" t="s">
        <v>2434</v>
      </c>
      <c r="B229" s="3">
        <v>1</v>
      </c>
      <c r="C229" s="4">
        <v>10102</v>
      </c>
      <c r="E229" t="s">
        <v>44</v>
      </c>
      <c r="F229" t="s">
        <v>45</v>
      </c>
      <c r="H229" t="s">
        <v>45</v>
      </c>
      <c r="J229" t="s">
        <v>315</v>
      </c>
      <c r="K229" t="s">
        <v>77</v>
      </c>
      <c r="L229" s="6">
        <f t="shared" si="12"/>
        <v>41893</v>
      </c>
      <c r="M229" t="s">
        <v>2435</v>
      </c>
      <c r="N229" t="s">
        <v>2436</v>
      </c>
      <c r="O229">
        <v>2</v>
      </c>
      <c r="P229" t="s">
        <v>2437</v>
      </c>
      <c r="Q229" t="s">
        <v>2438</v>
      </c>
      <c r="R229" s="6">
        <f t="shared" si="15"/>
        <v>22270</v>
      </c>
      <c r="S229" t="s">
        <v>2439</v>
      </c>
      <c r="T229" s="4">
        <v>80101</v>
      </c>
      <c r="U229" t="s">
        <v>47</v>
      </c>
      <c r="V229" t="s">
        <v>425</v>
      </c>
      <c r="W229" t="s">
        <v>53</v>
      </c>
      <c r="X229" t="s">
        <v>53</v>
      </c>
      <c r="Y229">
        <v>7</v>
      </c>
      <c r="Z229" t="s">
        <v>330</v>
      </c>
      <c r="AA229" t="s">
        <v>2440</v>
      </c>
      <c r="AB229">
        <v>46445384</v>
      </c>
      <c r="AD229">
        <v>4</v>
      </c>
      <c r="AF229" t="s">
        <v>44</v>
      </c>
      <c r="AG229" t="s">
        <v>44</v>
      </c>
      <c r="AH229" t="s">
        <v>1625</v>
      </c>
      <c r="AI229" t="s">
        <v>1625</v>
      </c>
      <c r="AM229" t="s">
        <v>2441</v>
      </c>
      <c r="AP229">
        <v>38</v>
      </c>
      <c r="AQ229" s="6">
        <f t="shared" si="13"/>
        <v>41893</v>
      </c>
      <c r="AR229" t="s">
        <v>2442</v>
      </c>
      <c r="AT229" s="6" t="e">
        <f t="shared" si="14"/>
        <v>#VALUE!</v>
      </c>
    </row>
    <row r="230" spans="1:46" x14ac:dyDescent="0.25">
      <c r="A230" t="s">
        <v>2443</v>
      </c>
      <c r="B230" s="3">
        <v>1</v>
      </c>
      <c r="C230" s="4">
        <v>10102</v>
      </c>
      <c r="E230" t="s">
        <v>47</v>
      </c>
      <c r="F230" t="s">
        <v>66</v>
      </c>
      <c r="G230" t="s">
        <v>44</v>
      </c>
      <c r="H230" t="s">
        <v>66</v>
      </c>
      <c r="I230" t="s">
        <v>77</v>
      </c>
      <c r="J230" t="s">
        <v>286</v>
      </c>
      <c r="K230" t="s">
        <v>77</v>
      </c>
      <c r="L230" s="6">
        <f t="shared" si="12"/>
        <v>41893</v>
      </c>
      <c r="M230" t="s">
        <v>2435</v>
      </c>
      <c r="N230" t="s">
        <v>2444</v>
      </c>
      <c r="O230">
        <v>2</v>
      </c>
      <c r="P230" t="s">
        <v>2267</v>
      </c>
      <c r="Q230" t="s">
        <v>2445</v>
      </c>
      <c r="R230" s="6">
        <f t="shared" si="15"/>
        <v>22270</v>
      </c>
      <c r="S230" t="s">
        <v>2439</v>
      </c>
      <c r="T230" s="4">
        <v>80101</v>
      </c>
      <c r="U230" t="s">
        <v>47</v>
      </c>
      <c r="V230" t="s">
        <v>2446</v>
      </c>
      <c r="W230" t="s">
        <v>2447</v>
      </c>
      <c r="X230" t="s">
        <v>184</v>
      </c>
      <c r="Y230">
        <v>7</v>
      </c>
      <c r="Z230" t="s">
        <v>946</v>
      </c>
      <c r="AA230" t="s">
        <v>2448</v>
      </c>
      <c r="AB230" t="s">
        <v>2449</v>
      </c>
      <c r="AC230" t="s">
        <v>47</v>
      </c>
      <c r="AD230">
        <v>4</v>
      </c>
      <c r="AE230" t="s">
        <v>184</v>
      </c>
      <c r="AF230" t="s">
        <v>184</v>
      </c>
      <c r="AG230" t="s">
        <v>184</v>
      </c>
      <c r="AH230" t="s">
        <v>184</v>
      </c>
      <c r="AI230" t="s">
        <v>184</v>
      </c>
      <c r="AK230" t="s">
        <v>184</v>
      </c>
      <c r="AL230" t="s">
        <v>246</v>
      </c>
      <c r="AM230" t="s">
        <v>2450</v>
      </c>
      <c r="AP230">
        <v>36</v>
      </c>
      <c r="AQ230" s="6">
        <f t="shared" si="13"/>
        <v>41893</v>
      </c>
      <c r="AR230" t="s">
        <v>2451</v>
      </c>
      <c r="AT230" s="6" t="e">
        <f t="shared" si="14"/>
        <v>#VALUE!</v>
      </c>
    </row>
    <row r="231" spans="1:46" x14ac:dyDescent="0.25">
      <c r="A231" t="s">
        <v>2452</v>
      </c>
      <c r="B231" s="3">
        <v>1</v>
      </c>
      <c r="C231" s="4">
        <v>10102</v>
      </c>
      <c r="E231" t="s">
        <v>44</v>
      </c>
      <c r="F231" t="s">
        <v>45</v>
      </c>
      <c r="G231" t="s">
        <v>246</v>
      </c>
      <c r="H231" t="s">
        <v>45</v>
      </c>
      <c r="I231" t="s">
        <v>308</v>
      </c>
      <c r="J231" t="s">
        <v>286</v>
      </c>
      <c r="K231" t="s">
        <v>77</v>
      </c>
      <c r="L231" s="6">
        <f t="shared" si="12"/>
        <v>41893</v>
      </c>
      <c r="M231" t="s">
        <v>2435</v>
      </c>
      <c r="N231" t="s">
        <v>2453</v>
      </c>
      <c r="O231">
        <v>2</v>
      </c>
      <c r="P231" t="s">
        <v>2454</v>
      </c>
      <c r="Q231" t="s">
        <v>2455</v>
      </c>
      <c r="R231" s="6">
        <f t="shared" si="15"/>
        <v>26488</v>
      </c>
      <c r="S231" t="s">
        <v>2456</v>
      </c>
      <c r="T231" s="4">
        <v>80101</v>
      </c>
      <c r="U231" t="s">
        <v>47</v>
      </c>
      <c r="V231" t="s">
        <v>270</v>
      </c>
      <c r="W231" t="s">
        <v>298</v>
      </c>
      <c r="X231" t="s">
        <v>258</v>
      </c>
      <c r="Y231">
        <v>7</v>
      </c>
      <c r="Z231" t="s">
        <v>803</v>
      </c>
      <c r="AA231" t="s">
        <v>2457</v>
      </c>
      <c r="AB231" t="s">
        <v>2458</v>
      </c>
      <c r="AD231">
        <v>4</v>
      </c>
      <c r="AF231" t="s">
        <v>44</v>
      </c>
      <c r="AG231" t="s">
        <v>47</v>
      </c>
      <c r="AH231" t="s">
        <v>246</v>
      </c>
      <c r="AI231" t="s">
        <v>258</v>
      </c>
      <c r="AK231" t="s">
        <v>258</v>
      </c>
      <c r="AL231" t="s">
        <v>258</v>
      </c>
      <c r="AM231" t="s">
        <v>2459</v>
      </c>
      <c r="AP231">
        <v>36</v>
      </c>
      <c r="AQ231" s="6">
        <f t="shared" si="13"/>
        <v>41893</v>
      </c>
      <c r="AR231" t="s">
        <v>2460</v>
      </c>
      <c r="AT231" s="6" t="e">
        <f t="shared" si="14"/>
        <v>#VALUE!</v>
      </c>
    </row>
    <row r="232" spans="1:46" x14ac:dyDescent="0.25">
      <c r="A232" t="s">
        <v>2461</v>
      </c>
      <c r="B232" s="3">
        <v>1</v>
      </c>
      <c r="C232" s="4">
        <v>10102</v>
      </c>
      <c r="E232" t="s">
        <v>76</v>
      </c>
      <c r="F232" t="s">
        <v>45</v>
      </c>
      <c r="G232" t="s">
        <v>258</v>
      </c>
      <c r="H232" t="s">
        <v>66</v>
      </c>
      <c r="I232" t="s">
        <v>335</v>
      </c>
      <c r="J232" t="s">
        <v>2462</v>
      </c>
      <c r="K232" t="s">
        <v>77</v>
      </c>
      <c r="L232" s="6">
        <f t="shared" si="12"/>
        <v>41893</v>
      </c>
      <c r="M232" t="s">
        <v>2435</v>
      </c>
      <c r="N232" t="s">
        <v>2463</v>
      </c>
      <c r="O232">
        <v>2</v>
      </c>
      <c r="P232" t="s">
        <v>2464</v>
      </c>
      <c r="Q232" t="s">
        <v>2465</v>
      </c>
      <c r="R232" s="6">
        <f t="shared" si="15"/>
        <v>17661</v>
      </c>
      <c r="S232" t="s">
        <v>2466</v>
      </c>
      <c r="T232" s="4">
        <v>80101</v>
      </c>
      <c r="U232" t="s">
        <v>47</v>
      </c>
      <c r="V232" t="s">
        <v>298</v>
      </c>
      <c r="W232" t="s">
        <v>2467</v>
      </c>
      <c r="X232" t="s">
        <v>246</v>
      </c>
      <c r="Y232">
        <v>7</v>
      </c>
      <c r="Z232" t="s">
        <v>2468</v>
      </c>
      <c r="AA232" t="s">
        <v>1940</v>
      </c>
      <c r="AB232" t="s">
        <v>2469</v>
      </c>
      <c r="AD232">
        <v>4</v>
      </c>
      <c r="AE232" t="s">
        <v>47</v>
      </c>
      <c r="AF232" t="s">
        <v>47</v>
      </c>
      <c r="AG232" t="s">
        <v>47</v>
      </c>
      <c r="AH232" t="s">
        <v>1450</v>
      </c>
      <c r="AI232" t="s">
        <v>258</v>
      </c>
      <c r="AK232" t="s">
        <v>298</v>
      </c>
      <c r="AL232" t="s">
        <v>298</v>
      </c>
      <c r="AM232" t="s">
        <v>1055</v>
      </c>
      <c r="AP232">
        <v>36</v>
      </c>
      <c r="AQ232" s="6">
        <f t="shared" si="13"/>
        <v>41893</v>
      </c>
      <c r="AR232" t="s">
        <v>2470</v>
      </c>
      <c r="AT232" s="6" t="e">
        <f t="shared" si="14"/>
        <v>#VALUE!</v>
      </c>
    </row>
    <row r="233" spans="1:46" x14ac:dyDescent="0.25">
      <c r="A233" t="s">
        <v>2471</v>
      </c>
      <c r="B233" s="3">
        <v>1</v>
      </c>
      <c r="C233" s="4">
        <v>10102</v>
      </c>
      <c r="E233" t="s">
        <v>76</v>
      </c>
      <c r="F233" t="s">
        <v>66</v>
      </c>
      <c r="G233" t="s">
        <v>2472</v>
      </c>
      <c r="H233" t="s">
        <v>66</v>
      </c>
      <c r="I233" t="s">
        <v>2472</v>
      </c>
      <c r="J233" t="s">
        <v>2473</v>
      </c>
      <c r="K233" t="s">
        <v>77</v>
      </c>
      <c r="L233" s="6">
        <f t="shared" si="12"/>
        <v>41893</v>
      </c>
      <c r="M233" t="s">
        <v>2435</v>
      </c>
      <c r="N233" t="s">
        <v>2474</v>
      </c>
      <c r="O233">
        <v>2</v>
      </c>
      <c r="P233" t="s">
        <v>2475</v>
      </c>
      <c r="Q233" t="s">
        <v>2476</v>
      </c>
      <c r="R233" s="6">
        <f t="shared" si="15"/>
        <v>24711</v>
      </c>
      <c r="S233" t="s">
        <v>2477</v>
      </c>
      <c r="T233" s="4">
        <v>80101</v>
      </c>
      <c r="U233" t="s">
        <v>47</v>
      </c>
      <c r="V233" t="s">
        <v>2132</v>
      </c>
      <c r="X233" t="s">
        <v>556</v>
      </c>
      <c r="Y233">
        <v>7</v>
      </c>
      <c r="Z233" t="s">
        <v>74</v>
      </c>
      <c r="AA233" t="s">
        <v>2478</v>
      </c>
      <c r="AB233" t="s">
        <v>2479</v>
      </c>
      <c r="AD233">
        <v>4</v>
      </c>
      <c r="AE233" t="s">
        <v>44</v>
      </c>
      <c r="AH233" t="s">
        <v>556</v>
      </c>
      <c r="AI233" t="s">
        <v>556</v>
      </c>
      <c r="AM233" t="s">
        <v>2480</v>
      </c>
      <c r="AP233">
        <v>45</v>
      </c>
      <c r="AQ233" s="6">
        <f t="shared" si="13"/>
        <v>41893</v>
      </c>
      <c r="AR233" t="s">
        <v>2481</v>
      </c>
      <c r="AT233" s="6" t="e">
        <f t="shared" si="14"/>
        <v>#VALUE!</v>
      </c>
    </row>
    <row r="234" spans="1:46" x14ac:dyDescent="0.25">
      <c r="A234" t="s">
        <v>2482</v>
      </c>
      <c r="B234" s="3">
        <v>1</v>
      </c>
      <c r="C234" s="4">
        <v>10102</v>
      </c>
      <c r="E234" t="s">
        <v>77</v>
      </c>
      <c r="F234" t="s">
        <v>45</v>
      </c>
      <c r="H234" t="s">
        <v>66</v>
      </c>
      <c r="I234" t="s">
        <v>284</v>
      </c>
      <c r="J234" t="s">
        <v>286</v>
      </c>
      <c r="K234" t="s">
        <v>77</v>
      </c>
      <c r="L234" s="6">
        <f t="shared" si="12"/>
        <v>41893</v>
      </c>
      <c r="M234" t="s">
        <v>2435</v>
      </c>
      <c r="N234" t="s">
        <v>2483</v>
      </c>
      <c r="O234">
        <v>1</v>
      </c>
      <c r="P234" t="s">
        <v>2484</v>
      </c>
      <c r="Q234" t="s">
        <v>2485</v>
      </c>
      <c r="R234" s="6">
        <f t="shared" si="15"/>
        <v>33675</v>
      </c>
      <c r="S234" t="s">
        <v>2486</v>
      </c>
      <c r="T234" s="4">
        <v>80101</v>
      </c>
      <c r="U234" t="s">
        <v>77</v>
      </c>
      <c r="V234" t="s">
        <v>445</v>
      </c>
      <c r="W234" t="s">
        <v>445</v>
      </c>
      <c r="X234" t="s">
        <v>2487</v>
      </c>
      <c r="Y234">
        <v>7</v>
      </c>
      <c r="Z234" t="s">
        <v>999</v>
      </c>
      <c r="AA234" t="s">
        <v>2488</v>
      </c>
      <c r="AB234" t="s">
        <v>2489</v>
      </c>
      <c r="AD234">
        <v>4</v>
      </c>
      <c r="AE234" t="s">
        <v>357</v>
      </c>
      <c r="AF234" t="s">
        <v>57</v>
      </c>
      <c r="AG234" t="s">
        <v>44</v>
      </c>
      <c r="AH234" t="s">
        <v>2490</v>
      </c>
      <c r="AI234" t="s">
        <v>2484</v>
      </c>
      <c r="AJ234" t="s">
        <v>2491</v>
      </c>
      <c r="AK234" t="s">
        <v>137</v>
      </c>
      <c r="AL234" t="s">
        <v>2114</v>
      </c>
      <c r="AM234" t="s">
        <v>2492</v>
      </c>
      <c r="AP234">
        <v>45</v>
      </c>
      <c r="AQ234" s="6">
        <f t="shared" si="13"/>
        <v>41893</v>
      </c>
      <c r="AR234" t="s">
        <v>2493</v>
      </c>
      <c r="AT234" s="6" t="e">
        <f t="shared" si="14"/>
        <v>#VALUE!</v>
      </c>
    </row>
    <row r="235" spans="1:46" x14ac:dyDescent="0.25">
      <c r="A235" t="s">
        <v>2494</v>
      </c>
      <c r="B235" s="3">
        <v>1</v>
      </c>
      <c r="C235" s="4">
        <v>10102</v>
      </c>
      <c r="E235" t="s">
        <v>77</v>
      </c>
      <c r="F235" t="s">
        <v>66</v>
      </c>
      <c r="G235" t="s">
        <v>2495</v>
      </c>
      <c r="H235" t="s">
        <v>66</v>
      </c>
      <c r="I235" t="s">
        <v>2496</v>
      </c>
      <c r="J235" t="s">
        <v>389</v>
      </c>
      <c r="K235" t="s">
        <v>77</v>
      </c>
      <c r="L235" s="6">
        <f t="shared" si="12"/>
        <v>41893</v>
      </c>
      <c r="M235" t="s">
        <v>2435</v>
      </c>
      <c r="N235" t="s">
        <v>2497</v>
      </c>
      <c r="O235">
        <v>1</v>
      </c>
      <c r="P235" t="s">
        <v>2498</v>
      </c>
      <c r="Q235" t="s">
        <v>2499</v>
      </c>
      <c r="R235" s="6">
        <f t="shared" si="15"/>
        <v>34406</v>
      </c>
      <c r="S235" t="s">
        <v>2500</v>
      </c>
      <c r="T235" s="4">
        <v>80101</v>
      </c>
      <c r="U235" t="s">
        <v>77</v>
      </c>
      <c r="V235" t="s">
        <v>1478</v>
      </c>
      <c r="W235" t="s">
        <v>53</v>
      </c>
      <c r="X235" t="s">
        <v>224</v>
      </c>
      <c r="Y235">
        <v>7</v>
      </c>
      <c r="Z235" t="s">
        <v>152</v>
      </c>
      <c r="AA235" t="s">
        <v>2407</v>
      </c>
      <c r="AB235">
        <v>37119183</v>
      </c>
      <c r="AC235" t="s">
        <v>77</v>
      </c>
      <c r="AD235">
        <v>4</v>
      </c>
      <c r="AE235" t="s">
        <v>57</v>
      </c>
      <c r="AF235" t="s">
        <v>57</v>
      </c>
      <c r="AG235" t="s">
        <v>57</v>
      </c>
      <c r="AH235" t="s">
        <v>1191</v>
      </c>
      <c r="AI235" t="s">
        <v>2501</v>
      </c>
      <c r="AK235" t="s">
        <v>378</v>
      </c>
      <c r="AL235" t="s">
        <v>726</v>
      </c>
      <c r="AM235" t="s">
        <v>2502</v>
      </c>
      <c r="AP235">
        <v>35</v>
      </c>
      <c r="AQ235" s="6">
        <f t="shared" si="13"/>
        <v>41893</v>
      </c>
      <c r="AR235" t="s">
        <v>2503</v>
      </c>
      <c r="AT235" s="6" t="e">
        <f t="shared" si="14"/>
        <v>#VALUE!</v>
      </c>
    </row>
    <row r="236" spans="1:46" x14ac:dyDescent="0.25">
      <c r="A236" t="s">
        <v>2504</v>
      </c>
      <c r="B236" s="3">
        <v>1</v>
      </c>
      <c r="C236" s="4">
        <v>10102</v>
      </c>
      <c r="E236" t="s">
        <v>44</v>
      </c>
      <c r="F236" t="s">
        <v>66</v>
      </c>
      <c r="G236" t="s">
        <v>2505</v>
      </c>
      <c r="H236" t="s">
        <v>66</v>
      </c>
      <c r="I236" t="s">
        <v>2506</v>
      </c>
      <c r="J236" t="s">
        <v>2507</v>
      </c>
      <c r="K236" t="s">
        <v>77</v>
      </c>
      <c r="L236" s="6">
        <f t="shared" si="12"/>
        <v>41894</v>
      </c>
      <c r="M236" t="s">
        <v>2508</v>
      </c>
      <c r="N236" t="s">
        <v>2509</v>
      </c>
      <c r="O236">
        <v>2</v>
      </c>
      <c r="P236" t="s">
        <v>2261</v>
      </c>
      <c r="Q236" t="s">
        <v>2510</v>
      </c>
      <c r="R236" s="6">
        <f t="shared" si="15"/>
        <v>25423</v>
      </c>
      <c r="S236" t="s">
        <v>2511</v>
      </c>
      <c r="T236" s="4">
        <v>80101</v>
      </c>
      <c r="U236" t="s">
        <v>44</v>
      </c>
      <c r="V236" t="s">
        <v>378</v>
      </c>
      <c r="W236" t="s">
        <v>457</v>
      </c>
      <c r="X236" t="s">
        <v>54</v>
      </c>
      <c r="Y236">
        <v>7</v>
      </c>
      <c r="Z236" t="s">
        <v>55</v>
      </c>
      <c r="AA236" t="s">
        <v>2512</v>
      </c>
      <c r="AB236">
        <v>48080527</v>
      </c>
      <c r="AC236" t="s">
        <v>44</v>
      </c>
      <c r="AD236">
        <v>4</v>
      </c>
      <c r="AE236" t="s">
        <v>57</v>
      </c>
      <c r="AF236" t="s">
        <v>76</v>
      </c>
      <c r="AG236" t="s">
        <v>76</v>
      </c>
      <c r="AH236" t="s">
        <v>2513</v>
      </c>
      <c r="AI236" t="s">
        <v>2514</v>
      </c>
      <c r="AK236" t="s">
        <v>2515</v>
      </c>
      <c r="AL236" t="s">
        <v>2515</v>
      </c>
      <c r="AM236" t="s">
        <v>2516</v>
      </c>
      <c r="AP236">
        <v>35</v>
      </c>
      <c r="AQ236" s="6">
        <f t="shared" si="13"/>
        <v>41894</v>
      </c>
      <c r="AR236" t="s">
        <v>2517</v>
      </c>
      <c r="AT236" s="6" t="e">
        <f t="shared" si="14"/>
        <v>#VALUE!</v>
      </c>
    </row>
    <row r="237" spans="1:46" x14ac:dyDescent="0.25">
      <c r="A237" t="s">
        <v>2518</v>
      </c>
      <c r="B237" s="3">
        <v>1</v>
      </c>
      <c r="C237" s="4">
        <v>10102</v>
      </c>
      <c r="E237" t="s">
        <v>77</v>
      </c>
      <c r="F237" t="s">
        <v>45</v>
      </c>
      <c r="H237" t="s">
        <v>66</v>
      </c>
      <c r="I237" t="s">
        <v>175</v>
      </c>
      <c r="J237" t="s">
        <v>162</v>
      </c>
      <c r="K237" t="s">
        <v>77</v>
      </c>
      <c r="L237" s="6">
        <f t="shared" si="12"/>
        <v>41894</v>
      </c>
      <c r="M237" t="s">
        <v>2508</v>
      </c>
      <c r="N237" t="s">
        <v>2519</v>
      </c>
      <c r="O237">
        <v>1</v>
      </c>
      <c r="P237" t="s">
        <v>1129</v>
      </c>
      <c r="Q237" t="s">
        <v>2520</v>
      </c>
      <c r="R237" s="6">
        <f t="shared" si="15"/>
        <v>25453</v>
      </c>
      <c r="S237" t="s">
        <v>2521</v>
      </c>
      <c r="T237" s="4">
        <v>80102</v>
      </c>
      <c r="U237" t="s">
        <v>47</v>
      </c>
      <c r="V237" t="s">
        <v>2522</v>
      </c>
      <c r="W237" t="s">
        <v>103</v>
      </c>
      <c r="X237" t="s">
        <v>104</v>
      </c>
      <c r="Y237">
        <v>7</v>
      </c>
      <c r="Z237" t="s">
        <v>168</v>
      </c>
      <c r="AA237" t="s">
        <v>2523</v>
      </c>
      <c r="AB237" t="s">
        <v>2524</v>
      </c>
      <c r="AC237" t="s">
        <v>47</v>
      </c>
      <c r="AD237">
        <v>4</v>
      </c>
      <c r="AE237" t="s">
        <v>77</v>
      </c>
      <c r="AF237" t="s">
        <v>47</v>
      </c>
      <c r="AG237" t="s">
        <v>47</v>
      </c>
      <c r="AM237" t="s">
        <v>876</v>
      </c>
      <c r="AP237">
        <v>37</v>
      </c>
      <c r="AQ237" s="6">
        <f t="shared" si="13"/>
        <v>41894</v>
      </c>
      <c r="AR237" t="s">
        <v>2525</v>
      </c>
      <c r="AT237" s="6" t="e">
        <f t="shared" si="14"/>
        <v>#VALUE!</v>
      </c>
    </row>
    <row r="238" spans="1:46" x14ac:dyDescent="0.25">
      <c r="A238" t="s">
        <v>2526</v>
      </c>
      <c r="B238" s="3">
        <v>1</v>
      </c>
      <c r="C238" s="4">
        <v>10102</v>
      </c>
      <c r="E238" t="s">
        <v>76</v>
      </c>
      <c r="F238" t="s">
        <v>45</v>
      </c>
      <c r="G238" t="s">
        <v>156</v>
      </c>
      <c r="H238" t="s">
        <v>45</v>
      </c>
      <c r="I238" t="s">
        <v>1967</v>
      </c>
      <c r="J238" t="s">
        <v>349</v>
      </c>
      <c r="K238" t="s">
        <v>77</v>
      </c>
      <c r="L238" s="6">
        <f t="shared" si="12"/>
        <v>41894</v>
      </c>
      <c r="M238" t="s">
        <v>2508</v>
      </c>
      <c r="N238" t="s">
        <v>2527</v>
      </c>
      <c r="O238">
        <v>2</v>
      </c>
      <c r="P238" t="s">
        <v>2528</v>
      </c>
      <c r="Q238" t="s">
        <v>2529</v>
      </c>
      <c r="R238" s="6">
        <f t="shared" si="15"/>
        <v>23109</v>
      </c>
      <c r="S238" t="s">
        <v>2530</v>
      </c>
      <c r="T238" s="4">
        <v>80102</v>
      </c>
      <c r="U238" t="s">
        <v>47</v>
      </c>
      <c r="W238" t="s">
        <v>222</v>
      </c>
      <c r="X238" t="s">
        <v>54</v>
      </c>
      <c r="Y238">
        <v>7</v>
      </c>
      <c r="Z238" t="s">
        <v>55</v>
      </c>
      <c r="AA238" t="s">
        <v>2531</v>
      </c>
      <c r="AB238" t="s">
        <v>2532</v>
      </c>
      <c r="AC238" t="s">
        <v>44</v>
      </c>
      <c r="AD238">
        <v>4</v>
      </c>
      <c r="AM238" t="s">
        <v>2533</v>
      </c>
      <c r="AP238">
        <v>49</v>
      </c>
      <c r="AQ238" s="6">
        <f t="shared" si="13"/>
        <v>41894</v>
      </c>
      <c r="AR238" t="s">
        <v>2534</v>
      </c>
      <c r="AT238" s="6" t="e">
        <f t="shared" si="14"/>
        <v>#VALUE!</v>
      </c>
    </row>
    <row r="239" spans="1:46" x14ac:dyDescent="0.25">
      <c r="A239" t="s">
        <v>2535</v>
      </c>
      <c r="B239" s="3">
        <v>1</v>
      </c>
      <c r="C239" s="4">
        <v>10101</v>
      </c>
      <c r="E239" t="s">
        <v>76</v>
      </c>
      <c r="F239" t="s">
        <v>45</v>
      </c>
      <c r="G239" t="s">
        <v>1077</v>
      </c>
      <c r="H239" t="s">
        <v>45</v>
      </c>
      <c r="I239" t="s">
        <v>615</v>
      </c>
      <c r="J239" t="s">
        <v>2536</v>
      </c>
      <c r="K239" t="s">
        <v>77</v>
      </c>
      <c r="L239" s="6">
        <f t="shared" si="12"/>
        <v>41894</v>
      </c>
      <c r="M239" t="s">
        <v>2508</v>
      </c>
      <c r="N239" t="s">
        <v>2537</v>
      </c>
      <c r="O239">
        <v>2</v>
      </c>
      <c r="P239" t="s">
        <v>2538</v>
      </c>
      <c r="Q239" t="s">
        <v>2539</v>
      </c>
      <c r="R239" s="6">
        <f t="shared" si="15"/>
        <v>22789</v>
      </c>
      <c r="S239" t="s">
        <v>2540</v>
      </c>
      <c r="T239" s="4">
        <v>80103</v>
      </c>
      <c r="U239" t="s">
        <v>44</v>
      </c>
      <c r="V239" t="s">
        <v>2541</v>
      </c>
      <c r="W239" t="s">
        <v>117</v>
      </c>
      <c r="X239" t="s">
        <v>395</v>
      </c>
      <c r="Y239">
        <v>7</v>
      </c>
      <c r="Z239" t="s">
        <v>946</v>
      </c>
      <c r="AA239" t="s">
        <v>2542</v>
      </c>
      <c r="AB239" t="s">
        <v>2222</v>
      </c>
      <c r="AD239">
        <v>4</v>
      </c>
      <c r="AF239" t="s">
        <v>44</v>
      </c>
      <c r="AG239" t="s">
        <v>44</v>
      </c>
      <c r="AM239" t="s">
        <v>2543</v>
      </c>
      <c r="AP239">
        <v>41</v>
      </c>
      <c r="AQ239" s="6">
        <f t="shared" si="13"/>
        <v>41894</v>
      </c>
      <c r="AR239" t="s">
        <v>2544</v>
      </c>
      <c r="AT239" s="6" t="e">
        <f t="shared" si="14"/>
        <v>#VALUE!</v>
      </c>
    </row>
    <row r="240" spans="1:46" x14ac:dyDescent="0.25">
      <c r="A240" t="s">
        <v>2545</v>
      </c>
      <c r="B240" s="3">
        <v>1</v>
      </c>
      <c r="C240" s="4">
        <v>10102</v>
      </c>
      <c r="E240" t="s">
        <v>76</v>
      </c>
      <c r="F240" t="s">
        <v>45</v>
      </c>
      <c r="G240" t="s">
        <v>347</v>
      </c>
      <c r="H240" t="s">
        <v>45</v>
      </c>
      <c r="I240" t="s">
        <v>529</v>
      </c>
      <c r="K240" t="s">
        <v>77</v>
      </c>
      <c r="L240" s="6">
        <f t="shared" si="12"/>
        <v>41894</v>
      </c>
      <c r="M240" t="s">
        <v>2508</v>
      </c>
      <c r="N240" t="s">
        <v>2546</v>
      </c>
      <c r="O240">
        <v>2</v>
      </c>
      <c r="P240" t="s">
        <v>2547</v>
      </c>
      <c r="Q240" t="s">
        <v>2548</v>
      </c>
      <c r="R240" s="6">
        <f t="shared" si="15"/>
        <v>27395</v>
      </c>
      <c r="S240" t="s">
        <v>2549</v>
      </c>
      <c r="T240" s="4">
        <v>80104</v>
      </c>
      <c r="U240" t="s">
        <v>47</v>
      </c>
      <c r="V240" t="s">
        <v>222</v>
      </c>
      <c r="W240" t="s">
        <v>53</v>
      </c>
      <c r="X240" t="s">
        <v>54</v>
      </c>
      <c r="Y240">
        <v>7</v>
      </c>
      <c r="Z240" t="s">
        <v>55</v>
      </c>
      <c r="AA240" t="s">
        <v>2550</v>
      </c>
      <c r="AB240" t="s">
        <v>2551</v>
      </c>
      <c r="AC240" t="s">
        <v>77</v>
      </c>
      <c r="AD240">
        <v>4</v>
      </c>
      <c r="AH240" t="s">
        <v>59</v>
      </c>
      <c r="AI240" t="s">
        <v>2552</v>
      </c>
      <c r="AK240" t="s">
        <v>2553</v>
      </c>
      <c r="AL240" t="s">
        <v>2554</v>
      </c>
      <c r="AM240" t="s">
        <v>2555</v>
      </c>
      <c r="AP240">
        <v>49</v>
      </c>
      <c r="AQ240" s="6">
        <f t="shared" si="13"/>
        <v>41894</v>
      </c>
      <c r="AR240" t="s">
        <v>2556</v>
      </c>
      <c r="AT240" s="6" t="e">
        <f t="shared" si="14"/>
        <v>#VALUE!</v>
      </c>
    </row>
    <row r="241" spans="1:47" x14ac:dyDescent="0.25">
      <c r="A241" t="s">
        <v>2557</v>
      </c>
      <c r="B241" s="3">
        <v>1</v>
      </c>
      <c r="C241" s="4">
        <v>10102</v>
      </c>
      <c r="E241" t="s">
        <v>76</v>
      </c>
      <c r="F241" t="s">
        <v>45</v>
      </c>
      <c r="G241" t="s">
        <v>2051</v>
      </c>
      <c r="H241" t="s">
        <v>45</v>
      </c>
      <c r="I241" t="s">
        <v>2558</v>
      </c>
      <c r="J241" t="s">
        <v>2559</v>
      </c>
      <c r="K241" t="s">
        <v>77</v>
      </c>
      <c r="L241" s="6">
        <f t="shared" si="12"/>
        <v>41894</v>
      </c>
      <c r="M241" t="s">
        <v>2508</v>
      </c>
      <c r="N241" t="s">
        <v>2560</v>
      </c>
      <c r="O241">
        <v>2</v>
      </c>
      <c r="P241" t="s">
        <v>2547</v>
      </c>
      <c r="Q241" t="s">
        <v>2548</v>
      </c>
      <c r="R241" s="6">
        <f t="shared" si="15"/>
        <v>29591</v>
      </c>
      <c r="S241" t="s">
        <v>2561</v>
      </c>
      <c r="T241" s="4">
        <v>80104</v>
      </c>
      <c r="U241" t="s">
        <v>47</v>
      </c>
      <c r="V241" t="s">
        <v>222</v>
      </c>
      <c r="W241" t="s">
        <v>53</v>
      </c>
      <c r="X241" t="s">
        <v>54</v>
      </c>
      <c r="Y241">
        <v>7</v>
      </c>
      <c r="Z241" t="s">
        <v>55</v>
      </c>
      <c r="AA241" t="s">
        <v>2562</v>
      </c>
      <c r="AB241" t="s">
        <v>2551</v>
      </c>
      <c r="AC241" t="s">
        <v>77</v>
      </c>
      <c r="AD241">
        <v>4</v>
      </c>
      <c r="AE241" t="s">
        <v>184</v>
      </c>
      <c r="AF241" t="s">
        <v>184</v>
      </c>
      <c r="AG241" t="s">
        <v>184</v>
      </c>
      <c r="AH241" t="s">
        <v>347</v>
      </c>
      <c r="AI241" t="s">
        <v>431</v>
      </c>
      <c r="AK241" t="s">
        <v>2563</v>
      </c>
      <c r="AL241" t="s">
        <v>184</v>
      </c>
      <c r="AM241" t="s">
        <v>2555</v>
      </c>
      <c r="AP241">
        <v>49</v>
      </c>
      <c r="AQ241" s="6">
        <f t="shared" si="13"/>
        <v>41894</v>
      </c>
      <c r="AR241" t="s">
        <v>2564</v>
      </c>
      <c r="AT241" s="6" t="e">
        <f t="shared" si="14"/>
        <v>#VALUE!</v>
      </c>
    </row>
    <row r="242" spans="1:47" x14ac:dyDescent="0.25">
      <c r="A242" t="s">
        <v>2565</v>
      </c>
      <c r="B242" s="3">
        <v>1</v>
      </c>
      <c r="C242" s="4">
        <v>10102</v>
      </c>
      <c r="E242" t="s">
        <v>77</v>
      </c>
      <c r="F242" t="s">
        <v>45</v>
      </c>
      <c r="H242" t="s">
        <v>45</v>
      </c>
      <c r="J242" t="s">
        <v>286</v>
      </c>
      <c r="K242" t="s">
        <v>77</v>
      </c>
      <c r="L242" s="6">
        <f t="shared" si="12"/>
        <v>41894</v>
      </c>
      <c r="M242" t="s">
        <v>2508</v>
      </c>
      <c r="N242" t="s">
        <v>2566</v>
      </c>
      <c r="O242">
        <v>2</v>
      </c>
      <c r="P242" t="s">
        <v>933</v>
      </c>
      <c r="Q242" t="s">
        <v>2567</v>
      </c>
      <c r="R242" s="6">
        <f t="shared" si="15"/>
        <v>33497</v>
      </c>
      <c r="S242" t="s">
        <v>2568</v>
      </c>
      <c r="T242" s="4">
        <v>80104</v>
      </c>
      <c r="U242" t="s">
        <v>47</v>
      </c>
      <c r="V242" t="s">
        <v>635</v>
      </c>
      <c r="W242" t="s">
        <v>53</v>
      </c>
      <c r="X242" t="s">
        <v>1732</v>
      </c>
      <c r="Y242">
        <v>7</v>
      </c>
      <c r="Z242" t="s">
        <v>74</v>
      </c>
      <c r="AA242" t="s">
        <v>2569</v>
      </c>
      <c r="AB242">
        <v>4839331</v>
      </c>
      <c r="AD242">
        <v>4</v>
      </c>
      <c r="AE242" t="s">
        <v>76</v>
      </c>
      <c r="AF242" t="s">
        <v>44</v>
      </c>
      <c r="AG242" t="s">
        <v>44</v>
      </c>
      <c r="AM242" t="s">
        <v>1055</v>
      </c>
      <c r="AP242">
        <v>38</v>
      </c>
      <c r="AQ242" s="6">
        <f t="shared" si="13"/>
        <v>41894</v>
      </c>
      <c r="AR242" t="s">
        <v>2570</v>
      </c>
      <c r="AT242" s="6" t="e">
        <f t="shared" si="14"/>
        <v>#VALUE!</v>
      </c>
    </row>
    <row r="243" spans="1:47" x14ac:dyDescent="0.25">
      <c r="A243" t="s">
        <v>2571</v>
      </c>
      <c r="B243" s="3">
        <v>1</v>
      </c>
      <c r="C243" s="4">
        <v>10102</v>
      </c>
      <c r="E243" t="s">
        <v>57</v>
      </c>
      <c r="F243" t="s">
        <v>45</v>
      </c>
      <c r="H243" t="s">
        <v>45</v>
      </c>
      <c r="J243" t="s">
        <v>1571</v>
      </c>
      <c r="K243" t="s">
        <v>77</v>
      </c>
      <c r="L243" s="6">
        <f t="shared" si="12"/>
        <v>41894</v>
      </c>
      <c r="M243" t="s">
        <v>2508</v>
      </c>
      <c r="N243" t="s">
        <v>2572</v>
      </c>
      <c r="O243">
        <v>1</v>
      </c>
      <c r="P243" t="s">
        <v>2573</v>
      </c>
      <c r="Q243" t="s">
        <v>2574</v>
      </c>
      <c r="R243" s="6">
        <f t="shared" si="15"/>
        <v>24425</v>
      </c>
      <c r="S243" t="s">
        <v>2575</v>
      </c>
      <c r="T243" s="4">
        <v>80104</v>
      </c>
      <c r="U243" t="s">
        <v>77</v>
      </c>
      <c r="V243" t="s">
        <v>631</v>
      </c>
      <c r="W243" t="s">
        <v>53</v>
      </c>
      <c r="X243" t="s">
        <v>91</v>
      </c>
      <c r="Y243">
        <v>7</v>
      </c>
      <c r="Z243" t="s">
        <v>999</v>
      </c>
      <c r="AA243" t="s">
        <v>2576</v>
      </c>
      <c r="AB243">
        <v>34221851</v>
      </c>
      <c r="AC243" t="s">
        <v>77</v>
      </c>
      <c r="AD243">
        <v>4</v>
      </c>
      <c r="AE243" t="s">
        <v>47</v>
      </c>
      <c r="AF243" t="s">
        <v>47</v>
      </c>
      <c r="AG243" t="s">
        <v>47</v>
      </c>
      <c r="AM243" t="s">
        <v>322</v>
      </c>
      <c r="AP243">
        <v>38</v>
      </c>
      <c r="AQ243" s="6">
        <f t="shared" si="13"/>
        <v>41894</v>
      </c>
      <c r="AR243" t="s">
        <v>2577</v>
      </c>
      <c r="AT243" s="6">
        <f t="shared" si="14"/>
        <v>41894</v>
      </c>
      <c r="AU243" t="s">
        <v>2578</v>
      </c>
    </row>
    <row r="244" spans="1:47" x14ac:dyDescent="0.25">
      <c r="A244" t="s">
        <v>2579</v>
      </c>
      <c r="B244" s="3">
        <v>1</v>
      </c>
      <c r="C244" s="4">
        <v>10102</v>
      </c>
      <c r="E244" t="s">
        <v>47</v>
      </c>
      <c r="F244" t="s">
        <v>45</v>
      </c>
      <c r="H244" t="s">
        <v>66</v>
      </c>
      <c r="I244" t="s">
        <v>2580</v>
      </c>
      <c r="J244" t="s">
        <v>162</v>
      </c>
      <c r="K244" t="s">
        <v>77</v>
      </c>
      <c r="L244" s="6">
        <f t="shared" si="12"/>
        <v>41894</v>
      </c>
      <c r="M244" t="s">
        <v>2508</v>
      </c>
      <c r="N244" t="s">
        <v>2581</v>
      </c>
      <c r="O244">
        <v>2</v>
      </c>
      <c r="P244" t="s">
        <v>406</v>
      </c>
      <c r="Q244" t="s">
        <v>2582</v>
      </c>
      <c r="R244" s="6">
        <f t="shared" si="15"/>
        <v>24831</v>
      </c>
      <c r="S244" t="s">
        <v>2583</v>
      </c>
      <c r="T244" s="4">
        <v>80104</v>
      </c>
      <c r="U244" t="s">
        <v>47</v>
      </c>
      <c r="V244" t="s">
        <v>104</v>
      </c>
      <c r="W244" t="s">
        <v>103</v>
      </c>
      <c r="X244" t="s">
        <v>104</v>
      </c>
      <c r="Y244">
        <v>7</v>
      </c>
      <c r="Z244" t="s">
        <v>105</v>
      </c>
      <c r="AA244" t="s">
        <v>2584</v>
      </c>
      <c r="AB244" t="s">
        <v>2585</v>
      </c>
      <c r="AC244" t="s">
        <v>77</v>
      </c>
      <c r="AD244">
        <v>4</v>
      </c>
      <c r="AF244" t="s">
        <v>47</v>
      </c>
      <c r="AG244" t="s">
        <v>47</v>
      </c>
      <c r="AM244" t="s">
        <v>2586</v>
      </c>
      <c r="AP244">
        <v>34</v>
      </c>
      <c r="AQ244" s="6">
        <f t="shared" si="13"/>
        <v>41894</v>
      </c>
      <c r="AR244" t="s">
        <v>2587</v>
      </c>
      <c r="AT244" s="6" t="e">
        <f t="shared" si="14"/>
        <v>#VALUE!</v>
      </c>
    </row>
    <row r="245" spans="1:47" x14ac:dyDescent="0.25">
      <c r="A245" t="s">
        <v>2588</v>
      </c>
      <c r="B245" s="3">
        <v>1</v>
      </c>
      <c r="C245" s="4">
        <v>10102</v>
      </c>
      <c r="E245" t="s">
        <v>57</v>
      </c>
      <c r="F245" t="s">
        <v>66</v>
      </c>
      <c r="G245" t="s">
        <v>142</v>
      </c>
      <c r="H245" t="s">
        <v>66</v>
      </c>
      <c r="I245" t="s">
        <v>2589</v>
      </c>
      <c r="J245" t="s">
        <v>974</v>
      </c>
      <c r="K245" t="s">
        <v>77</v>
      </c>
      <c r="L245" s="6">
        <f t="shared" si="12"/>
        <v>41897</v>
      </c>
      <c r="M245" t="s">
        <v>2590</v>
      </c>
      <c r="N245" t="s">
        <v>2591</v>
      </c>
      <c r="O245">
        <v>1</v>
      </c>
      <c r="P245" t="s">
        <v>375</v>
      </c>
      <c r="Q245" t="s">
        <v>2592</v>
      </c>
      <c r="R245" s="6">
        <f t="shared" si="15"/>
        <v>26388</v>
      </c>
      <c r="S245" t="s">
        <v>2593</v>
      </c>
      <c r="T245" s="4">
        <v>80104</v>
      </c>
      <c r="U245" t="s">
        <v>44</v>
      </c>
      <c r="V245" t="s">
        <v>2594</v>
      </c>
      <c r="W245" t="s">
        <v>150</v>
      </c>
      <c r="X245" t="s">
        <v>54</v>
      </c>
      <c r="Y245">
        <v>7</v>
      </c>
      <c r="Z245" t="s">
        <v>55</v>
      </c>
      <c r="AA245" t="s">
        <v>2595</v>
      </c>
      <c r="AB245">
        <v>37925953</v>
      </c>
      <c r="AC245" t="s">
        <v>44</v>
      </c>
      <c r="AD245">
        <v>4</v>
      </c>
      <c r="AE245" t="s">
        <v>57</v>
      </c>
      <c r="AF245" t="s">
        <v>57</v>
      </c>
      <c r="AG245" t="s">
        <v>57</v>
      </c>
      <c r="AH245" t="s">
        <v>2596</v>
      </c>
      <c r="AI245" t="s">
        <v>2597</v>
      </c>
      <c r="AK245" t="s">
        <v>425</v>
      </c>
      <c r="AL245" t="s">
        <v>457</v>
      </c>
      <c r="AM245" t="s">
        <v>2598</v>
      </c>
      <c r="AP245">
        <v>35</v>
      </c>
      <c r="AQ245" s="6">
        <f t="shared" si="13"/>
        <v>41897</v>
      </c>
      <c r="AR245" t="s">
        <v>2599</v>
      </c>
      <c r="AT245" s="6" t="e">
        <f t="shared" si="14"/>
        <v>#VALUE!</v>
      </c>
    </row>
    <row r="246" spans="1:47" x14ac:dyDescent="0.25">
      <c r="A246" t="s">
        <v>2600</v>
      </c>
      <c r="B246" s="3">
        <v>1</v>
      </c>
      <c r="C246" s="4">
        <v>10102</v>
      </c>
      <c r="E246" t="s">
        <v>44</v>
      </c>
      <c r="F246" t="s">
        <v>45</v>
      </c>
      <c r="H246" t="s">
        <v>45</v>
      </c>
      <c r="J246" t="s">
        <v>435</v>
      </c>
      <c r="K246" t="s">
        <v>77</v>
      </c>
      <c r="L246" s="6">
        <f t="shared" si="12"/>
        <v>41897</v>
      </c>
      <c r="M246" t="s">
        <v>2590</v>
      </c>
      <c r="N246" t="s">
        <v>2601</v>
      </c>
      <c r="O246">
        <v>2</v>
      </c>
      <c r="P246" t="s">
        <v>1593</v>
      </c>
      <c r="Q246" t="s">
        <v>2602</v>
      </c>
      <c r="R246" s="6">
        <f t="shared" si="15"/>
        <v>31961</v>
      </c>
      <c r="S246" t="s">
        <v>2603</v>
      </c>
      <c r="T246" s="4">
        <v>80105</v>
      </c>
      <c r="U246" t="s">
        <v>44</v>
      </c>
      <c r="V246" t="s">
        <v>378</v>
      </c>
      <c r="W246" t="s">
        <v>53</v>
      </c>
      <c r="X246" t="s">
        <v>727</v>
      </c>
      <c r="Y246">
        <v>7</v>
      </c>
      <c r="Z246" t="s">
        <v>2604</v>
      </c>
      <c r="AA246" t="s">
        <v>2605</v>
      </c>
      <c r="AB246" t="s">
        <v>54</v>
      </c>
      <c r="AC246" t="s">
        <v>77</v>
      </c>
      <c r="AD246">
        <v>4</v>
      </c>
      <c r="AE246" t="s">
        <v>77</v>
      </c>
      <c r="AF246" t="s">
        <v>77</v>
      </c>
      <c r="AG246" t="s">
        <v>77</v>
      </c>
      <c r="AH246" t="s">
        <v>2606</v>
      </c>
      <c r="AI246" t="s">
        <v>2607</v>
      </c>
      <c r="AK246" t="s">
        <v>2608</v>
      </c>
      <c r="AL246" t="s">
        <v>1965</v>
      </c>
      <c r="AM246" t="s">
        <v>2609</v>
      </c>
      <c r="AP246">
        <v>35</v>
      </c>
      <c r="AQ246" s="6">
        <f t="shared" si="13"/>
        <v>41897</v>
      </c>
      <c r="AR246" t="s">
        <v>2610</v>
      </c>
      <c r="AT246" s="6" t="e">
        <f t="shared" si="14"/>
        <v>#VALUE!</v>
      </c>
    </row>
    <row r="247" spans="1:47" x14ac:dyDescent="0.25">
      <c r="A247" t="s">
        <v>2611</v>
      </c>
      <c r="B247" s="3">
        <v>1</v>
      </c>
      <c r="C247" s="4">
        <v>10102</v>
      </c>
      <c r="E247" t="s">
        <v>57</v>
      </c>
      <c r="F247" t="s">
        <v>66</v>
      </c>
      <c r="G247" t="s">
        <v>1474</v>
      </c>
      <c r="H247" t="s">
        <v>66</v>
      </c>
      <c r="I247" t="s">
        <v>2612</v>
      </c>
      <c r="J247" t="s">
        <v>974</v>
      </c>
      <c r="K247" t="s">
        <v>77</v>
      </c>
      <c r="L247" s="6">
        <f t="shared" si="12"/>
        <v>41897</v>
      </c>
      <c r="M247" t="s">
        <v>2590</v>
      </c>
      <c r="N247" t="s">
        <v>2601</v>
      </c>
      <c r="O247">
        <v>1</v>
      </c>
      <c r="P247" t="s">
        <v>193</v>
      </c>
      <c r="Q247" t="s">
        <v>2613</v>
      </c>
      <c r="R247" s="6">
        <f t="shared" si="15"/>
        <v>31961</v>
      </c>
      <c r="S247" t="s">
        <v>2603</v>
      </c>
      <c r="T247" s="4">
        <v>80105</v>
      </c>
      <c r="U247" t="s">
        <v>47</v>
      </c>
      <c r="V247" t="s">
        <v>2614</v>
      </c>
      <c r="W247" t="s">
        <v>238</v>
      </c>
      <c r="X247" t="s">
        <v>54</v>
      </c>
      <c r="Y247">
        <v>7</v>
      </c>
      <c r="Z247" t="s">
        <v>55</v>
      </c>
      <c r="AA247" t="s">
        <v>2615</v>
      </c>
      <c r="AB247">
        <v>37698133</v>
      </c>
      <c r="AC247" t="s">
        <v>77</v>
      </c>
      <c r="AD247">
        <v>4</v>
      </c>
      <c r="AE247" t="s">
        <v>47</v>
      </c>
      <c r="AF247" t="s">
        <v>47</v>
      </c>
      <c r="AG247" t="s">
        <v>47</v>
      </c>
      <c r="AH247" t="s">
        <v>397</v>
      </c>
      <c r="AI247" t="s">
        <v>398</v>
      </c>
      <c r="AK247" t="s">
        <v>1965</v>
      </c>
      <c r="AL247" t="s">
        <v>228</v>
      </c>
      <c r="AM247" t="s">
        <v>2616</v>
      </c>
      <c r="AP247">
        <v>35</v>
      </c>
      <c r="AQ247" s="6">
        <f t="shared" si="13"/>
        <v>41897</v>
      </c>
      <c r="AR247" t="s">
        <v>2617</v>
      </c>
      <c r="AT247" s="6" t="e">
        <f t="shared" si="14"/>
        <v>#VALUE!</v>
      </c>
    </row>
    <row r="248" spans="1:47" x14ac:dyDescent="0.25">
      <c r="A248" t="s">
        <v>2618</v>
      </c>
      <c r="B248" s="3">
        <v>1</v>
      </c>
      <c r="C248" s="4">
        <v>10102</v>
      </c>
      <c r="E248" t="s">
        <v>77</v>
      </c>
      <c r="F248" t="s">
        <v>45</v>
      </c>
      <c r="G248" t="s">
        <v>1243</v>
      </c>
      <c r="H248" t="s">
        <v>66</v>
      </c>
      <c r="I248" t="s">
        <v>2619</v>
      </c>
      <c r="J248" t="s">
        <v>1245</v>
      </c>
      <c r="K248" t="s">
        <v>77</v>
      </c>
      <c r="L248" s="6">
        <f t="shared" si="12"/>
        <v>41897</v>
      </c>
      <c r="M248" t="s">
        <v>2590</v>
      </c>
      <c r="N248" t="s">
        <v>2601</v>
      </c>
      <c r="O248">
        <v>2</v>
      </c>
      <c r="P248" t="s">
        <v>193</v>
      </c>
      <c r="Q248" t="s">
        <v>2620</v>
      </c>
      <c r="R248" s="6">
        <f t="shared" si="15"/>
        <v>31961</v>
      </c>
      <c r="S248" t="s">
        <v>2603</v>
      </c>
      <c r="T248" s="4">
        <v>80105</v>
      </c>
      <c r="U248" t="s">
        <v>47</v>
      </c>
      <c r="V248" t="s">
        <v>53</v>
      </c>
      <c r="W248" t="s">
        <v>53</v>
      </c>
      <c r="X248" t="s">
        <v>91</v>
      </c>
      <c r="Y248">
        <v>7</v>
      </c>
      <c r="Z248" t="s">
        <v>2621</v>
      </c>
      <c r="AC248" t="s">
        <v>77</v>
      </c>
      <c r="AD248">
        <v>4</v>
      </c>
      <c r="AE248" t="s">
        <v>77</v>
      </c>
      <c r="AF248" t="s">
        <v>184</v>
      </c>
      <c r="AG248" t="s">
        <v>184</v>
      </c>
      <c r="AM248" t="s">
        <v>2622</v>
      </c>
      <c r="AP248">
        <v>47</v>
      </c>
      <c r="AQ248" s="6">
        <f t="shared" si="13"/>
        <v>41897</v>
      </c>
      <c r="AR248" t="s">
        <v>2623</v>
      </c>
      <c r="AT248" s="6" t="e">
        <f t="shared" si="14"/>
        <v>#VALUE!</v>
      </c>
    </row>
    <row r="249" spans="1:47" x14ac:dyDescent="0.25">
      <c r="A249" t="s">
        <v>2624</v>
      </c>
      <c r="B249" s="3">
        <v>1</v>
      </c>
      <c r="C249" s="4">
        <v>10102</v>
      </c>
      <c r="E249" t="s">
        <v>44</v>
      </c>
      <c r="F249" t="s">
        <v>45</v>
      </c>
      <c r="H249" t="s">
        <v>66</v>
      </c>
      <c r="I249" t="s">
        <v>2625</v>
      </c>
      <c r="J249" t="s">
        <v>2626</v>
      </c>
      <c r="K249" t="s">
        <v>77</v>
      </c>
      <c r="L249" s="6">
        <f t="shared" si="12"/>
        <v>41897</v>
      </c>
      <c r="M249" t="s">
        <v>2590</v>
      </c>
      <c r="N249" t="s">
        <v>2627</v>
      </c>
      <c r="O249">
        <v>2</v>
      </c>
      <c r="P249" t="s">
        <v>2628</v>
      </c>
      <c r="Q249" t="s">
        <v>2629</v>
      </c>
      <c r="R249" s="6">
        <f t="shared" si="15"/>
        <v>32736</v>
      </c>
      <c r="S249" t="s">
        <v>2630</v>
      </c>
      <c r="T249" s="4">
        <v>80201</v>
      </c>
      <c r="U249" t="s">
        <v>44</v>
      </c>
      <c r="V249" t="s">
        <v>1144</v>
      </c>
      <c r="W249" t="s">
        <v>117</v>
      </c>
      <c r="X249" t="s">
        <v>515</v>
      </c>
      <c r="Y249">
        <v>7</v>
      </c>
      <c r="Z249" t="s">
        <v>74</v>
      </c>
      <c r="AA249" t="s">
        <v>2631</v>
      </c>
      <c r="AB249" t="s">
        <v>2632</v>
      </c>
      <c r="AC249" t="s">
        <v>77</v>
      </c>
      <c r="AD249">
        <v>4</v>
      </c>
      <c r="AE249" t="s">
        <v>57</v>
      </c>
      <c r="AF249" t="s">
        <v>44</v>
      </c>
      <c r="AG249" t="s">
        <v>77</v>
      </c>
      <c r="AM249" t="s">
        <v>2633</v>
      </c>
      <c r="AP249">
        <v>46</v>
      </c>
      <c r="AQ249" s="6">
        <f t="shared" si="13"/>
        <v>41897</v>
      </c>
      <c r="AR249" t="s">
        <v>2634</v>
      </c>
      <c r="AT249" s="6" t="e">
        <f t="shared" si="14"/>
        <v>#VALUE!</v>
      </c>
    </row>
    <row r="250" spans="1:47" x14ac:dyDescent="0.25">
      <c r="A250" t="s">
        <v>2635</v>
      </c>
      <c r="B250" s="3">
        <v>1</v>
      </c>
      <c r="C250" s="4">
        <v>10102</v>
      </c>
      <c r="E250" t="s">
        <v>57</v>
      </c>
      <c r="F250" t="s">
        <v>45</v>
      </c>
      <c r="G250" t="s">
        <v>430</v>
      </c>
      <c r="H250" t="s">
        <v>45</v>
      </c>
      <c r="I250" t="s">
        <v>854</v>
      </c>
      <c r="J250" t="s">
        <v>941</v>
      </c>
      <c r="K250" t="s">
        <v>77</v>
      </c>
      <c r="L250" s="6">
        <f t="shared" si="12"/>
        <v>41897</v>
      </c>
      <c r="M250" t="s">
        <v>2590</v>
      </c>
      <c r="N250" t="s">
        <v>2636</v>
      </c>
      <c r="O250">
        <v>1</v>
      </c>
      <c r="P250" t="s">
        <v>2637</v>
      </c>
      <c r="Q250" t="s">
        <v>2638</v>
      </c>
      <c r="R250" s="6">
        <f t="shared" si="15"/>
        <v>20371</v>
      </c>
      <c r="S250" t="s">
        <v>2639</v>
      </c>
      <c r="T250" s="4">
        <v>80201</v>
      </c>
      <c r="U250" t="s">
        <v>47</v>
      </c>
      <c r="V250" t="s">
        <v>2640</v>
      </c>
      <c r="W250" t="s">
        <v>53</v>
      </c>
      <c r="X250" t="s">
        <v>1109</v>
      </c>
      <c r="Y250">
        <v>7</v>
      </c>
      <c r="Z250" t="s">
        <v>55</v>
      </c>
      <c r="AA250" t="s">
        <v>2641</v>
      </c>
      <c r="AB250" t="s">
        <v>2642</v>
      </c>
      <c r="AC250" t="s">
        <v>44</v>
      </c>
      <c r="AD250">
        <v>4</v>
      </c>
      <c r="AE250" t="s">
        <v>44</v>
      </c>
      <c r="AF250" t="s">
        <v>44</v>
      </c>
      <c r="AG250" t="s">
        <v>44</v>
      </c>
      <c r="AM250" t="s">
        <v>2643</v>
      </c>
      <c r="AP250">
        <v>49</v>
      </c>
      <c r="AQ250" s="6">
        <f t="shared" si="13"/>
        <v>41897</v>
      </c>
      <c r="AR250" t="s">
        <v>2644</v>
      </c>
      <c r="AT250" s="6" t="e">
        <f t="shared" si="14"/>
        <v>#VALUE!</v>
      </c>
    </row>
    <row r="251" spans="1:47" x14ac:dyDescent="0.25">
      <c r="A251" t="s">
        <v>2645</v>
      </c>
      <c r="B251" s="3">
        <v>1</v>
      </c>
      <c r="C251" s="4">
        <v>10102</v>
      </c>
      <c r="E251" t="s">
        <v>57</v>
      </c>
      <c r="F251" t="s">
        <v>45</v>
      </c>
      <c r="G251" t="s">
        <v>258</v>
      </c>
      <c r="H251" t="s">
        <v>45</v>
      </c>
      <c r="I251" t="s">
        <v>258</v>
      </c>
      <c r="J251" t="s">
        <v>247</v>
      </c>
      <c r="K251" t="s">
        <v>77</v>
      </c>
      <c r="L251" s="6">
        <f t="shared" si="12"/>
        <v>41897</v>
      </c>
      <c r="M251" t="s">
        <v>2590</v>
      </c>
      <c r="N251" t="s">
        <v>2646</v>
      </c>
      <c r="O251">
        <v>1</v>
      </c>
      <c r="P251" t="s">
        <v>2647</v>
      </c>
      <c r="Q251" t="s">
        <v>2648</v>
      </c>
      <c r="R251" s="6">
        <f t="shared" si="15"/>
        <v>30502</v>
      </c>
      <c r="S251" t="s">
        <v>2649</v>
      </c>
      <c r="T251" s="4">
        <v>80201</v>
      </c>
      <c r="U251" t="s">
        <v>47</v>
      </c>
      <c r="V251" t="s">
        <v>103</v>
      </c>
      <c r="W251" t="s">
        <v>103</v>
      </c>
      <c r="X251" t="s">
        <v>246</v>
      </c>
      <c r="Y251">
        <v>7</v>
      </c>
      <c r="Z251" t="s">
        <v>2650</v>
      </c>
      <c r="AA251" t="s">
        <v>2651</v>
      </c>
      <c r="AB251" t="s">
        <v>2652</v>
      </c>
      <c r="AD251">
        <v>4</v>
      </c>
      <c r="AE251" t="s">
        <v>184</v>
      </c>
      <c r="AF251" t="s">
        <v>184</v>
      </c>
      <c r="AG251" t="s">
        <v>184</v>
      </c>
      <c r="AH251" t="s">
        <v>246</v>
      </c>
      <c r="AI251" t="s">
        <v>258</v>
      </c>
      <c r="AK251" t="s">
        <v>258</v>
      </c>
      <c r="AL251" t="s">
        <v>258</v>
      </c>
      <c r="AM251" t="s">
        <v>2653</v>
      </c>
      <c r="AP251">
        <v>36</v>
      </c>
      <c r="AQ251" s="6">
        <f t="shared" si="13"/>
        <v>41897</v>
      </c>
      <c r="AR251" t="s">
        <v>2654</v>
      </c>
      <c r="AT251" s="6" t="e">
        <f t="shared" si="14"/>
        <v>#VALUE!</v>
      </c>
    </row>
    <row r="252" spans="1:47" x14ac:dyDescent="0.25">
      <c r="A252" t="s">
        <v>2655</v>
      </c>
      <c r="B252" s="3">
        <v>1</v>
      </c>
      <c r="C252" s="4">
        <v>10102</v>
      </c>
      <c r="E252" t="s">
        <v>76</v>
      </c>
      <c r="F252" t="s">
        <v>45</v>
      </c>
      <c r="H252" t="s">
        <v>45</v>
      </c>
      <c r="J252" t="s">
        <v>2420</v>
      </c>
      <c r="K252" t="s">
        <v>77</v>
      </c>
      <c r="L252" s="6">
        <f t="shared" si="12"/>
        <v>41897</v>
      </c>
      <c r="M252" t="s">
        <v>2590</v>
      </c>
      <c r="N252" t="s">
        <v>2656</v>
      </c>
      <c r="O252">
        <v>1</v>
      </c>
      <c r="P252" t="s">
        <v>2657</v>
      </c>
      <c r="Q252" t="s">
        <v>2658</v>
      </c>
      <c r="R252" s="6">
        <f t="shared" si="15"/>
        <v>32381</v>
      </c>
      <c r="S252" t="s">
        <v>2659</v>
      </c>
      <c r="T252" s="4">
        <v>80202</v>
      </c>
      <c r="U252" t="s">
        <v>44</v>
      </c>
      <c r="V252" t="s">
        <v>2660</v>
      </c>
      <c r="W252" t="s">
        <v>1281</v>
      </c>
      <c r="X252" t="s">
        <v>151</v>
      </c>
      <c r="Y252">
        <v>7</v>
      </c>
      <c r="Z252" t="s">
        <v>2661</v>
      </c>
      <c r="AA252" t="s">
        <v>2631</v>
      </c>
      <c r="AB252">
        <v>39485566</v>
      </c>
      <c r="AC252" t="s">
        <v>47</v>
      </c>
      <c r="AD252">
        <v>4</v>
      </c>
      <c r="AE252" t="s">
        <v>47</v>
      </c>
      <c r="AF252" t="s">
        <v>47</v>
      </c>
      <c r="AH252" t="s">
        <v>1872</v>
      </c>
      <c r="AI252" t="s">
        <v>2662</v>
      </c>
      <c r="AK252" t="s">
        <v>425</v>
      </c>
      <c r="AL252" t="s">
        <v>2663</v>
      </c>
      <c r="AM252" t="s">
        <v>2664</v>
      </c>
      <c r="AP252">
        <v>35</v>
      </c>
      <c r="AQ252" s="6">
        <f t="shared" si="13"/>
        <v>41897</v>
      </c>
      <c r="AR252" t="s">
        <v>2665</v>
      </c>
      <c r="AT252" s="6" t="e">
        <f t="shared" si="14"/>
        <v>#VALUE!</v>
      </c>
    </row>
    <row r="253" spans="1:47" x14ac:dyDescent="0.25">
      <c r="A253" t="s">
        <v>2666</v>
      </c>
      <c r="B253" s="3">
        <v>1</v>
      </c>
      <c r="C253" s="4">
        <v>10102</v>
      </c>
      <c r="E253" t="s">
        <v>57</v>
      </c>
      <c r="F253" t="s">
        <v>45</v>
      </c>
      <c r="H253" t="s">
        <v>45</v>
      </c>
      <c r="J253" t="s">
        <v>2667</v>
      </c>
      <c r="K253" t="s">
        <v>77</v>
      </c>
      <c r="L253" s="6">
        <f t="shared" si="12"/>
        <v>41899</v>
      </c>
      <c r="M253" t="s">
        <v>2668</v>
      </c>
      <c r="N253" t="s">
        <v>2669</v>
      </c>
      <c r="O253">
        <v>1</v>
      </c>
      <c r="P253" t="s">
        <v>71</v>
      </c>
      <c r="Q253" t="s">
        <v>2670</v>
      </c>
      <c r="R253" s="6">
        <f t="shared" si="15"/>
        <v>21646</v>
      </c>
      <c r="S253" t="s">
        <v>2671</v>
      </c>
      <c r="T253" s="4">
        <v>80301</v>
      </c>
      <c r="U253" t="s">
        <v>47</v>
      </c>
      <c r="V253" t="s">
        <v>631</v>
      </c>
      <c r="W253" t="s">
        <v>298</v>
      </c>
      <c r="X253" t="s">
        <v>298</v>
      </c>
      <c r="Y253">
        <v>7</v>
      </c>
      <c r="Z253" t="s">
        <v>999</v>
      </c>
      <c r="AA253" t="s">
        <v>2672</v>
      </c>
      <c r="AB253">
        <v>38450312</v>
      </c>
      <c r="AC253" t="s">
        <v>77</v>
      </c>
      <c r="AD253">
        <v>4</v>
      </c>
      <c r="AE253" t="s">
        <v>77</v>
      </c>
      <c r="AM253" t="s">
        <v>2673</v>
      </c>
      <c r="AP253">
        <v>38</v>
      </c>
      <c r="AQ253" s="6">
        <f t="shared" si="13"/>
        <v>41899</v>
      </c>
      <c r="AR253" t="s">
        <v>2674</v>
      </c>
      <c r="AT253" s="6" t="e">
        <f t="shared" si="14"/>
        <v>#VALUE!</v>
      </c>
    </row>
    <row r="254" spans="1:47" x14ac:dyDescent="0.25">
      <c r="A254" t="s">
        <v>2675</v>
      </c>
      <c r="B254" s="3">
        <v>1</v>
      </c>
      <c r="C254" s="4">
        <v>10102</v>
      </c>
      <c r="E254" t="s">
        <v>57</v>
      </c>
      <c r="F254" t="s">
        <v>45</v>
      </c>
      <c r="G254" t="s">
        <v>246</v>
      </c>
      <c r="H254" t="s">
        <v>45</v>
      </c>
      <c r="I254" t="s">
        <v>246</v>
      </c>
      <c r="J254" t="s">
        <v>286</v>
      </c>
      <c r="K254" t="s">
        <v>77</v>
      </c>
      <c r="L254" s="6">
        <f t="shared" si="12"/>
        <v>41899</v>
      </c>
      <c r="M254" t="s">
        <v>2668</v>
      </c>
      <c r="N254" t="s">
        <v>2676</v>
      </c>
      <c r="O254">
        <v>1</v>
      </c>
      <c r="P254" t="s">
        <v>2677</v>
      </c>
      <c r="Q254" t="s">
        <v>2678</v>
      </c>
      <c r="R254" s="6">
        <f t="shared" si="15"/>
        <v>32937</v>
      </c>
      <c r="S254" t="s">
        <v>2679</v>
      </c>
      <c r="T254" s="4">
        <v>80301</v>
      </c>
      <c r="U254" t="s">
        <v>47</v>
      </c>
      <c r="V254" t="s">
        <v>103</v>
      </c>
      <c r="W254" t="s">
        <v>103</v>
      </c>
      <c r="X254" t="s">
        <v>1450</v>
      </c>
      <c r="Y254">
        <v>7</v>
      </c>
      <c r="Z254" t="s">
        <v>255</v>
      </c>
      <c r="AA254" t="s">
        <v>2680</v>
      </c>
      <c r="AB254" t="s">
        <v>2681</v>
      </c>
      <c r="AD254">
        <v>4</v>
      </c>
      <c r="AE254" t="s">
        <v>184</v>
      </c>
      <c r="AF254" t="s">
        <v>44</v>
      </c>
      <c r="AG254" t="s">
        <v>184</v>
      </c>
      <c r="AH254" t="s">
        <v>258</v>
      </c>
      <c r="AI254" t="s">
        <v>1450</v>
      </c>
      <c r="AK254" t="s">
        <v>258</v>
      </c>
      <c r="AL254" t="s">
        <v>258</v>
      </c>
      <c r="AM254" t="s">
        <v>2682</v>
      </c>
      <c r="AP254">
        <v>36</v>
      </c>
      <c r="AQ254" s="6">
        <f t="shared" si="13"/>
        <v>41899</v>
      </c>
      <c r="AR254" t="s">
        <v>2683</v>
      </c>
      <c r="AT254" s="6" t="e">
        <f t="shared" si="14"/>
        <v>#VALUE!</v>
      </c>
    </row>
    <row r="255" spans="1:47" x14ac:dyDescent="0.25">
      <c r="A255" t="s">
        <v>2684</v>
      </c>
      <c r="B255" s="3">
        <v>1</v>
      </c>
      <c r="C255" s="4">
        <v>10102</v>
      </c>
      <c r="E255" t="s">
        <v>77</v>
      </c>
      <c r="F255" t="s">
        <v>45</v>
      </c>
      <c r="H255" t="s">
        <v>66</v>
      </c>
      <c r="I255" t="s">
        <v>2111</v>
      </c>
      <c r="J255" t="s">
        <v>1991</v>
      </c>
      <c r="K255" t="s">
        <v>77</v>
      </c>
      <c r="L255" s="6">
        <f t="shared" si="12"/>
        <v>41899</v>
      </c>
      <c r="M255" t="s">
        <v>2668</v>
      </c>
      <c r="N255" t="s">
        <v>2685</v>
      </c>
      <c r="O255">
        <v>2</v>
      </c>
      <c r="P255" t="s">
        <v>289</v>
      </c>
      <c r="Q255" t="s">
        <v>2686</v>
      </c>
      <c r="R255" s="6" t="e">
        <f t="shared" si="15"/>
        <v>#VALUE!</v>
      </c>
      <c r="T255" s="4">
        <v>80301</v>
      </c>
      <c r="U255" t="s">
        <v>47</v>
      </c>
      <c r="V255" t="s">
        <v>425</v>
      </c>
      <c r="W255" t="s">
        <v>425</v>
      </c>
      <c r="X255" t="s">
        <v>556</v>
      </c>
      <c r="Y255">
        <v>7</v>
      </c>
      <c r="Z255" t="s">
        <v>946</v>
      </c>
      <c r="AA255" t="s">
        <v>2680</v>
      </c>
      <c r="AB255">
        <v>31833643</v>
      </c>
      <c r="AD255">
        <v>4</v>
      </c>
      <c r="AE255" t="s">
        <v>57</v>
      </c>
      <c r="AF255" t="s">
        <v>76</v>
      </c>
      <c r="AG255" t="s">
        <v>44</v>
      </c>
      <c r="AH255" t="s">
        <v>1626</v>
      </c>
      <c r="AM255" t="s">
        <v>2687</v>
      </c>
      <c r="AP255">
        <v>45</v>
      </c>
      <c r="AQ255" s="6">
        <f t="shared" si="13"/>
        <v>41899</v>
      </c>
      <c r="AR255" t="s">
        <v>2688</v>
      </c>
      <c r="AT255" s="6" t="e">
        <f t="shared" si="14"/>
        <v>#VALUE!</v>
      </c>
    </row>
    <row r="256" spans="1:47" x14ac:dyDescent="0.25">
      <c r="A256" t="s">
        <v>2689</v>
      </c>
      <c r="B256" s="3">
        <v>1</v>
      </c>
      <c r="C256" s="4">
        <v>10101</v>
      </c>
      <c r="E256" t="s">
        <v>76</v>
      </c>
      <c r="F256" t="s">
        <v>45</v>
      </c>
      <c r="G256" t="s">
        <v>1123</v>
      </c>
      <c r="H256" t="s">
        <v>45</v>
      </c>
      <c r="I256" t="s">
        <v>2690</v>
      </c>
      <c r="J256" t="s">
        <v>941</v>
      </c>
      <c r="K256" t="s">
        <v>77</v>
      </c>
      <c r="L256" s="6">
        <f t="shared" si="12"/>
        <v>41899</v>
      </c>
      <c r="M256" t="s">
        <v>2668</v>
      </c>
      <c r="N256" t="s">
        <v>2691</v>
      </c>
      <c r="O256">
        <v>2</v>
      </c>
      <c r="P256" t="s">
        <v>2692</v>
      </c>
      <c r="Q256" t="s">
        <v>2693</v>
      </c>
      <c r="R256" s="6">
        <f t="shared" si="15"/>
        <v>18521</v>
      </c>
      <c r="S256" t="s">
        <v>2694</v>
      </c>
      <c r="T256" s="4">
        <v>80301</v>
      </c>
      <c r="U256" t="s">
        <v>47</v>
      </c>
      <c r="V256" t="s">
        <v>222</v>
      </c>
      <c r="W256" t="s">
        <v>222</v>
      </c>
      <c r="X256" t="s">
        <v>54</v>
      </c>
      <c r="Y256">
        <v>7</v>
      </c>
      <c r="Z256" t="s">
        <v>55</v>
      </c>
      <c r="AA256" t="s">
        <v>2695</v>
      </c>
      <c r="AB256" t="s">
        <v>2696</v>
      </c>
      <c r="AD256">
        <v>4</v>
      </c>
      <c r="AM256" t="s">
        <v>2697</v>
      </c>
      <c r="AP256">
        <v>41</v>
      </c>
      <c r="AQ256" s="6">
        <f t="shared" si="13"/>
        <v>41899</v>
      </c>
      <c r="AR256" t="s">
        <v>2698</v>
      </c>
      <c r="AT256" s="6" t="e">
        <f t="shared" si="14"/>
        <v>#VALUE!</v>
      </c>
    </row>
    <row r="257" spans="1:46" x14ac:dyDescent="0.25">
      <c r="A257" t="s">
        <v>2699</v>
      </c>
      <c r="B257" s="3">
        <v>1</v>
      </c>
      <c r="C257" s="4">
        <v>10102</v>
      </c>
      <c r="E257" t="s">
        <v>77</v>
      </c>
      <c r="F257" t="s">
        <v>66</v>
      </c>
      <c r="G257" t="s">
        <v>2700</v>
      </c>
      <c r="H257" t="s">
        <v>66</v>
      </c>
      <c r="I257" t="s">
        <v>2701</v>
      </c>
      <c r="J257" t="s">
        <v>286</v>
      </c>
      <c r="K257" t="s">
        <v>77</v>
      </c>
      <c r="L257" s="6">
        <f t="shared" si="12"/>
        <v>41899</v>
      </c>
      <c r="M257" t="s">
        <v>2668</v>
      </c>
      <c r="N257" t="s">
        <v>2702</v>
      </c>
      <c r="O257">
        <v>2</v>
      </c>
      <c r="P257" t="s">
        <v>2292</v>
      </c>
      <c r="Q257" t="s">
        <v>2703</v>
      </c>
      <c r="R257" s="6" t="e">
        <f t="shared" si="15"/>
        <v>#VALUE!</v>
      </c>
      <c r="T257" s="4">
        <v>80301</v>
      </c>
      <c r="U257" t="s">
        <v>47</v>
      </c>
      <c r="V257" t="s">
        <v>270</v>
      </c>
      <c r="W257" t="s">
        <v>53</v>
      </c>
      <c r="X257" t="s">
        <v>1732</v>
      </c>
      <c r="Y257">
        <v>7</v>
      </c>
      <c r="Z257" t="s">
        <v>2704</v>
      </c>
      <c r="AA257" t="s">
        <v>2705</v>
      </c>
      <c r="AB257">
        <v>36189042</v>
      </c>
      <c r="AC257" t="s">
        <v>77</v>
      </c>
      <c r="AD257">
        <v>4</v>
      </c>
      <c r="AE257" t="s">
        <v>76</v>
      </c>
      <c r="AF257" t="s">
        <v>44</v>
      </c>
      <c r="AG257" t="s">
        <v>44</v>
      </c>
      <c r="AM257" t="s">
        <v>2706</v>
      </c>
      <c r="AP257">
        <v>38</v>
      </c>
      <c r="AQ257" s="6">
        <f t="shared" si="13"/>
        <v>41899</v>
      </c>
      <c r="AR257" t="s">
        <v>2707</v>
      </c>
      <c r="AT257" s="6" t="e">
        <f t="shared" si="14"/>
        <v>#VALUE!</v>
      </c>
    </row>
    <row r="258" spans="1:46" x14ac:dyDescent="0.25">
      <c r="A258" t="s">
        <v>2708</v>
      </c>
      <c r="B258" s="3">
        <v>1</v>
      </c>
      <c r="C258" s="4">
        <v>10102</v>
      </c>
      <c r="E258" t="s">
        <v>44</v>
      </c>
      <c r="F258" t="s">
        <v>45</v>
      </c>
      <c r="H258" t="s">
        <v>45</v>
      </c>
      <c r="J258" t="s">
        <v>1892</v>
      </c>
      <c r="K258" t="s">
        <v>77</v>
      </c>
      <c r="L258" s="6">
        <f t="shared" si="12"/>
        <v>41899</v>
      </c>
      <c r="M258" t="s">
        <v>2668</v>
      </c>
      <c r="N258" t="s">
        <v>2709</v>
      </c>
      <c r="O258">
        <v>2</v>
      </c>
      <c r="P258" t="s">
        <v>1593</v>
      </c>
      <c r="Q258" t="s">
        <v>2710</v>
      </c>
      <c r="R258" s="6">
        <f t="shared" si="15"/>
        <v>32913</v>
      </c>
      <c r="S258" t="s">
        <v>2711</v>
      </c>
      <c r="T258" s="4">
        <v>80301</v>
      </c>
      <c r="U258" t="s">
        <v>47</v>
      </c>
      <c r="V258" t="s">
        <v>1896</v>
      </c>
      <c r="W258" t="s">
        <v>103</v>
      </c>
      <c r="X258" t="s">
        <v>2712</v>
      </c>
      <c r="Y258">
        <v>7</v>
      </c>
      <c r="Z258" t="s">
        <v>1897</v>
      </c>
      <c r="AA258" t="s">
        <v>2231</v>
      </c>
      <c r="AB258" t="s">
        <v>2713</v>
      </c>
      <c r="AC258" t="s">
        <v>2714</v>
      </c>
      <c r="AD258">
        <v>4</v>
      </c>
      <c r="AE258" t="s">
        <v>864</v>
      </c>
      <c r="AF258" t="s">
        <v>357</v>
      </c>
      <c r="AG258" t="s">
        <v>76</v>
      </c>
      <c r="AM258" t="s">
        <v>2715</v>
      </c>
      <c r="AP258">
        <v>38</v>
      </c>
      <c r="AQ258" s="6">
        <f t="shared" si="13"/>
        <v>41899</v>
      </c>
      <c r="AR258" t="s">
        <v>2716</v>
      </c>
      <c r="AT258" s="6" t="e">
        <f t="shared" si="14"/>
        <v>#VALUE!</v>
      </c>
    </row>
    <row r="259" spans="1:46" x14ac:dyDescent="0.25">
      <c r="A259" t="s">
        <v>2717</v>
      </c>
      <c r="B259" s="3">
        <v>1</v>
      </c>
      <c r="C259" s="4">
        <v>10102</v>
      </c>
      <c r="E259" t="s">
        <v>47</v>
      </c>
      <c r="F259" t="s">
        <v>45</v>
      </c>
      <c r="H259" t="s">
        <v>45</v>
      </c>
      <c r="J259" t="s">
        <v>2718</v>
      </c>
      <c r="K259" t="s">
        <v>77</v>
      </c>
      <c r="L259" s="6">
        <f t="shared" ref="L259:L322" si="16">DATEVALUE(M259)</f>
        <v>41899</v>
      </c>
      <c r="M259" t="s">
        <v>2668</v>
      </c>
      <c r="N259" t="s">
        <v>2719</v>
      </c>
      <c r="O259">
        <v>1</v>
      </c>
      <c r="P259" t="s">
        <v>918</v>
      </c>
      <c r="Q259" t="s">
        <v>2720</v>
      </c>
      <c r="R259" s="6" t="e">
        <f t="shared" si="15"/>
        <v>#VALUE!</v>
      </c>
      <c r="T259" s="4">
        <v>80303</v>
      </c>
      <c r="U259" t="s">
        <v>47</v>
      </c>
      <c r="V259" t="s">
        <v>1915</v>
      </c>
      <c r="W259" t="s">
        <v>53</v>
      </c>
      <c r="X259" t="s">
        <v>54</v>
      </c>
      <c r="Y259">
        <v>7</v>
      </c>
      <c r="Z259" t="s">
        <v>55</v>
      </c>
      <c r="AA259" t="s">
        <v>2721</v>
      </c>
      <c r="AB259">
        <v>36526095</v>
      </c>
      <c r="AC259" t="s">
        <v>47</v>
      </c>
      <c r="AD259">
        <v>4</v>
      </c>
      <c r="AH259" t="s">
        <v>1122</v>
      </c>
      <c r="AI259" t="s">
        <v>1155</v>
      </c>
      <c r="AK259" t="s">
        <v>1155</v>
      </c>
      <c r="AL259" t="s">
        <v>1122</v>
      </c>
      <c r="AM259" t="s">
        <v>2722</v>
      </c>
      <c r="AP259">
        <v>35</v>
      </c>
      <c r="AQ259" s="6">
        <f t="shared" ref="AQ259:AQ322" si="17">DATEVALUE(AR259)</f>
        <v>41899</v>
      </c>
      <c r="AR259" t="s">
        <v>2723</v>
      </c>
      <c r="AT259" s="6" t="e">
        <f t="shared" ref="AT259:AT322" si="18">DATEVALUE(AU259)</f>
        <v>#VALUE!</v>
      </c>
    </row>
    <row r="260" spans="1:46" x14ac:dyDescent="0.25">
      <c r="A260" t="s">
        <v>2724</v>
      </c>
      <c r="B260" s="3">
        <v>1</v>
      </c>
      <c r="C260" s="4">
        <v>10102</v>
      </c>
      <c r="E260" t="s">
        <v>76</v>
      </c>
      <c r="F260" t="s">
        <v>66</v>
      </c>
      <c r="G260" t="s">
        <v>2472</v>
      </c>
      <c r="H260" t="s">
        <v>45</v>
      </c>
      <c r="I260" t="s">
        <v>2472</v>
      </c>
      <c r="J260" t="s">
        <v>1091</v>
      </c>
      <c r="K260" t="s">
        <v>77</v>
      </c>
      <c r="L260" s="6">
        <f t="shared" si="16"/>
        <v>41899</v>
      </c>
      <c r="M260" t="s">
        <v>2668</v>
      </c>
      <c r="N260" t="s">
        <v>2725</v>
      </c>
      <c r="O260">
        <v>1</v>
      </c>
      <c r="P260" t="s">
        <v>933</v>
      </c>
      <c r="Q260" t="s">
        <v>2726</v>
      </c>
      <c r="R260" s="6" t="e">
        <f t="shared" ref="R260:R323" si="19">DATEVALUE(S260)</f>
        <v>#VALUE!</v>
      </c>
      <c r="T260" s="4">
        <v>80303</v>
      </c>
      <c r="U260" t="s">
        <v>47</v>
      </c>
      <c r="V260" t="s">
        <v>2727</v>
      </c>
      <c r="W260" t="s">
        <v>2728</v>
      </c>
      <c r="X260" t="s">
        <v>556</v>
      </c>
      <c r="Y260">
        <v>7</v>
      </c>
      <c r="Z260" t="s">
        <v>74</v>
      </c>
      <c r="AA260" t="s">
        <v>2729</v>
      </c>
      <c r="AB260">
        <v>36718464</v>
      </c>
      <c r="AD260">
        <v>4</v>
      </c>
      <c r="AE260" t="s">
        <v>44</v>
      </c>
      <c r="AF260" t="s">
        <v>77</v>
      </c>
      <c r="AI260" t="s">
        <v>556</v>
      </c>
      <c r="AM260" t="s">
        <v>2730</v>
      </c>
      <c r="AP260">
        <v>45</v>
      </c>
      <c r="AQ260" s="6">
        <f t="shared" si="17"/>
        <v>41899</v>
      </c>
      <c r="AR260" t="s">
        <v>2731</v>
      </c>
      <c r="AT260" s="6" t="e">
        <f t="shared" si="18"/>
        <v>#VALUE!</v>
      </c>
    </row>
    <row r="261" spans="1:46" x14ac:dyDescent="0.25">
      <c r="A261" t="s">
        <v>2732</v>
      </c>
      <c r="B261" s="3">
        <v>1</v>
      </c>
      <c r="C261" s="4">
        <v>10102</v>
      </c>
      <c r="E261" t="s">
        <v>47</v>
      </c>
      <c r="F261" t="s">
        <v>66</v>
      </c>
      <c r="G261" t="s">
        <v>2472</v>
      </c>
      <c r="H261" t="s">
        <v>66</v>
      </c>
      <c r="I261" t="s">
        <v>2111</v>
      </c>
      <c r="J261" t="s">
        <v>286</v>
      </c>
      <c r="K261" t="s">
        <v>77</v>
      </c>
      <c r="L261" s="6">
        <f t="shared" si="16"/>
        <v>41899</v>
      </c>
      <c r="M261" t="s">
        <v>2668</v>
      </c>
      <c r="N261" t="s">
        <v>2733</v>
      </c>
      <c r="O261">
        <v>1</v>
      </c>
      <c r="P261" t="s">
        <v>2734</v>
      </c>
      <c r="Q261" t="s">
        <v>2735</v>
      </c>
      <c r="R261" s="6" t="e">
        <f t="shared" si="19"/>
        <v>#VALUE!</v>
      </c>
      <c r="T261" s="4">
        <v>80303</v>
      </c>
      <c r="U261" t="s">
        <v>77</v>
      </c>
      <c r="V261" t="s">
        <v>2736</v>
      </c>
      <c r="W261" t="s">
        <v>2114</v>
      </c>
      <c r="X261" t="s">
        <v>556</v>
      </c>
      <c r="Y261">
        <v>7</v>
      </c>
      <c r="Z261" t="s">
        <v>74</v>
      </c>
      <c r="AA261" t="s">
        <v>2737</v>
      </c>
      <c r="AB261" t="s">
        <v>2738</v>
      </c>
      <c r="AC261" t="s">
        <v>77</v>
      </c>
      <c r="AD261">
        <v>4</v>
      </c>
      <c r="AH261" t="s">
        <v>1626</v>
      </c>
      <c r="AP261">
        <v>45</v>
      </c>
      <c r="AQ261" s="6">
        <f t="shared" si="17"/>
        <v>41899</v>
      </c>
      <c r="AR261" t="s">
        <v>2739</v>
      </c>
      <c r="AT261" s="6" t="e">
        <f t="shared" si="18"/>
        <v>#VALUE!</v>
      </c>
    </row>
    <row r="262" spans="1:46" x14ac:dyDescent="0.25">
      <c r="A262" t="s">
        <v>2740</v>
      </c>
      <c r="B262" s="3">
        <v>1</v>
      </c>
      <c r="C262" s="4">
        <v>10102</v>
      </c>
      <c r="E262" t="s">
        <v>57</v>
      </c>
      <c r="F262" t="s">
        <v>45</v>
      </c>
      <c r="H262" t="s">
        <v>45</v>
      </c>
      <c r="J262" t="s">
        <v>495</v>
      </c>
      <c r="K262" t="s">
        <v>77</v>
      </c>
      <c r="L262" s="6">
        <f t="shared" si="16"/>
        <v>41899</v>
      </c>
      <c r="M262" t="s">
        <v>2668</v>
      </c>
      <c r="N262" t="s">
        <v>2741</v>
      </c>
      <c r="O262">
        <v>1</v>
      </c>
      <c r="P262" t="s">
        <v>2742</v>
      </c>
      <c r="Q262" t="s">
        <v>2485</v>
      </c>
      <c r="R262" s="6" t="e">
        <f t="shared" si="19"/>
        <v>#VALUE!</v>
      </c>
      <c r="T262" s="4">
        <v>80303</v>
      </c>
      <c r="U262" t="s">
        <v>44</v>
      </c>
      <c r="V262" t="s">
        <v>2743</v>
      </c>
      <c r="W262" t="s">
        <v>53</v>
      </c>
      <c r="X262" t="s">
        <v>2744</v>
      </c>
      <c r="Y262">
        <v>7</v>
      </c>
      <c r="Z262" t="s">
        <v>55</v>
      </c>
      <c r="AB262">
        <v>37737069</v>
      </c>
      <c r="AC262" t="s">
        <v>77</v>
      </c>
      <c r="AD262">
        <v>4</v>
      </c>
      <c r="AE262" t="s">
        <v>44</v>
      </c>
      <c r="AF262" t="s">
        <v>77</v>
      </c>
      <c r="AG262" t="s">
        <v>77</v>
      </c>
      <c r="AH262" t="s">
        <v>1851</v>
      </c>
      <c r="AI262" t="s">
        <v>2745</v>
      </c>
      <c r="AK262" t="s">
        <v>137</v>
      </c>
      <c r="AL262" t="s">
        <v>116</v>
      </c>
      <c r="AM262" t="s">
        <v>2746</v>
      </c>
      <c r="AP262">
        <v>35</v>
      </c>
      <c r="AQ262" s="6">
        <f t="shared" si="17"/>
        <v>41899</v>
      </c>
      <c r="AR262" t="s">
        <v>2747</v>
      </c>
      <c r="AT262" s="6" t="e">
        <f t="shared" si="18"/>
        <v>#VALUE!</v>
      </c>
    </row>
    <row r="263" spans="1:46" x14ac:dyDescent="0.25">
      <c r="A263" t="s">
        <v>2748</v>
      </c>
      <c r="B263" s="3">
        <v>1</v>
      </c>
      <c r="E263" t="s">
        <v>77</v>
      </c>
      <c r="F263" t="s">
        <v>45</v>
      </c>
      <c r="H263" t="s">
        <v>66</v>
      </c>
      <c r="I263" t="s">
        <v>44</v>
      </c>
      <c r="J263" t="s">
        <v>286</v>
      </c>
      <c r="K263" t="s">
        <v>77</v>
      </c>
      <c r="L263" s="6">
        <f t="shared" si="16"/>
        <v>41899</v>
      </c>
      <c r="M263" t="s">
        <v>2668</v>
      </c>
      <c r="N263" t="s">
        <v>2749</v>
      </c>
      <c r="O263">
        <v>1</v>
      </c>
      <c r="P263" t="s">
        <v>2068</v>
      </c>
      <c r="Q263" t="s">
        <v>2069</v>
      </c>
      <c r="R263" s="6">
        <f t="shared" si="19"/>
        <v>34957</v>
      </c>
      <c r="S263" t="s">
        <v>2750</v>
      </c>
      <c r="T263" s="4">
        <v>80303</v>
      </c>
      <c r="U263" t="s">
        <v>44</v>
      </c>
      <c r="V263" t="s">
        <v>717</v>
      </c>
      <c r="W263" t="s">
        <v>556</v>
      </c>
      <c r="X263" t="s">
        <v>556</v>
      </c>
      <c r="Y263">
        <v>7</v>
      </c>
      <c r="Z263" t="s">
        <v>999</v>
      </c>
      <c r="AA263" t="s">
        <v>2751</v>
      </c>
      <c r="AC263" t="s">
        <v>77</v>
      </c>
      <c r="AD263">
        <v>4</v>
      </c>
      <c r="AE263" t="s">
        <v>57</v>
      </c>
      <c r="AF263" t="s">
        <v>76</v>
      </c>
      <c r="AG263" t="s">
        <v>77</v>
      </c>
      <c r="AH263" t="s">
        <v>2752</v>
      </c>
      <c r="AM263" t="s">
        <v>656</v>
      </c>
      <c r="AP263">
        <v>45</v>
      </c>
      <c r="AQ263" s="6">
        <f t="shared" si="17"/>
        <v>41899</v>
      </c>
      <c r="AR263" t="s">
        <v>2753</v>
      </c>
      <c r="AT263" s="6" t="e">
        <f t="shared" si="18"/>
        <v>#VALUE!</v>
      </c>
    </row>
    <row r="264" spans="1:46" x14ac:dyDescent="0.25">
      <c r="A264" t="s">
        <v>2754</v>
      </c>
      <c r="B264" s="3">
        <v>1</v>
      </c>
      <c r="C264" s="4">
        <v>10102</v>
      </c>
      <c r="E264" t="s">
        <v>44</v>
      </c>
      <c r="F264" t="s">
        <v>45</v>
      </c>
      <c r="H264" t="s">
        <v>45</v>
      </c>
      <c r="J264" t="s">
        <v>435</v>
      </c>
      <c r="K264" t="s">
        <v>77</v>
      </c>
      <c r="L264" s="6">
        <f t="shared" si="16"/>
        <v>41899</v>
      </c>
      <c r="M264" t="s">
        <v>2668</v>
      </c>
      <c r="N264" t="s">
        <v>2755</v>
      </c>
      <c r="O264">
        <v>2</v>
      </c>
      <c r="P264" t="s">
        <v>2756</v>
      </c>
      <c r="Q264" t="s">
        <v>2757</v>
      </c>
      <c r="R264" s="6" t="e">
        <f t="shared" si="19"/>
        <v>#VALUE!</v>
      </c>
      <c r="T264" s="4">
        <v>80303</v>
      </c>
      <c r="U264" t="s">
        <v>44</v>
      </c>
      <c r="V264" t="s">
        <v>137</v>
      </c>
      <c r="W264" t="s">
        <v>116</v>
      </c>
      <c r="X264" t="s">
        <v>54</v>
      </c>
      <c r="Y264">
        <v>7</v>
      </c>
      <c r="Z264" t="s">
        <v>55</v>
      </c>
      <c r="AA264" t="s">
        <v>2758</v>
      </c>
      <c r="AB264" t="s">
        <v>442</v>
      </c>
      <c r="AC264" t="s">
        <v>77</v>
      </c>
      <c r="AD264">
        <v>4</v>
      </c>
      <c r="AE264" t="s">
        <v>76</v>
      </c>
      <c r="AF264" t="s">
        <v>44</v>
      </c>
      <c r="AG264" t="s">
        <v>44</v>
      </c>
      <c r="AH264" t="s">
        <v>2759</v>
      </c>
      <c r="AI264" t="s">
        <v>2760</v>
      </c>
      <c r="AK264" t="s">
        <v>2761</v>
      </c>
      <c r="AL264" t="s">
        <v>1510</v>
      </c>
      <c r="AM264" t="s">
        <v>2762</v>
      </c>
      <c r="AP264">
        <v>35</v>
      </c>
      <c r="AQ264" s="6">
        <f t="shared" si="17"/>
        <v>41899</v>
      </c>
      <c r="AR264" t="s">
        <v>2763</v>
      </c>
      <c r="AT264" s="6" t="e">
        <f t="shared" si="18"/>
        <v>#VALUE!</v>
      </c>
    </row>
    <row r="265" spans="1:46" x14ac:dyDescent="0.25">
      <c r="A265" t="s">
        <v>2764</v>
      </c>
      <c r="B265" s="3">
        <v>1</v>
      </c>
      <c r="C265" s="4">
        <v>10102</v>
      </c>
      <c r="E265" t="s">
        <v>57</v>
      </c>
      <c r="F265" t="s">
        <v>45</v>
      </c>
      <c r="H265" t="s">
        <v>45</v>
      </c>
      <c r="J265" t="s">
        <v>315</v>
      </c>
      <c r="K265" t="s">
        <v>77</v>
      </c>
      <c r="L265" s="6">
        <f t="shared" si="16"/>
        <v>41900</v>
      </c>
      <c r="M265" t="s">
        <v>2765</v>
      </c>
      <c r="N265" t="s">
        <v>2766</v>
      </c>
      <c r="O265">
        <v>2</v>
      </c>
      <c r="P265" t="s">
        <v>1191</v>
      </c>
      <c r="Q265" t="s">
        <v>2767</v>
      </c>
      <c r="R265" s="6">
        <f t="shared" si="19"/>
        <v>30144</v>
      </c>
      <c r="S265" t="s">
        <v>2768</v>
      </c>
      <c r="T265" s="4">
        <v>80303</v>
      </c>
      <c r="U265" t="s">
        <v>44</v>
      </c>
      <c r="V265" t="s">
        <v>425</v>
      </c>
      <c r="W265" t="s">
        <v>53</v>
      </c>
      <c r="X265" t="s">
        <v>91</v>
      </c>
      <c r="Y265" s="2">
        <v>7</v>
      </c>
      <c r="Z265" t="s">
        <v>74</v>
      </c>
      <c r="AA265" t="s">
        <v>2769</v>
      </c>
      <c r="AC265" t="s">
        <v>77</v>
      </c>
      <c r="AD265">
        <v>4</v>
      </c>
      <c r="AE265" t="s">
        <v>76</v>
      </c>
      <c r="AF265" t="s">
        <v>77</v>
      </c>
      <c r="AG265" t="s">
        <v>77</v>
      </c>
      <c r="AM265" t="s">
        <v>2770</v>
      </c>
      <c r="AP265">
        <v>38</v>
      </c>
      <c r="AQ265" s="6">
        <f t="shared" si="17"/>
        <v>41900</v>
      </c>
      <c r="AR265" t="s">
        <v>2771</v>
      </c>
      <c r="AT265" s="6" t="e">
        <f t="shared" si="18"/>
        <v>#VALUE!</v>
      </c>
    </row>
    <row r="266" spans="1:46" x14ac:dyDescent="0.25">
      <c r="A266" t="s">
        <v>2772</v>
      </c>
      <c r="B266" s="3">
        <v>1</v>
      </c>
      <c r="C266" s="4">
        <v>10101</v>
      </c>
      <c r="E266" t="s">
        <v>57</v>
      </c>
      <c r="F266" t="s">
        <v>45</v>
      </c>
      <c r="H266" t="s">
        <v>45</v>
      </c>
      <c r="J266" t="s">
        <v>286</v>
      </c>
      <c r="K266" t="s">
        <v>77</v>
      </c>
      <c r="L266" s="6">
        <f t="shared" si="16"/>
        <v>41900</v>
      </c>
      <c r="M266" t="s">
        <v>2765</v>
      </c>
      <c r="N266" t="s">
        <v>2773</v>
      </c>
      <c r="O266">
        <v>1</v>
      </c>
      <c r="P266" t="s">
        <v>2774</v>
      </c>
      <c r="Q266" t="s">
        <v>2775</v>
      </c>
      <c r="R266" s="6">
        <f t="shared" si="19"/>
        <v>32874</v>
      </c>
      <c r="S266" t="s">
        <v>2776</v>
      </c>
      <c r="T266" s="4">
        <v>80304</v>
      </c>
      <c r="U266" t="s">
        <v>77</v>
      </c>
      <c r="V266" t="s">
        <v>2777</v>
      </c>
      <c r="W266" t="s">
        <v>53</v>
      </c>
      <c r="X266" t="s">
        <v>91</v>
      </c>
      <c r="Y266">
        <v>7</v>
      </c>
      <c r="Z266" t="s">
        <v>74</v>
      </c>
      <c r="AA266" t="s">
        <v>2778</v>
      </c>
      <c r="AB266">
        <v>36485483</v>
      </c>
      <c r="AC266" t="s">
        <v>77</v>
      </c>
      <c r="AD266">
        <v>4</v>
      </c>
      <c r="AE266" t="s">
        <v>57</v>
      </c>
      <c r="AF266" t="s">
        <v>77</v>
      </c>
      <c r="AG266" t="s">
        <v>77</v>
      </c>
      <c r="AH266" t="s">
        <v>2779</v>
      </c>
      <c r="AI266" t="s">
        <v>2780</v>
      </c>
      <c r="AJ266" t="s">
        <v>2781</v>
      </c>
      <c r="AK266" t="s">
        <v>270</v>
      </c>
      <c r="AL266" t="s">
        <v>298</v>
      </c>
      <c r="AM266" t="s">
        <v>1055</v>
      </c>
      <c r="AP266">
        <v>38</v>
      </c>
      <c r="AQ266" s="6">
        <f t="shared" si="17"/>
        <v>41900</v>
      </c>
      <c r="AR266" t="s">
        <v>2782</v>
      </c>
      <c r="AT266" s="6" t="e">
        <f t="shared" si="18"/>
        <v>#VALUE!</v>
      </c>
    </row>
    <row r="267" spans="1:46" x14ac:dyDescent="0.25">
      <c r="A267" t="s">
        <v>2783</v>
      </c>
      <c r="B267" s="3">
        <v>1</v>
      </c>
      <c r="C267" s="4">
        <v>10102</v>
      </c>
      <c r="E267" t="s">
        <v>47</v>
      </c>
      <c r="F267" t="s">
        <v>45</v>
      </c>
      <c r="G267" t="s">
        <v>246</v>
      </c>
      <c r="H267" t="s">
        <v>45</v>
      </c>
      <c r="I267" t="s">
        <v>246</v>
      </c>
      <c r="J267" t="s">
        <v>286</v>
      </c>
      <c r="K267" t="s">
        <v>77</v>
      </c>
      <c r="L267" s="6">
        <f t="shared" si="16"/>
        <v>41900</v>
      </c>
      <c r="M267" t="s">
        <v>2765</v>
      </c>
      <c r="N267" t="s">
        <v>2784</v>
      </c>
      <c r="O267">
        <v>2</v>
      </c>
      <c r="P267" t="s">
        <v>2785</v>
      </c>
      <c r="Q267" t="s">
        <v>2786</v>
      </c>
      <c r="R267" s="6" t="e">
        <f t="shared" si="19"/>
        <v>#VALUE!</v>
      </c>
      <c r="T267" s="4">
        <v>80304</v>
      </c>
      <c r="U267" t="s">
        <v>47</v>
      </c>
      <c r="V267" t="s">
        <v>1450</v>
      </c>
      <c r="W267" t="s">
        <v>298</v>
      </c>
      <c r="X267" t="s">
        <v>246</v>
      </c>
      <c r="Y267">
        <v>7</v>
      </c>
      <c r="Z267" t="s">
        <v>803</v>
      </c>
      <c r="AA267" t="s">
        <v>2787</v>
      </c>
      <c r="AB267" t="s">
        <v>2788</v>
      </c>
      <c r="AD267">
        <v>4</v>
      </c>
      <c r="AE267" t="s">
        <v>184</v>
      </c>
      <c r="AF267" t="s">
        <v>184</v>
      </c>
      <c r="AG267" t="s">
        <v>184</v>
      </c>
      <c r="AH267" t="s">
        <v>258</v>
      </c>
      <c r="AI267" t="s">
        <v>246</v>
      </c>
      <c r="AK267" t="s">
        <v>246</v>
      </c>
      <c r="AL267" t="s">
        <v>246</v>
      </c>
      <c r="AM267" t="s">
        <v>2789</v>
      </c>
      <c r="AP267">
        <v>36</v>
      </c>
      <c r="AQ267" s="6">
        <f t="shared" si="17"/>
        <v>41900</v>
      </c>
      <c r="AR267" t="s">
        <v>2790</v>
      </c>
      <c r="AT267" s="6" t="e">
        <f t="shared" si="18"/>
        <v>#VALUE!</v>
      </c>
    </row>
    <row r="268" spans="1:46" x14ac:dyDescent="0.25">
      <c r="A268" t="s">
        <v>2791</v>
      </c>
      <c r="B268" s="3">
        <v>1</v>
      </c>
      <c r="C268" s="4">
        <v>10102</v>
      </c>
      <c r="E268" t="s">
        <v>57</v>
      </c>
      <c r="F268" t="s">
        <v>66</v>
      </c>
      <c r="G268" t="s">
        <v>336</v>
      </c>
      <c r="H268" t="s">
        <v>66</v>
      </c>
      <c r="I268" t="s">
        <v>2792</v>
      </c>
      <c r="J268" t="s">
        <v>2793</v>
      </c>
      <c r="K268" t="s">
        <v>77</v>
      </c>
      <c r="L268" s="6">
        <f t="shared" si="16"/>
        <v>41900</v>
      </c>
      <c r="M268" t="s">
        <v>2765</v>
      </c>
      <c r="N268" t="s">
        <v>2794</v>
      </c>
      <c r="O268">
        <v>1</v>
      </c>
      <c r="P268" t="s">
        <v>2795</v>
      </c>
      <c r="Q268" t="s">
        <v>2796</v>
      </c>
      <c r="R268" s="6">
        <f t="shared" si="19"/>
        <v>30234</v>
      </c>
      <c r="S268" t="s">
        <v>2797</v>
      </c>
      <c r="T268" s="4">
        <v>80304</v>
      </c>
      <c r="U268" t="s">
        <v>77</v>
      </c>
      <c r="V268" t="s">
        <v>2798</v>
      </c>
      <c r="W268" t="s">
        <v>53</v>
      </c>
      <c r="X268" t="s">
        <v>395</v>
      </c>
      <c r="Y268">
        <v>7</v>
      </c>
      <c r="Z268" t="s">
        <v>55</v>
      </c>
      <c r="AA268" t="s">
        <v>1230</v>
      </c>
      <c r="AB268">
        <v>37034070</v>
      </c>
      <c r="AC268" t="s">
        <v>77</v>
      </c>
      <c r="AD268">
        <v>4</v>
      </c>
      <c r="AE268" t="s">
        <v>2799</v>
      </c>
      <c r="AF268" t="s">
        <v>47</v>
      </c>
      <c r="AG268" t="s">
        <v>47</v>
      </c>
      <c r="AH268" t="s">
        <v>2800</v>
      </c>
      <c r="AI268" t="s">
        <v>2801</v>
      </c>
      <c r="AJ268" t="s">
        <v>2802</v>
      </c>
      <c r="AK268" t="s">
        <v>341</v>
      </c>
      <c r="AL268" t="s">
        <v>442</v>
      </c>
      <c r="AM268" t="s">
        <v>2803</v>
      </c>
      <c r="AP268">
        <v>35</v>
      </c>
      <c r="AQ268" s="6">
        <f t="shared" si="17"/>
        <v>41900</v>
      </c>
      <c r="AR268" t="s">
        <v>2804</v>
      </c>
      <c r="AT268" s="6" t="e">
        <f t="shared" si="18"/>
        <v>#VALUE!</v>
      </c>
    </row>
    <row r="269" spans="1:46" x14ac:dyDescent="0.25">
      <c r="A269" t="s">
        <v>2805</v>
      </c>
      <c r="B269" s="3">
        <v>1</v>
      </c>
      <c r="C269" s="4">
        <v>10102</v>
      </c>
      <c r="E269" t="s">
        <v>47</v>
      </c>
      <c r="F269" t="s">
        <v>45</v>
      </c>
      <c r="G269" t="s">
        <v>431</v>
      </c>
      <c r="H269" t="s">
        <v>45</v>
      </c>
      <c r="I269" t="s">
        <v>843</v>
      </c>
      <c r="J269" t="s">
        <v>2806</v>
      </c>
      <c r="K269" t="s">
        <v>77</v>
      </c>
      <c r="L269" s="6">
        <f t="shared" si="16"/>
        <v>41901</v>
      </c>
      <c r="M269" t="s">
        <v>2807</v>
      </c>
      <c r="N269" t="s">
        <v>2808</v>
      </c>
      <c r="O269">
        <v>1</v>
      </c>
      <c r="P269" t="s">
        <v>2809</v>
      </c>
      <c r="Q269" t="s">
        <v>2810</v>
      </c>
      <c r="R269" s="6">
        <f t="shared" si="19"/>
        <v>32874</v>
      </c>
      <c r="S269" t="s">
        <v>2776</v>
      </c>
      <c r="T269" s="4">
        <v>80304</v>
      </c>
      <c r="U269" t="s">
        <v>47</v>
      </c>
      <c r="V269" t="s">
        <v>588</v>
      </c>
      <c r="W269" t="s">
        <v>53</v>
      </c>
      <c r="X269" t="s">
        <v>54</v>
      </c>
      <c r="Y269">
        <v>7</v>
      </c>
      <c r="Z269" t="s">
        <v>152</v>
      </c>
      <c r="AA269" t="s">
        <v>2811</v>
      </c>
      <c r="AB269" t="s">
        <v>2812</v>
      </c>
      <c r="AC269" t="s">
        <v>77</v>
      </c>
      <c r="AD269">
        <v>4</v>
      </c>
      <c r="AE269" t="s">
        <v>44</v>
      </c>
      <c r="AF269" t="s">
        <v>77</v>
      </c>
      <c r="AG269" t="s">
        <v>77</v>
      </c>
      <c r="AH269" t="s">
        <v>2809</v>
      </c>
      <c r="AI269" t="s">
        <v>2813</v>
      </c>
      <c r="AJ269" t="s">
        <v>2814</v>
      </c>
      <c r="AK269" t="s">
        <v>425</v>
      </c>
      <c r="AL269" t="s">
        <v>457</v>
      </c>
      <c r="AM269" t="s">
        <v>2815</v>
      </c>
      <c r="AP269">
        <v>49</v>
      </c>
      <c r="AQ269" s="6">
        <f t="shared" si="17"/>
        <v>41901</v>
      </c>
      <c r="AR269" t="s">
        <v>2816</v>
      </c>
      <c r="AT269" s="6" t="e">
        <f t="shared" si="18"/>
        <v>#VALUE!</v>
      </c>
    </row>
    <row r="270" spans="1:46" x14ac:dyDescent="0.25">
      <c r="A270" t="s">
        <v>2817</v>
      </c>
      <c r="B270" s="3">
        <v>1</v>
      </c>
      <c r="C270" s="4">
        <v>10102</v>
      </c>
      <c r="E270" t="s">
        <v>76</v>
      </c>
      <c r="F270" t="s">
        <v>66</v>
      </c>
      <c r="G270" t="s">
        <v>2818</v>
      </c>
      <c r="H270" t="s">
        <v>66</v>
      </c>
      <c r="I270" t="s">
        <v>2819</v>
      </c>
      <c r="J270" t="s">
        <v>389</v>
      </c>
      <c r="K270" t="s">
        <v>77</v>
      </c>
      <c r="L270" s="6">
        <f t="shared" si="16"/>
        <v>41901</v>
      </c>
      <c r="M270" t="s">
        <v>2807</v>
      </c>
      <c r="N270" t="s">
        <v>2820</v>
      </c>
      <c r="O270">
        <v>1</v>
      </c>
      <c r="P270" t="s">
        <v>1290</v>
      </c>
      <c r="Q270" t="s">
        <v>2821</v>
      </c>
      <c r="R270" s="6">
        <f t="shared" si="19"/>
        <v>22341</v>
      </c>
      <c r="S270" t="s">
        <v>2822</v>
      </c>
      <c r="T270" s="4">
        <v>80304</v>
      </c>
      <c r="U270" t="s">
        <v>47</v>
      </c>
      <c r="V270" t="s">
        <v>2823</v>
      </c>
      <c r="W270" t="s">
        <v>53</v>
      </c>
      <c r="X270" t="s">
        <v>151</v>
      </c>
      <c r="Y270">
        <v>7</v>
      </c>
      <c r="Z270" t="s">
        <v>55</v>
      </c>
      <c r="AA270" t="s">
        <v>2824</v>
      </c>
      <c r="AB270">
        <v>37204768</v>
      </c>
      <c r="AC270" t="s">
        <v>47</v>
      </c>
      <c r="AD270">
        <v>4</v>
      </c>
      <c r="AH270" t="s">
        <v>59</v>
      </c>
      <c r="AI270" t="s">
        <v>230</v>
      </c>
      <c r="AK270" t="s">
        <v>230</v>
      </c>
      <c r="AL270" t="s">
        <v>59</v>
      </c>
      <c r="AM270" t="s">
        <v>2825</v>
      </c>
      <c r="AP270">
        <v>35</v>
      </c>
      <c r="AQ270" s="6">
        <f t="shared" si="17"/>
        <v>41901</v>
      </c>
      <c r="AR270" t="s">
        <v>2826</v>
      </c>
      <c r="AT270" s="6" t="e">
        <f t="shared" si="18"/>
        <v>#VALUE!</v>
      </c>
    </row>
    <row r="271" spans="1:46" x14ac:dyDescent="0.25">
      <c r="A271" t="s">
        <v>2827</v>
      </c>
      <c r="B271" s="3">
        <v>1</v>
      </c>
      <c r="C271" s="4">
        <v>10102</v>
      </c>
      <c r="E271" t="s">
        <v>76</v>
      </c>
      <c r="F271" t="s">
        <v>45</v>
      </c>
      <c r="H271" t="s">
        <v>66</v>
      </c>
      <c r="I271" t="s">
        <v>285</v>
      </c>
      <c r="J271" t="s">
        <v>2397</v>
      </c>
      <c r="K271" t="s">
        <v>77</v>
      </c>
      <c r="L271" s="6">
        <f t="shared" si="16"/>
        <v>41901</v>
      </c>
      <c r="M271" t="s">
        <v>2807</v>
      </c>
      <c r="N271" t="s">
        <v>2828</v>
      </c>
      <c r="O271">
        <v>1</v>
      </c>
      <c r="P271" t="s">
        <v>2829</v>
      </c>
      <c r="Q271" t="s">
        <v>2830</v>
      </c>
      <c r="R271" s="6">
        <f t="shared" si="19"/>
        <v>30003</v>
      </c>
      <c r="S271" t="s">
        <v>2831</v>
      </c>
      <c r="T271" s="4">
        <v>80304</v>
      </c>
      <c r="U271" t="s">
        <v>44</v>
      </c>
      <c r="V271" t="s">
        <v>2832</v>
      </c>
      <c r="W271" t="s">
        <v>117</v>
      </c>
      <c r="X271" t="s">
        <v>1574</v>
      </c>
      <c r="Y271">
        <v>7</v>
      </c>
      <c r="Z271" t="s">
        <v>2353</v>
      </c>
      <c r="AA271" t="s">
        <v>2833</v>
      </c>
      <c r="AB271" t="s">
        <v>2834</v>
      </c>
      <c r="AC271" t="s">
        <v>47</v>
      </c>
      <c r="AD271">
        <v>4</v>
      </c>
      <c r="AE271" t="s">
        <v>76</v>
      </c>
      <c r="AF271" t="s">
        <v>44</v>
      </c>
      <c r="AG271" t="s">
        <v>77</v>
      </c>
      <c r="AM271" t="s">
        <v>2835</v>
      </c>
      <c r="AP271">
        <v>46</v>
      </c>
      <c r="AQ271" s="6">
        <f t="shared" si="17"/>
        <v>41901</v>
      </c>
      <c r="AR271" t="s">
        <v>2836</v>
      </c>
      <c r="AT271" s="6" t="e">
        <f t="shared" si="18"/>
        <v>#VALUE!</v>
      </c>
    </row>
    <row r="272" spans="1:46" x14ac:dyDescent="0.25">
      <c r="A272" t="s">
        <v>2837</v>
      </c>
      <c r="B272" s="3">
        <v>1</v>
      </c>
      <c r="C272" s="4">
        <v>10102</v>
      </c>
      <c r="E272" t="s">
        <v>47</v>
      </c>
      <c r="F272" t="s">
        <v>45</v>
      </c>
      <c r="G272" t="s">
        <v>383</v>
      </c>
      <c r="H272" t="s">
        <v>45</v>
      </c>
      <c r="I272" t="s">
        <v>430</v>
      </c>
      <c r="J272" t="s">
        <v>162</v>
      </c>
      <c r="K272" t="s">
        <v>77</v>
      </c>
      <c r="L272" s="6">
        <f t="shared" si="16"/>
        <v>41901</v>
      </c>
      <c r="M272" t="s">
        <v>2807</v>
      </c>
      <c r="N272" t="s">
        <v>2838</v>
      </c>
      <c r="O272">
        <v>2</v>
      </c>
      <c r="P272" t="s">
        <v>2839</v>
      </c>
      <c r="Q272" t="s">
        <v>2840</v>
      </c>
      <c r="R272" s="6">
        <f t="shared" si="19"/>
        <v>31244</v>
      </c>
      <c r="S272" t="s">
        <v>2841</v>
      </c>
      <c r="T272" s="4">
        <v>80304</v>
      </c>
      <c r="U272" t="s">
        <v>44</v>
      </c>
      <c r="V272" t="s">
        <v>1896</v>
      </c>
      <c r="W272" t="s">
        <v>53</v>
      </c>
      <c r="X272" t="s">
        <v>54</v>
      </c>
      <c r="Y272">
        <v>7</v>
      </c>
      <c r="Z272" t="s">
        <v>152</v>
      </c>
      <c r="AA272" t="s">
        <v>2842</v>
      </c>
      <c r="AC272" t="s">
        <v>47</v>
      </c>
      <c r="AD272">
        <v>4</v>
      </c>
      <c r="AF272" t="s">
        <v>76</v>
      </c>
      <c r="AG272" t="s">
        <v>77</v>
      </c>
      <c r="AM272" t="s">
        <v>2843</v>
      </c>
      <c r="AP272">
        <v>49</v>
      </c>
      <c r="AQ272" s="6">
        <f t="shared" si="17"/>
        <v>41901</v>
      </c>
      <c r="AR272" t="s">
        <v>2844</v>
      </c>
      <c r="AT272" s="6" t="e">
        <f t="shared" si="18"/>
        <v>#VALUE!</v>
      </c>
    </row>
    <row r="273" spans="1:46" x14ac:dyDescent="0.25">
      <c r="A273" t="s">
        <v>2845</v>
      </c>
      <c r="B273" s="3">
        <v>1</v>
      </c>
      <c r="C273" s="4">
        <v>10102</v>
      </c>
      <c r="E273" t="s">
        <v>77</v>
      </c>
      <c r="F273" t="s">
        <v>45</v>
      </c>
      <c r="H273" t="s">
        <v>66</v>
      </c>
      <c r="J273" t="s">
        <v>1910</v>
      </c>
      <c r="K273" t="s">
        <v>77</v>
      </c>
      <c r="L273" s="6">
        <f t="shared" si="16"/>
        <v>41901</v>
      </c>
      <c r="M273" t="s">
        <v>2807</v>
      </c>
      <c r="N273" t="s">
        <v>2846</v>
      </c>
      <c r="O273">
        <v>2</v>
      </c>
      <c r="P273" t="s">
        <v>1191</v>
      </c>
      <c r="Q273" t="s">
        <v>2847</v>
      </c>
      <c r="R273" s="6">
        <f t="shared" si="19"/>
        <v>24815</v>
      </c>
      <c r="S273" t="s">
        <v>2848</v>
      </c>
      <c r="T273" s="4">
        <v>80304</v>
      </c>
      <c r="U273" t="s">
        <v>47</v>
      </c>
      <c r="V273" t="s">
        <v>1403</v>
      </c>
      <c r="W273" t="s">
        <v>298</v>
      </c>
      <c r="X273" t="s">
        <v>118</v>
      </c>
      <c r="Y273">
        <v>7</v>
      </c>
      <c r="Z273" t="s">
        <v>2704</v>
      </c>
      <c r="AA273" t="s">
        <v>2849</v>
      </c>
      <c r="AC273" t="s">
        <v>47</v>
      </c>
      <c r="AD273">
        <v>4</v>
      </c>
      <c r="AE273" t="s">
        <v>76</v>
      </c>
      <c r="AF273" t="s">
        <v>184</v>
      </c>
      <c r="AG273" t="s">
        <v>184</v>
      </c>
      <c r="AM273" t="s">
        <v>2850</v>
      </c>
      <c r="AP273">
        <v>38</v>
      </c>
      <c r="AQ273" s="6">
        <f t="shared" si="17"/>
        <v>41901</v>
      </c>
      <c r="AR273" t="s">
        <v>2851</v>
      </c>
      <c r="AT273" s="6" t="e">
        <f t="shared" si="18"/>
        <v>#VALUE!</v>
      </c>
    </row>
    <row r="274" spans="1:46" x14ac:dyDescent="0.25">
      <c r="A274" t="s">
        <v>2852</v>
      </c>
      <c r="B274" s="3">
        <v>1</v>
      </c>
      <c r="C274" s="4">
        <v>10102</v>
      </c>
      <c r="E274" t="s">
        <v>77</v>
      </c>
      <c r="F274" t="s">
        <v>45</v>
      </c>
      <c r="H274" t="s">
        <v>66</v>
      </c>
      <c r="I274" t="s">
        <v>2043</v>
      </c>
      <c r="J274" t="s">
        <v>422</v>
      </c>
      <c r="K274" t="s">
        <v>77</v>
      </c>
      <c r="L274" s="6">
        <f t="shared" si="16"/>
        <v>41901</v>
      </c>
      <c r="M274" t="s">
        <v>2807</v>
      </c>
      <c r="N274" t="s">
        <v>2853</v>
      </c>
      <c r="O274">
        <v>2</v>
      </c>
      <c r="P274" t="s">
        <v>2854</v>
      </c>
      <c r="Q274" t="s">
        <v>2855</v>
      </c>
      <c r="R274" s="6">
        <f t="shared" si="19"/>
        <v>27350</v>
      </c>
      <c r="S274" t="s">
        <v>2856</v>
      </c>
      <c r="T274" s="4">
        <v>80304</v>
      </c>
      <c r="U274" t="s">
        <v>44</v>
      </c>
      <c r="V274" t="s">
        <v>378</v>
      </c>
      <c r="W274" t="s">
        <v>53</v>
      </c>
      <c r="X274" t="s">
        <v>54</v>
      </c>
      <c r="Y274">
        <v>7</v>
      </c>
      <c r="Z274" t="s">
        <v>2857</v>
      </c>
      <c r="AA274" t="s">
        <v>2858</v>
      </c>
      <c r="AB274">
        <v>48017509</v>
      </c>
      <c r="AC274" t="s">
        <v>77</v>
      </c>
      <c r="AD274">
        <v>4</v>
      </c>
      <c r="AE274" t="s">
        <v>57</v>
      </c>
      <c r="AF274" t="s">
        <v>76</v>
      </c>
      <c r="AG274" t="s">
        <v>76</v>
      </c>
      <c r="AH274" t="s">
        <v>2859</v>
      </c>
      <c r="AI274" t="s">
        <v>2860</v>
      </c>
      <c r="AK274" t="s">
        <v>399</v>
      </c>
      <c r="AL274" t="s">
        <v>384</v>
      </c>
      <c r="AM274" t="s">
        <v>2861</v>
      </c>
      <c r="AP274">
        <v>35</v>
      </c>
      <c r="AQ274" s="6">
        <f t="shared" si="17"/>
        <v>41901</v>
      </c>
      <c r="AR274" t="s">
        <v>2862</v>
      </c>
      <c r="AT274" s="6" t="e">
        <f t="shared" si="18"/>
        <v>#VALUE!</v>
      </c>
    </row>
    <row r="275" spans="1:46" x14ac:dyDescent="0.25">
      <c r="A275" t="s">
        <v>2863</v>
      </c>
      <c r="B275" s="3">
        <v>1</v>
      </c>
      <c r="C275" s="4">
        <v>10102</v>
      </c>
      <c r="E275" t="s">
        <v>44</v>
      </c>
      <c r="F275" t="s">
        <v>45</v>
      </c>
      <c r="H275" t="s">
        <v>45</v>
      </c>
      <c r="J275" t="s">
        <v>422</v>
      </c>
      <c r="K275" t="s">
        <v>77</v>
      </c>
      <c r="L275" s="6">
        <f t="shared" si="16"/>
        <v>41901</v>
      </c>
      <c r="M275" t="s">
        <v>2807</v>
      </c>
      <c r="N275" t="s">
        <v>2864</v>
      </c>
      <c r="O275">
        <v>2</v>
      </c>
      <c r="P275" t="s">
        <v>2865</v>
      </c>
      <c r="Q275" t="s">
        <v>2866</v>
      </c>
      <c r="R275" s="6">
        <f t="shared" si="19"/>
        <v>28742</v>
      </c>
      <c r="S275" t="s">
        <v>2867</v>
      </c>
      <c r="T275" s="4">
        <v>90101</v>
      </c>
      <c r="U275" t="s">
        <v>44</v>
      </c>
      <c r="V275" t="s">
        <v>1227</v>
      </c>
      <c r="W275" t="s">
        <v>53</v>
      </c>
      <c r="X275" t="s">
        <v>727</v>
      </c>
      <c r="Y275">
        <v>7</v>
      </c>
      <c r="Z275" t="s">
        <v>55</v>
      </c>
      <c r="AA275" t="s">
        <v>2868</v>
      </c>
      <c r="AB275">
        <v>37862547</v>
      </c>
      <c r="AC275" t="s">
        <v>47</v>
      </c>
      <c r="AD275">
        <v>4</v>
      </c>
      <c r="AE275" t="s">
        <v>76</v>
      </c>
      <c r="AF275" t="s">
        <v>77</v>
      </c>
      <c r="AG275" t="s">
        <v>77</v>
      </c>
      <c r="AH275" t="s">
        <v>2869</v>
      </c>
      <c r="AI275" t="s">
        <v>236</v>
      </c>
      <c r="AJ275" t="s">
        <v>2870</v>
      </c>
      <c r="AK275" t="s">
        <v>2871</v>
      </c>
      <c r="AM275" t="s">
        <v>2872</v>
      </c>
      <c r="AP275">
        <v>35</v>
      </c>
      <c r="AQ275" s="6">
        <f t="shared" si="17"/>
        <v>41901</v>
      </c>
      <c r="AR275" t="s">
        <v>2873</v>
      </c>
      <c r="AT275" s="6" t="e">
        <f t="shared" si="18"/>
        <v>#VALUE!</v>
      </c>
    </row>
    <row r="276" spans="1:46" x14ac:dyDescent="0.25">
      <c r="A276" t="s">
        <v>2874</v>
      </c>
      <c r="B276" s="3">
        <v>1</v>
      </c>
      <c r="C276" s="4">
        <v>10102</v>
      </c>
      <c r="E276" t="s">
        <v>44</v>
      </c>
      <c r="F276" t="s">
        <v>66</v>
      </c>
      <c r="G276" t="s">
        <v>2875</v>
      </c>
      <c r="J276" t="s">
        <v>2876</v>
      </c>
      <c r="K276" t="s">
        <v>77</v>
      </c>
      <c r="L276" s="6">
        <f t="shared" si="16"/>
        <v>41901</v>
      </c>
      <c r="M276" t="s">
        <v>2807</v>
      </c>
      <c r="N276" t="s">
        <v>2877</v>
      </c>
      <c r="O276">
        <v>1</v>
      </c>
      <c r="P276" t="s">
        <v>2878</v>
      </c>
      <c r="Q276" t="s">
        <v>2879</v>
      </c>
      <c r="R276" s="6">
        <f t="shared" si="19"/>
        <v>17572</v>
      </c>
      <c r="S276" t="s">
        <v>2880</v>
      </c>
      <c r="T276" s="4">
        <v>90101</v>
      </c>
      <c r="U276" t="s">
        <v>47</v>
      </c>
      <c r="V276" t="s">
        <v>2881</v>
      </c>
      <c r="W276" t="s">
        <v>103</v>
      </c>
      <c r="X276" t="s">
        <v>2882</v>
      </c>
      <c r="Y276">
        <v>7</v>
      </c>
      <c r="Z276" t="s">
        <v>168</v>
      </c>
      <c r="AA276" t="s">
        <v>2883</v>
      </c>
      <c r="AB276" t="s">
        <v>2884</v>
      </c>
      <c r="AC276" t="s">
        <v>77</v>
      </c>
      <c r="AD276">
        <v>4</v>
      </c>
      <c r="AE276" t="s">
        <v>57</v>
      </c>
      <c r="AF276" t="s">
        <v>44</v>
      </c>
      <c r="AG276" t="s">
        <v>77</v>
      </c>
      <c r="AH276" t="s">
        <v>2885</v>
      </c>
      <c r="AM276" t="s">
        <v>2886</v>
      </c>
      <c r="AP276">
        <v>34</v>
      </c>
      <c r="AQ276" s="6">
        <f t="shared" si="17"/>
        <v>41901</v>
      </c>
      <c r="AR276" t="s">
        <v>2887</v>
      </c>
      <c r="AT276" s="6" t="e">
        <f t="shared" si="18"/>
        <v>#VALUE!</v>
      </c>
    </row>
    <row r="277" spans="1:46" x14ac:dyDescent="0.25">
      <c r="A277" t="s">
        <v>2888</v>
      </c>
      <c r="B277" s="3">
        <v>1</v>
      </c>
      <c r="C277" s="4">
        <v>10102</v>
      </c>
      <c r="E277" t="s">
        <v>57</v>
      </c>
      <c r="F277" t="s">
        <v>45</v>
      </c>
      <c r="H277" t="s">
        <v>45</v>
      </c>
      <c r="J277" t="s">
        <v>124</v>
      </c>
      <c r="K277" t="s">
        <v>77</v>
      </c>
      <c r="L277" s="6">
        <f t="shared" si="16"/>
        <v>41901</v>
      </c>
      <c r="M277" t="s">
        <v>2807</v>
      </c>
      <c r="N277" t="s">
        <v>2889</v>
      </c>
      <c r="O277">
        <v>1</v>
      </c>
      <c r="P277" t="s">
        <v>450</v>
      </c>
      <c r="Q277" t="s">
        <v>2890</v>
      </c>
      <c r="R277" s="6" t="e">
        <f t="shared" si="19"/>
        <v>#VALUE!</v>
      </c>
      <c r="T277" s="4">
        <v>90101</v>
      </c>
      <c r="U277" t="s">
        <v>77</v>
      </c>
      <c r="V277" t="s">
        <v>2891</v>
      </c>
      <c r="W277" t="s">
        <v>53</v>
      </c>
      <c r="X277" t="s">
        <v>54</v>
      </c>
      <c r="Y277">
        <v>7</v>
      </c>
      <c r="Z277" t="s">
        <v>55</v>
      </c>
      <c r="AA277" t="s">
        <v>2680</v>
      </c>
      <c r="AB277" t="s">
        <v>442</v>
      </c>
      <c r="AC277" t="s">
        <v>77</v>
      </c>
      <c r="AD277">
        <v>4</v>
      </c>
      <c r="AE277" t="s">
        <v>77</v>
      </c>
      <c r="AF277" t="s">
        <v>77</v>
      </c>
      <c r="AG277" t="s">
        <v>77</v>
      </c>
      <c r="AH277" t="s">
        <v>2892</v>
      </c>
      <c r="AI277" t="s">
        <v>2893</v>
      </c>
      <c r="AK277" t="s">
        <v>378</v>
      </c>
      <c r="AL277" t="s">
        <v>457</v>
      </c>
      <c r="AM277" t="s">
        <v>1012</v>
      </c>
      <c r="AP277">
        <v>35</v>
      </c>
      <c r="AQ277" s="6">
        <f t="shared" si="17"/>
        <v>41901</v>
      </c>
      <c r="AR277" t="s">
        <v>2894</v>
      </c>
      <c r="AT277" s="6" t="e">
        <f t="shared" si="18"/>
        <v>#VALUE!</v>
      </c>
    </row>
    <row r="278" spans="1:46" x14ac:dyDescent="0.25">
      <c r="A278" t="s">
        <v>2895</v>
      </c>
      <c r="B278" s="3">
        <v>1</v>
      </c>
      <c r="C278" s="4">
        <v>10102</v>
      </c>
      <c r="E278" t="s">
        <v>57</v>
      </c>
      <c r="F278" t="s">
        <v>45</v>
      </c>
      <c r="H278" t="s">
        <v>45</v>
      </c>
      <c r="J278" t="s">
        <v>422</v>
      </c>
      <c r="K278" t="s">
        <v>77</v>
      </c>
      <c r="L278" s="6">
        <f t="shared" si="16"/>
        <v>41901</v>
      </c>
      <c r="M278" t="s">
        <v>2807</v>
      </c>
      <c r="N278" t="s">
        <v>2896</v>
      </c>
      <c r="O278">
        <v>2</v>
      </c>
      <c r="P278" t="s">
        <v>1170</v>
      </c>
      <c r="Q278" t="s">
        <v>2897</v>
      </c>
      <c r="R278" s="6">
        <f t="shared" si="19"/>
        <v>26728</v>
      </c>
      <c r="S278" t="s">
        <v>2898</v>
      </c>
      <c r="T278" s="4">
        <v>90101</v>
      </c>
      <c r="U278" t="s">
        <v>44</v>
      </c>
      <c r="V278" t="s">
        <v>378</v>
      </c>
      <c r="W278" t="s">
        <v>150</v>
      </c>
      <c r="X278" t="s">
        <v>54</v>
      </c>
      <c r="Y278">
        <v>7</v>
      </c>
      <c r="Z278" t="s">
        <v>55</v>
      </c>
      <c r="AA278" t="s">
        <v>2899</v>
      </c>
      <c r="AB278">
        <v>37916375</v>
      </c>
      <c r="AC278" t="s">
        <v>47</v>
      </c>
      <c r="AD278">
        <v>4</v>
      </c>
      <c r="AE278" t="s">
        <v>44</v>
      </c>
      <c r="AF278" t="s">
        <v>77</v>
      </c>
      <c r="AG278" t="s">
        <v>77</v>
      </c>
      <c r="AH278" t="s">
        <v>2900</v>
      </c>
      <c r="AI278" t="s">
        <v>933</v>
      </c>
      <c r="AK278" t="s">
        <v>1240</v>
      </c>
      <c r="AL278" t="s">
        <v>2901</v>
      </c>
      <c r="AM278" t="s">
        <v>2902</v>
      </c>
      <c r="AP278">
        <v>35</v>
      </c>
      <c r="AQ278" s="6">
        <f t="shared" si="17"/>
        <v>41901</v>
      </c>
      <c r="AR278" t="s">
        <v>2903</v>
      </c>
      <c r="AT278" s="6" t="e">
        <f t="shared" si="18"/>
        <v>#VALUE!</v>
      </c>
    </row>
    <row r="279" spans="1:46" x14ac:dyDescent="0.25">
      <c r="A279" t="s">
        <v>2904</v>
      </c>
      <c r="B279" s="3">
        <v>1</v>
      </c>
      <c r="C279" s="4">
        <v>10102</v>
      </c>
      <c r="E279" t="s">
        <v>44</v>
      </c>
      <c r="F279" t="s">
        <v>45</v>
      </c>
      <c r="H279" t="s">
        <v>66</v>
      </c>
      <c r="I279" t="s">
        <v>2905</v>
      </c>
      <c r="J279" t="s">
        <v>2397</v>
      </c>
      <c r="K279" t="s">
        <v>77</v>
      </c>
      <c r="L279" s="6">
        <f t="shared" si="16"/>
        <v>41901</v>
      </c>
      <c r="M279" t="s">
        <v>2807</v>
      </c>
      <c r="N279" t="s">
        <v>2906</v>
      </c>
      <c r="O279">
        <v>2</v>
      </c>
      <c r="P279" t="s">
        <v>2907</v>
      </c>
      <c r="Q279" t="s">
        <v>2908</v>
      </c>
      <c r="R279" s="6">
        <f t="shared" si="19"/>
        <v>25324</v>
      </c>
      <c r="S279" t="s">
        <v>2909</v>
      </c>
      <c r="T279" s="4">
        <v>90101</v>
      </c>
      <c r="U279" t="s">
        <v>44</v>
      </c>
      <c r="V279" t="s">
        <v>378</v>
      </c>
      <c r="W279" t="s">
        <v>457</v>
      </c>
      <c r="X279" t="s">
        <v>1574</v>
      </c>
      <c r="Y279" s="2">
        <v>7</v>
      </c>
      <c r="Z279" t="s">
        <v>92</v>
      </c>
      <c r="AA279" t="s">
        <v>2910</v>
      </c>
      <c r="AB279" t="s">
        <v>2911</v>
      </c>
      <c r="AC279" t="s">
        <v>77</v>
      </c>
      <c r="AD279">
        <v>4</v>
      </c>
      <c r="AE279" t="s">
        <v>183</v>
      </c>
      <c r="AF279" t="s">
        <v>76</v>
      </c>
      <c r="AG279" t="s">
        <v>76</v>
      </c>
      <c r="AH279" t="s">
        <v>2912</v>
      </c>
      <c r="AI279" t="s">
        <v>2913</v>
      </c>
      <c r="AJ279" t="s">
        <v>2914</v>
      </c>
      <c r="AK279" t="s">
        <v>2915</v>
      </c>
      <c r="AL279" t="s">
        <v>117</v>
      </c>
      <c r="AM279" t="s">
        <v>2916</v>
      </c>
      <c r="AP279">
        <v>46</v>
      </c>
      <c r="AQ279" s="6">
        <f t="shared" si="17"/>
        <v>41901</v>
      </c>
      <c r="AR279" t="s">
        <v>2917</v>
      </c>
      <c r="AT279" s="6" t="e">
        <f t="shared" si="18"/>
        <v>#VALUE!</v>
      </c>
    </row>
    <row r="280" spans="1:46" x14ac:dyDescent="0.25">
      <c r="A280" t="s">
        <v>2918</v>
      </c>
      <c r="B280" s="3">
        <v>1</v>
      </c>
      <c r="C280" s="4">
        <v>10102</v>
      </c>
      <c r="E280" t="s">
        <v>57</v>
      </c>
      <c r="F280" t="s">
        <v>66</v>
      </c>
      <c r="G280" t="s">
        <v>1838</v>
      </c>
      <c r="H280" t="s">
        <v>66</v>
      </c>
      <c r="I280" t="s">
        <v>1244</v>
      </c>
      <c r="J280" t="s">
        <v>349</v>
      </c>
      <c r="K280" t="s">
        <v>77</v>
      </c>
      <c r="L280" s="6">
        <f t="shared" si="16"/>
        <v>41901</v>
      </c>
      <c r="M280" t="s">
        <v>2807</v>
      </c>
      <c r="N280" t="s">
        <v>2919</v>
      </c>
      <c r="O280">
        <v>1</v>
      </c>
      <c r="P280" t="s">
        <v>1085</v>
      </c>
      <c r="Q280" t="s">
        <v>1086</v>
      </c>
      <c r="R280" s="6">
        <f t="shared" si="19"/>
        <v>31564</v>
      </c>
      <c r="S280" t="s">
        <v>2920</v>
      </c>
      <c r="T280" s="4">
        <v>90103</v>
      </c>
      <c r="U280" t="s">
        <v>47</v>
      </c>
      <c r="V280" t="s">
        <v>2921</v>
      </c>
      <c r="W280" t="s">
        <v>298</v>
      </c>
      <c r="X280" t="s">
        <v>54</v>
      </c>
      <c r="Y280">
        <v>7</v>
      </c>
      <c r="Z280" t="s">
        <v>55</v>
      </c>
      <c r="AA280" t="s">
        <v>2922</v>
      </c>
      <c r="AB280" t="s">
        <v>2923</v>
      </c>
      <c r="AC280" t="s">
        <v>44</v>
      </c>
      <c r="AD280">
        <v>4</v>
      </c>
      <c r="AE280" t="s">
        <v>77</v>
      </c>
      <c r="AF280" t="s">
        <v>47</v>
      </c>
      <c r="AG280" t="s">
        <v>47</v>
      </c>
      <c r="AH280" t="s">
        <v>235</v>
      </c>
      <c r="AI280" t="s">
        <v>1059</v>
      </c>
      <c r="AJ280" t="s">
        <v>2924</v>
      </c>
      <c r="AK280" t="s">
        <v>1081</v>
      </c>
      <c r="AL280" t="s">
        <v>395</v>
      </c>
      <c r="AM280" t="s">
        <v>2925</v>
      </c>
      <c r="AP280">
        <v>49</v>
      </c>
      <c r="AQ280" s="6">
        <f t="shared" si="17"/>
        <v>41901</v>
      </c>
      <c r="AR280" t="s">
        <v>2926</v>
      </c>
      <c r="AT280" s="6" t="e">
        <f t="shared" si="18"/>
        <v>#VALUE!</v>
      </c>
    </row>
    <row r="281" spans="1:46" x14ac:dyDescent="0.25">
      <c r="A281" t="s">
        <v>2927</v>
      </c>
      <c r="B281" s="3">
        <v>1</v>
      </c>
      <c r="C281" s="4">
        <v>10102</v>
      </c>
      <c r="E281" t="s">
        <v>47</v>
      </c>
      <c r="F281" t="s">
        <v>45</v>
      </c>
      <c r="H281" t="s">
        <v>45</v>
      </c>
      <c r="J281" t="s">
        <v>315</v>
      </c>
      <c r="K281" t="s">
        <v>77</v>
      </c>
      <c r="L281" s="6">
        <f t="shared" si="16"/>
        <v>41901</v>
      </c>
      <c r="M281" t="s">
        <v>2807</v>
      </c>
      <c r="N281" t="s">
        <v>2928</v>
      </c>
      <c r="O281">
        <v>2</v>
      </c>
      <c r="P281" t="s">
        <v>2929</v>
      </c>
      <c r="Q281" t="s">
        <v>2930</v>
      </c>
      <c r="R281" s="6" t="e">
        <f t="shared" si="19"/>
        <v>#VALUE!</v>
      </c>
      <c r="T281" s="4">
        <v>90201</v>
      </c>
      <c r="U281" t="s">
        <v>47</v>
      </c>
      <c r="V281" t="s">
        <v>425</v>
      </c>
      <c r="W281" t="s">
        <v>53</v>
      </c>
      <c r="X281" t="s">
        <v>118</v>
      </c>
      <c r="Y281">
        <v>7</v>
      </c>
      <c r="Z281" t="s">
        <v>2931</v>
      </c>
      <c r="AA281" t="s">
        <v>2932</v>
      </c>
      <c r="AB281" t="s">
        <v>2933</v>
      </c>
      <c r="AC281" t="s">
        <v>77</v>
      </c>
      <c r="AD281">
        <v>4</v>
      </c>
      <c r="AE281" t="s">
        <v>57</v>
      </c>
      <c r="AF281" t="s">
        <v>57</v>
      </c>
      <c r="AG281" t="s">
        <v>77</v>
      </c>
      <c r="AM281" t="s">
        <v>322</v>
      </c>
      <c r="AP281">
        <v>38</v>
      </c>
      <c r="AQ281" s="6">
        <f t="shared" si="17"/>
        <v>41901</v>
      </c>
      <c r="AR281" t="s">
        <v>2934</v>
      </c>
      <c r="AT281" s="6" t="e">
        <f t="shared" si="18"/>
        <v>#VALUE!</v>
      </c>
    </row>
    <row r="282" spans="1:46" x14ac:dyDescent="0.25">
      <c r="A282" t="s">
        <v>2935</v>
      </c>
      <c r="B282" s="3">
        <v>1</v>
      </c>
      <c r="C282" s="4">
        <v>10102</v>
      </c>
      <c r="E282" t="s">
        <v>76</v>
      </c>
      <c r="F282" t="s">
        <v>45</v>
      </c>
      <c r="H282" t="s">
        <v>45</v>
      </c>
      <c r="J282" t="s">
        <v>315</v>
      </c>
      <c r="K282" t="s">
        <v>77</v>
      </c>
      <c r="L282" s="6">
        <f t="shared" si="16"/>
        <v>41901</v>
      </c>
      <c r="M282" t="s">
        <v>2807</v>
      </c>
      <c r="N282" t="s">
        <v>2936</v>
      </c>
      <c r="O282">
        <v>1</v>
      </c>
      <c r="P282" t="s">
        <v>2937</v>
      </c>
      <c r="Q282" t="s">
        <v>2938</v>
      </c>
      <c r="R282" s="6">
        <f t="shared" si="19"/>
        <v>34371</v>
      </c>
      <c r="S282" t="s">
        <v>2939</v>
      </c>
      <c r="T282" s="4">
        <v>90201</v>
      </c>
      <c r="U282" t="s">
        <v>47</v>
      </c>
      <c r="V282" t="s">
        <v>1915</v>
      </c>
      <c r="W282" t="s">
        <v>53</v>
      </c>
      <c r="X282" t="s">
        <v>1732</v>
      </c>
      <c r="Y282">
        <v>7</v>
      </c>
      <c r="Z282" t="s">
        <v>74</v>
      </c>
      <c r="AA282" t="s">
        <v>2940</v>
      </c>
      <c r="AB282">
        <v>3455678</v>
      </c>
      <c r="AC282" t="s">
        <v>77</v>
      </c>
      <c r="AD282">
        <v>4</v>
      </c>
      <c r="AE282" t="s">
        <v>183</v>
      </c>
      <c r="AF282" t="s">
        <v>183</v>
      </c>
      <c r="AG282" t="s">
        <v>77</v>
      </c>
      <c r="AM282" t="s">
        <v>322</v>
      </c>
      <c r="AP282">
        <v>38</v>
      </c>
      <c r="AQ282" s="6">
        <f t="shared" si="17"/>
        <v>41901</v>
      </c>
      <c r="AR282" t="s">
        <v>2941</v>
      </c>
      <c r="AT282" s="6" t="e">
        <f t="shared" si="18"/>
        <v>#VALUE!</v>
      </c>
    </row>
    <row r="283" spans="1:46" x14ac:dyDescent="0.25">
      <c r="A283" t="s">
        <v>2942</v>
      </c>
      <c r="B283" s="3">
        <v>1</v>
      </c>
      <c r="C283" s="4">
        <v>10102</v>
      </c>
      <c r="E283" t="s">
        <v>76</v>
      </c>
      <c r="F283" t="s">
        <v>66</v>
      </c>
      <c r="G283" t="s">
        <v>285</v>
      </c>
      <c r="H283" t="s">
        <v>66</v>
      </c>
      <c r="I283" t="s">
        <v>1065</v>
      </c>
      <c r="J283" t="s">
        <v>2943</v>
      </c>
      <c r="K283" t="s">
        <v>77</v>
      </c>
      <c r="L283" s="6">
        <f t="shared" si="16"/>
        <v>41901</v>
      </c>
      <c r="M283" t="s">
        <v>2807</v>
      </c>
      <c r="N283" t="s">
        <v>2944</v>
      </c>
      <c r="O283">
        <v>1</v>
      </c>
      <c r="P283" t="s">
        <v>2945</v>
      </c>
      <c r="Q283" t="s">
        <v>2946</v>
      </c>
      <c r="R283" s="6">
        <f t="shared" si="19"/>
        <v>29374</v>
      </c>
      <c r="S283" t="s">
        <v>2947</v>
      </c>
      <c r="T283" s="4">
        <v>90201</v>
      </c>
      <c r="U283" t="s">
        <v>47</v>
      </c>
      <c r="V283" t="s">
        <v>237</v>
      </c>
      <c r="W283" t="s">
        <v>117</v>
      </c>
      <c r="X283" t="s">
        <v>54</v>
      </c>
      <c r="Y283">
        <v>7</v>
      </c>
      <c r="Z283" t="s">
        <v>2948</v>
      </c>
      <c r="AA283" t="s">
        <v>2940</v>
      </c>
      <c r="AB283" t="s">
        <v>2949</v>
      </c>
      <c r="AC283" t="s">
        <v>44</v>
      </c>
      <c r="AD283">
        <v>4</v>
      </c>
      <c r="AM283" t="s">
        <v>2950</v>
      </c>
      <c r="AP283">
        <v>41</v>
      </c>
      <c r="AQ283" s="6">
        <f t="shared" si="17"/>
        <v>41901</v>
      </c>
      <c r="AR283" t="s">
        <v>2951</v>
      </c>
      <c r="AT283" s="6" t="e">
        <f t="shared" si="18"/>
        <v>#VALUE!</v>
      </c>
    </row>
    <row r="284" spans="1:46" x14ac:dyDescent="0.25">
      <c r="A284" t="s">
        <v>2952</v>
      </c>
      <c r="B284" s="3">
        <v>1</v>
      </c>
      <c r="C284" s="4">
        <v>10102</v>
      </c>
      <c r="E284" t="s">
        <v>47</v>
      </c>
      <c r="F284" t="s">
        <v>45</v>
      </c>
      <c r="H284" t="s">
        <v>45</v>
      </c>
      <c r="J284" t="s">
        <v>217</v>
      </c>
      <c r="K284" t="s">
        <v>77</v>
      </c>
      <c r="L284" s="6">
        <f t="shared" si="16"/>
        <v>41901</v>
      </c>
      <c r="M284" t="s">
        <v>2807</v>
      </c>
      <c r="N284" t="s">
        <v>2953</v>
      </c>
      <c r="O284">
        <v>1</v>
      </c>
      <c r="P284" t="s">
        <v>2954</v>
      </c>
      <c r="Q284" t="s">
        <v>2955</v>
      </c>
      <c r="R284" s="6" t="e">
        <f t="shared" si="19"/>
        <v>#VALUE!</v>
      </c>
      <c r="T284" s="4">
        <v>90201</v>
      </c>
      <c r="U284" t="s">
        <v>77</v>
      </c>
      <c r="V284" t="s">
        <v>89</v>
      </c>
      <c r="W284" t="s">
        <v>53</v>
      </c>
      <c r="X284" t="s">
        <v>2956</v>
      </c>
      <c r="Y284">
        <v>7</v>
      </c>
      <c r="Z284" t="s">
        <v>55</v>
      </c>
      <c r="AA284" t="s">
        <v>2957</v>
      </c>
      <c r="AB284">
        <v>38249423</v>
      </c>
      <c r="AC284" t="s">
        <v>44</v>
      </c>
      <c r="AD284">
        <v>4</v>
      </c>
      <c r="AE284" t="s">
        <v>76</v>
      </c>
      <c r="AF284" t="s">
        <v>76</v>
      </c>
      <c r="AG284" t="s">
        <v>76</v>
      </c>
      <c r="AH284" t="s">
        <v>2958</v>
      </c>
      <c r="AI284" t="s">
        <v>2959</v>
      </c>
      <c r="AJ284" t="s">
        <v>2960</v>
      </c>
      <c r="AK284" t="s">
        <v>378</v>
      </c>
      <c r="AL284" t="s">
        <v>457</v>
      </c>
      <c r="AM284" t="s">
        <v>2961</v>
      </c>
      <c r="AP284">
        <v>35</v>
      </c>
      <c r="AQ284" s="6">
        <f t="shared" si="17"/>
        <v>41901</v>
      </c>
      <c r="AR284" t="s">
        <v>2962</v>
      </c>
      <c r="AT284" s="6" t="e">
        <f t="shared" si="18"/>
        <v>#VALUE!</v>
      </c>
    </row>
    <row r="285" spans="1:46" x14ac:dyDescent="0.25">
      <c r="A285" t="s">
        <v>2963</v>
      </c>
      <c r="B285" s="3">
        <v>1</v>
      </c>
      <c r="C285" s="4">
        <v>10102</v>
      </c>
      <c r="E285" t="s">
        <v>44</v>
      </c>
      <c r="F285" t="s">
        <v>45</v>
      </c>
      <c r="H285" t="s">
        <v>45</v>
      </c>
      <c r="J285" t="s">
        <v>435</v>
      </c>
      <c r="K285" t="s">
        <v>77</v>
      </c>
      <c r="L285" s="6">
        <f t="shared" si="16"/>
        <v>41901</v>
      </c>
      <c r="M285" t="s">
        <v>2807</v>
      </c>
      <c r="N285" t="s">
        <v>2964</v>
      </c>
      <c r="O285">
        <v>2</v>
      </c>
      <c r="P285" t="s">
        <v>2965</v>
      </c>
      <c r="Q285" t="s">
        <v>2929</v>
      </c>
      <c r="R285" s="6">
        <f t="shared" si="19"/>
        <v>33071</v>
      </c>
      <c r="S285" t="s">
        <v>2966</v>
      </c>
      <c r="T285" s="4">
        <v>90201</v>
      </c>
      <c r="U285" t="s">
        <v>47</v>
      </c>
      <c r="V285" t="s">
        <v>2967</v>
      </c>
      <c r="W285" t="s">
        <v>116</v>
      </c>
      <c r="X285" t="s">
        <v>453</v>
      </c>
      <c r="Y285">
        <v>7</v>
      </c>
      <c r="Z285" t="s">
        <v>2968</v>
      </c>
      <c r="AA285" t="s">
        <v>2969</v>
      </c>
      <c r="AB285" t="s">
        <v>442</v>
      </c>
      <c r="AC285" t="s">
        <v>44</v>
      </c>
      <c r="AD285">
        <v>4</v>
      </c>
      <c r="AH285" t="s">
        <v>842</v>
      </c>
      <c r="AI285" t="s">
        <v>431</v>
      </c>
      <c r="AK285" t="s">
        <v>481</v>
      </c>
      <c r="AL285" t="s">
        <v>2970</v>
      </c>
      <c r="AM285" t="s">
        <v>2971</v>
      </c>
      <c r="AP285">
        <v>40</v>
      </c>
      <c r="AQ285" s="6">
        <f t="shared" si="17"/>
        <v>41901</v>
      </c>
      <c r="AR285" t="s">
        <v>2972</v>
      </c>
      <c r="AT285" s="6" t="e">
        <f t="shared" si="18"/>
        <v>#VALUE!</v>
      </c>
    </row>
    <row r="286" spans="1:46" x14ac:dyDescent="0.25">
      <c r="A286" t="s">
        <v>2973</v>
      </c>
      <c r="B286" s="3">
        <v>1</v>
      </c>
      <c r="C286" s="4">
        <v>10102</v>
      </c>
      <c r="E286" t="s">
        <v>47</v>
      </c>
      <c r="F286" t="s">
        <v>45</v>
      </c>
      <c r="G286" t="s">
        <v>184</v>
      </c>
      <c r="H286" t="s">
        <v>45</v>
      </c>
      <c r="I286" t="s">
        <v>184</v>
      </c>
      <c r="J286" t="s">
        <v>286</v>
      </c>
      <c r="K286" t="s">
        <v>77</v>
      </c>
      <c r="L286" s="6">
        <f t="shared" si="16"/>
        <v>41904</v>
      </c>
      <c r="M286" t="s">
        <v>2974</v>
      </c>
      <c r="N286" t="s">
        <v>2975</v>
      </c>
      <c r="O286">
        <v>2</v>
      </c>
      <c r="P286" t="s">
        <v>2976</v>
      </c>
      <c r="Q286" t="s">
        <v>2977</v>
      </c>
      <c r="R286" s="6">
        <f t="shared" si="19"/>
        <v>28631</v>
      </c>
      <c r="S286" t="s">
        <v>2978</v>
      </c>
      <c r="T286" s="4">
        <v>90301</v>
      </c>
      <c r="U286" t="s">
        <v>47</v>
      </c>
      <c r="V286" t="s">
        <v>2979</v>
      </c>
      <c r="W286" t="s">
        <v>298</v>
      </c>
      <c r="X286" t="s">
        <v>184</v>
      </c>
      <c r="Y286">
        <v>7</v>
      </c>
      <c r="Z286" t="s">
        <v>2980</v>
      </c>
      <c r="AA286" t="s">
        <v>2981</v>
      </c>
      <c r="AB286" t="s">
        <v>2982</v>
      </c>
      <c r="AD286">
        <v>4</v>
      </c>
      <c r="AE286" t="s">
        <v>184</v>
      </c>
      <c r="AF286" t="s">
        <v>77</v>
      </c>
      <c r="AG286" t="s">
        <v>77</v>
      </c>
      <c r="AH286" t="s">
        <v>298</v>
      </c>
      <c r="AI286" t="s">
        <v>298</v>
      </c>
      <c r="AK286" t="s">
        <v>184</v>
      </c>
      <c r="AL286" t="s">
        <v>298</v>
      </c>
      <c r="AM286" t="s">
        <v>2983</v>
      </c>
      <c r="AP286">
        <v>36</v>
      </c>
      <c r="AQ286" s="6">
        <f t="shared" si="17"/>
        <v>41904</v>
      </c>
      <c r="AR286" t="s">
        <v>2984</v>
      </c>
      <c r="AT286" s="6" t="e">
        <f t="shared" si="18"/>
        <v>#VALUE!</v>
      </c>
    </row>
    <row r="287" spans="1:46" x14ac:dyDescent="0.25">
      <c r="A287" t="s">
        <v>2985</v>
      </c>
      <c r="B287" s="3">
        <v>1</v>
      </c>
      <c r="C287" s="4">
        <v>10102</v>
      </c>
      <c r="E287" t="s">
        <v>57</v>
      </c>
      <c r="F287" t="s">
        <v>66</v>
      </c>
      <c r="G287" t="s">
        <v>858</v>
      </c>
      <c r="H287" t="s">
        <v>66</v>
      </c>
      <c r="I287" t="s">
        <v>858</v>
      </c>
      <c r="J287" t="s">
        <v>315</v>
      </c>
      <c r="K287" t="s">
        <v>77</v>
      </c>
      <c r="L287" s="6">
        <f t="shared" si="16"/>
        <v>41904</v>
      </c>
      <c r="M287" t="s">
        <v>2974</v>
      </c>
      <c r="N287" t="s">
        <v>2986</v>
      </c>
      <c r="O287">
        <v>2</v>
      </c>
      <c r="P287" t="s">
        <v>2987</v>
      </c>
      <c r="Q287" t="s">
        <v>2988</v>
      </c>
      <c r="R287" s="6">
        <f t="shared" si="19"/>
        <v>12951</v>
      </c>
      <c r="S287" t="s">
        <v>2989</v>
      </c>
      <c r="T287" s="4">
        <v>90301</v>
      </c>
      <c r="U287" t="s">
        <v>47</v>
      </c>
      <c r="V287" t="s">
        <v>425</v>
      </c>
      <c r="W287" t="s">
        <v>53</v>
      </c>
      <c r="X287" t="s">
        <v>118</v>
      </c>
      <c r="Y287">
        <v>7</v>
      </c>
      <c r="Z287" t="s">
        <v>330</v>
      </c>
      <c r="AA287" t="s">
        <v>2990</v>
      </c>
      <c r="AB287">
        <v>44654316</v>
      </c>
      <c r="AD287">
        <v>4</v>
      </c>
      <c r="AE287" t="s">
        <v>76</v>
      </c>
      <c r="AF287" t="s">
        <v>44</v>
      </c>
      <c r="AG287" t="s">
        <v>44</v>
      </c>
      <c r="AP287">
        <v>38</v>
      </c>
      <c r="AQ287" s="6">
        <f t="shared" si="17"/>
        <v>41904</v>
      </c>
      <c r="AR287" t="s">
        <v>2991</v>
      </c>
      <c r="AT287" s="6" t="e">
        <f t="shared" si="18"/>
        <v>#VALUE!</v>
      </c>
    </row>
    <row r="288" spans="1:46" x14ac:dyDescent="0.25">
      <c r="A288" t="s">
        <v>2992</v>
      </c>
      <c r="B288" s="3">
        <v>1</v>
      </c>
      <c r="C288" s="4">
        <v>10102</v>
      </c>
      <c r="E288" t="s">
        <v>57</v>
      </c>
      <c r="F288" t="s">
        <v>66</v>
      </c>
      <c r="G288" t="s">
        <v>859</v>
      </c>
      <c r="I288" t="s">
        <v>142</v>
      </c>
      <c r="J288" t="s">
        <v>974</v>
      </c>
      <c r="K288" t="s">
        <v>77</v>
      </c>
      <c r="L288" s="6">
        <f t="shared" si="16"/>
        <v>41904</v>
      </c>
      <c r="M288" t="s">
        <v>2974</v>
      </c>
      <c r="N288" t="s">
        <v>2993</v>
      </c>
      <c r="O288">
        <v>1</v>
      </c>
      <c r="P288" t="s">
        <v>2994</v>
      </c>
      <c r="Q288" t="s">
        <v>2995</v>
      </c>
      <c r="R288" s="6">
        <f t="shared" si="19"/>
        <v>27171</v>
      </c>
      <c r="S288" t="s">
        <v>2996</v>
      </c>
      <c r="T288" s="4">
        <v>90303</v>
      </c>
      <c r="U288" t="s">
        <v>77</v>
      </c>
      <c r="V288" t="s">
        <v>2997</v>
      </c>
      <c r="W288" t="s">
        <v>1281</v>
      </c>
      <c r="X288" t="s">
        <v>224</v>
      </c>
      <c r="Y288">
        <v>7</v>
      </c>
      <c r="Z288" t="s">
        <v>2998</v>
      </c>
      <c r="AA288" t="s">
        <v>2999</v>
      </c>
      <c r="AB288">
        <v>37501059</v>
      </c>
      <c r="AC288" t="s">
        <v>77</v>
      </c>
      <c r="AD288">
        <v>4</v>
      </c>
      <c r="AE288" t="s">
        <v>357</v>
      </c>
      <c r="AF288" t="s">
        <v>3000</v>
      </c>
      <c r="AG288" t="s">
        <v>76</v>
      </c>
      <c r="AH288" t="s">
        <v>512</v>
      </c>
      <c r="AI288" t="s">
        <v>3001</v>
      </c>
      <c r="AJ288" t="s">
        <v>3002</v>
      </c>
      <c r="AK288" t="s">
        <v>2921</v>
      </c>
      <c r="AL288" t="s">
        <v>53</v>
      </c>
      <c r="AM288" t="s">
        <v>3003</v>
      </c>
      <c r="AP288">
        <v>35</v>
      </c>
      <c r="AQ288" s="6">
        <f t="shared" si="17"/>
        <v>41904</v>
      </c>
      <c r="AR288" t="s">
        <v>3004</v>
      </c>
      <c r="AT288" s="6" t="e">
        <f t="shared" si="18"/>
        <v>#VALUE!</v>
      </c>
    </row>
    <row r="289" spans="1:46" x14ac:dyDescent="0.25">
      <c r="A289" t="s">
        <v>3005</v>
      </c>
      <c r="B289" s="3">
        <v>1</v>
      </c>
      <c r="C289" s="4">
        <v>10102</v>
      </c>
      <c r="E289" t="s">
        <v>44</v>
      </c>
      <c r="F289" t="s">
        <v>45</v>
      </c>
      <c r="H289" t="s">
        <v>45</v>
      </c>
      <c r="J289" t="s">
        <v>68</v>
      </c>
      <c r="K289" t="s">
        <v>77</v>
      </c>
      <c r="L289" s="6">
        <f t="shared" si="16"/>
        <v>41904</v>
      </c>
      <c r="M289" t="s">
        <v>2974</v>
      </c>
      <c r="N289" t="s">
        <v>3006</v>
      </c>
      <c r="O289">
        <v>2</v>
      </c>
      <c r="P289" t="s">
        <v>2430</v>
      </c>
      <c r="Q289" t="s">
        <v>3007</v>
      </c>
      <c r="R289" s="6">
        <f t="shared" si="19"/>
        <v>19944</v>
      </c>
      <c r="S289" t="s">
        <v>3008</v>
      </c>
      <c r="T289" s="4">
        <v>90303</v>
      </c>
      <c r="U289" t="s">
        <v>47</v>
      </c>
      <c r="V289" t="s">
        <v>425</v>
      </c>
      <c r="W289" t="s">
        <v>3009</v>
      </c>
      <c r="X289" t="s">
        <v>3010</v>
      </c>
      <c r="Y289">
        <v>7</v>
      </c>
      <c r="Z289" t="s">
        <v>74</v>
      </c>
      <c r="AA289" t="s">
        <v>3011</v>
      </c>
      <c r="AC289" t="s">
        <v>47</v>
      </c>
      <c r="AD289">
        <v>4</v>
      </c>
      <c r="AF289" t="s">
        <v>47</v>
      </c>
      <c r="AM289" t="s">
        <v>3012</v>
      </c>
      <c r="AP289">
        <v>44</v>
      </c>
      <c r="AQ289" s="6">
        <f t="shared" si="17"/>
        <v>41904</v>
      </c>
      <c r="AR289" t="s">
        <v>3013</v>
      </c>
      <c r="AT289" s="6" t="e">
        <f t="shared" si="18"/>
        <v>#VALUE!</v>
      </c>
    </row>
    <row r="290" spans="1:46" x14ac:dyDescent="0.25">
      <c r="A290" t="s">
        <v>3014</v>
      </c>
      <c r="B290" s="3">
        <v>1</v>
      </c>
      <c r="C290" s="4">
        <v>10102</v>
      </c>
      <c r="E290" t="s">
        <v>57</v>
      </c>
      <c r="F290" t="s">
        <v>45</v>
      </c>
      <c r="H290" t="s">
        <v>45</v>
      </c>
      <c r="J290" t="s">
        <v>124</v>
      </c>
      <c r="K290" t="s">
        <v>77</v>
      </c>
      <c r="L290" s="6">
        <f t="shared" si="16"/>
        <v>41904</v>
      </c>
      <c r="M290" t="s">
        <v>2974</v>
      </c>
      <c r="N290" t="s">
        <v>3015</v>
      </c>
      <c r="O290">
        <v>1</v>
      </c>
      <c r="P290" t="s">
        <v>3016</v>
      </c>
      <c r="Q290" t="s">
        <v>3017</v>
      </c>
      <c r="R290" s="6">
        <f t="shared" si="19"/>
        <v>27642</v>
      </c>
      <c r="S290" t="s">
        <v>3018</v>
      </c>
      <c r="T290" s="4">
        <v>90304</v>
      </c>
      <c r="U290" t="s">
        <v>77</v>
      </c>
      <c r="V290" t="s">
        <v>3019</v>
      </c>
      <c r="W290" t="s">
        <v>3019</v>
      </c>
      <c r="X290" t="s">
        <v>54</v>
      </c>
      <c r="Y290">
        <v>7</v>
      </c>
      <c r="Z290" t="s">
        <v>55</v>
      </c>
      <c r="AA290" t="s">
        <v>3011</v>
      </c>
      <c r="AB290">
        <v>37809147</v>
      </c>
      <c r="AC290" t="s">
        <v>77</v>
      </c>
      <c r="AD290">
        <v>4</v>
      </c>
      <c r="AE290" t="s">
        <v>44</v>
      </c>
      <c r="AF290" t="s">
        <v>44</v>
      </c>
      <c r="AG290" t="s">
        <v>44</v>
      </c>
      <c r="AH290" t="s">
        <v>3020</v>
      </c>
      <c r="AI290" t="s">
        <v>723</v>
      </c>
      <c r="AJ290" t="s">
        <v>3021</v>
      </c>
      <c r="AK290" t="s">
        <v>1053</v>
      </c>
      <c r="AL290" t="s">
        <v>53</v>
      </c>
      <c r="AM290" t="s">
        <v>3022</v>
      </c>
      <c r="AP290">
        <v>35</v>
      </c>
      <c r="AQ290" s="6">
        <f t="shared" si="17"/>
        <v>41904</v>
      </c>
      <c r="AR290" t="s">
        <v>3023</v>
      </c>
      <c r="AT290" s="6" t="e">
        <f t="shared" si="18"/>
        <v>#VALUE!</v>
      </c>
    </row>
    <row r="291" spans="1:46" x14ac:dyDescent="0.25">
      <c r="A291" t="s">
        <v>3024</v>
      </c>
      <c r="B291" s="3">
        <v>1</v>
      </c>
      <c r="C291" s="4">
        <v>10102</v>
      </c>
      <c r="E291" t="s">
        <v>76</v>
      </c>
      <c r="F291" t="s">
        <v>45</v>
      </c>
      <c r="H291" t="s">
        <v>45</v>
      </c>
      <c r="J291" t="s">
        <v>3025</v>
      </c>
      <c r="K291" t="s">
        <v>77</v>
      </c>
      <c r="L291" s="6">
        <f t="shared" si="16"/>
        <v>41904</v>
      </c>
      <c r="M291" t="s">
        <v>2974</v>
      </c>
      <c r="N291" t="s">
        <v>3026</v>
      </c>
      <c r="O291">
        <v>2</v>
      </c>
      <c r="P291" t="s">
        <v>3027</v>
      </c>
      <c r="Q291" t="s">
        <v>3028</v>
      </c>
      <c r="R291" s="6">
        <f t="shared" si="19"/>
        <v>29576</v>
      </c>
      <c r="S291" t="s">
        <v>3029</v>
      </c>
      <c r="T291" s="4">
        <v>90304</v>
      </c>
      <c r="U291" t="s">
        <v>47</v>
      </c>
      <c r="V291" t="s">
        <v>2132</v>
      </c>
      <c r="W291" t="s">
        <v>3030</v>
      </c>
      <c r="X291" t="s">
        <v>727</v>
      </c>
      <c r="Y291">
        <v>7</v>
      </c>
      <c r="Z291" t="s">
        <v>3031</v>
      </c>
      <c r="AA291" t="s">
        <v>3032</v>
      </c>
      <c r="AD291">
        <v>4</v>
      </c>
      <c r="AH291" t="s">
        <v>61</v>
      </c>
      <c r="AI291" t="s">
        <v>384</v>
      </c>
      <c r="AK291" t="s">
        <v>2759</v>
      </c>
      <c r="AL291" t="s">
        <v>384</v>
      </c>
      <c r="AM291" t="s">
        <v>3033</v>
      </c>
      <c r="AP291">
        <v>35</v>
      </c>
      <c r="AQ291" s="6">
        <f t="shared" si="17"/>
        <v>41904</v>
      </c>
      <c r="AR291" t="s">
        <v>3034</v>
      </c>
      <c r="AT291" s="6" t="e">
        <f t="shared" si="18"/>
        <v>#VALUE!</v>
      </c>
    </row>
    <row r="292" spans="1:46" x14ac:dyDescent="0.25">
      <c r="A292" t="s">
        <v>3035</v>
      </c>
      <c r="B292" s="3">
        <v>1</v>
      </c>
      <c r="C292" s="4">
        <v>10102</v>
      </c>
      <c r="E292" t="s">
        <v>44</v>
      </c>
      <c r="F292" t="s">
        <v>45</v>
      </c>
      <c r="G292" t="s">
        <v>229</v>
      </c>
      <c r="H292" t="s">
        <v>45</v>
      </c>
      <c r="I292" t="s">
        <v>854</v>
      </c>
      <c r="K292" t="s">
        <v>77</v>
      </c>
      <c r="L292" s="6">
        <f t="shared" si="16"/>
        <v>41907</v>
      </c>
      <c r="M292" t="s">
        <v>3036</v>
      </c>
      <c r="N292" t="s">
        <v>3037</v>
      </c>
      <c r="O292">
        <v>2</v>
      </c>
      <c r="P292" t="s">
        <v>3038</v>
      </c>
      <c r="Q292" t="s">
        <v>3039</v>
      </c>
      <c r="R292" s="6" t="e">
        <f t="shared" si="19"/>
        <v>#VALUE!</v>
      </c>
      <c r="T292" s="4">
        <v>90304</v>
      </c>
      <c r="U292" t="s">
        <v>44</v>
      </c>
      <c r="V292" t="s">
        <v>3040</v>
      </c>
      <c r="W292" t="s">
        <v>3041</v>
      </c>
      <c r="X292" t="s">
        <v>3042</v>
      </c>
      <c r="Y292">
        <v>7</v>
      </c>
      <c r="Z292" t="s">
        <v>55</v>
      </c>
      <c r="AA292" t="s">
        <v>2910</v>
      </c>
      <c r="AB292" t="s">
        <v>3043</v>
      </c>
      <c r="AC292" t="s">
        <v>77</v>
      </c>
      <c r="AD292">
        <v>4</v>
      </c>
      <c r="AE292" t="s">
        <v>3044</v>
      </c>
      <c r="AF292" t="s">
        <v>3044</v>
      </c>
      <c r="AG292" t="s">
        <v>3044</v>
      </c>
      <c r="AM292" t="s">
        <v>3045</v>
      </c>
      <c r="AP292">
        <v>49</v>
      </c>
      <c r="AQ292" s="6">
        <f t="shared" si="17"/>
        <v>41907</v>
      </c>
      <c r="AR292" t="s">
        <v>3046</v>
      </c>
      <c r="AT292" s="6" t="e">
        <f t="shared" si="18"/>
        <v>#VALUE!</v>
      </c>
    </row>
    <row r="293" spans="1:46" x14ac:dyDescent="0.25">
      <c r="A293" t="s">
        <v>3047</v>
      </c>
      <c r="B293" s="3">
        <v>1</v>
      </c>
      <c r="C293" s="4">
        <v>10102</v>
      </c>
      <c r="E293" t="s">
        <v>76</v>
      </c>
      <c r="F293" t="s">
        <v>45</v>
      </c>
      <c r="H293" t="s">
        <v>45</v>
      </c>
      <c r="J293" t="s">
        <v>3048</v>
      </c>
      <c r="K293" t="s">
        <v>77</v>
      </c>
      <c r="L293" s="6">
        <f t="shared" si="16"/>
        <v>41908</v>
      </c>
      <c r="M293" t="s">
        <v>3049</v>
      </c>
      <c r="N293" t="s">
        <v>3050</v>
      </c>
      <c r="O293">
        <v>1</v>
      </c>
      <c r="P293" t="s">
        <v>3051</v>
      </c>
      <c r="Q293" t="s">
        <v>3052</v>
      </c>
      <c r="R293" s="6">
        <f t="shared" si="19"/>
        <v>24176</v>
      </c>
      <c r="S293" t="s">
        <v>3053</v>
      </c>
      <c r="T293" s="4">
        <v>90304</v>
      </c>
      <c r="U293" t="s">
        <v>47</v>
      </c>
      <c r="V293" t="s">
        <v>1490</v>
      </c>
      <c r="W293" t="s">
        <v>223</v>
      </c>
      <c r="X293" t="s">
        <v>54</v>
      </c>
      <c r="Y293">
        <v>7</v>
      </c>
      <c r="Z293" t="s">
        <v>55</v>
      </c>
      <c r="AA293" t="s">
        <v>3054</v>
      </c>
      <c r="AB293">
        <v>44251289</v>
      </c>
      <c r="AC293" t="s">
        <v>76</v>
      </c>
      <c r="AD293">
        <v>4</v>
      </c>
      <c r="AH293" t="s">
        <v>3055</v>
      </c>
      <c r="AI293" t="s">
        <v>58</v>
      </c>
      <c r="AK293" t="s">
        <v>157</v>
      </c>
      <c r="AL293" t="s">
        <v>1157</v>
      </c>
      <c r="AM293" t="s">
        <v>3056</v>
      </c>
      <c r="AP293">
        <v>35</v>
      </c>
      <c r="AQ293" s="6">
        <f t="shared" si="17"/>
        <v>41908</v>
      </c>
      <c r="AR293" t="s">
        <v>3057</v>
      </c>
      <c r="AT293" s="6" t="e">
        <f t="shared" si="18"/>
        <v>#VALUE!</v>
      </c>
    </row>
    <row r="294" spans="1:46" x14ac:dyDescent="0.25">
      <c r="A294" t="s">
        <v>3058</v>
      </c>
      <c r="B294" s="3">
        <v>1</v>
      </c>
      <c r="C294" s="4">
        <v>10102</v>
      </c>
      <c r="E294" t="s">
        <v>57</v>
      </c>
      <c r="F294" t="s">
        <v>45</v>
      </c>
      <c r="H294" t="s">
        <v>45</v>
      </c>
      <c r="J294" t="s">
        <v>435</v>
      </c>
      <c r="K294" t="s">
        <v>77</v>
      </c>
      <c r="L294" s="6">
        <f t="shared" si="16"/>
        <v>41908</v>
      </c>
      <c r="M294" t="s">
        <v>3049</v>
      </c>
      <c r="N294" t="s">
        <v>3059</v>
      </c>
      <c r="O294">
        <v>1</v>
      </c>
      <c r="P294" t="s">
        <v>3060</v>
      </c>
      <c r="Q294" t="s">
        <v>3061</v>
      </c>
      <c r="R294" s="6" t="e">
        <f t="shared" si="19"/>
        <v>#VALUE!</v>
      </c>
      <c r="T294" s="4">
        <v>90304</v>
      </c>
      <c r="U294" t="s">
        <v>77</v>
      </c>
      <c r="V294" t="s">
        <v>1240</v>
      </c>
      <c r="W294" t="s">
        <v>3062</v>
      </c>
      <c r="X294" t="s">
        <v>54</v>
      </c>
      <c r="Y294">
        <v>7</v>
      </c>
      <c r="Z294" t="s">
        <v>55</v>
      </c>
      <c r="AA294" t="s">
        <v>3063</v>
      </c>
      <c r="AB294" t="s">
        <v>3064</v>
      </c>
      <c r="AC294" t="s">
        <v>77</v>
      </c>
      <c r="AD294">
        <v>4</v>
      </c>
      <c r="AE294" t="s">
        <v>44</v>
      </c>
      <c r="AF294" t="s">
        <v>44</v>
      </c>
      <c r="AG294" t="s">
        <v>44</v>
      </c>
      <c r="AH294" t="s">
        <v>442</v>
      </c>
      <c r="AI294" t="s">
        <v>442</v>
      </c>
      <c r="AK294" t="s">
        <v>442</v>
      </c>
      <c r="AL294" t="s">
        <v>442</v>
      </c>
      <c r="AM294" t="s">
        <v>3065</v>
      </c>
      <c r="AP294">
        <v>35</v>
      </c>
      <c r="AQ294" s="6">
        <f t="shared" si="17"/>
        <v>41908</v>
      </c>
      <c r="AR294" t="s">
        <v>3066</v>
      </c>
      <c r="AT294" s="6" t="e">
        <f t="shared" si="18"/>
        <v>#VALUE!</v>
      </c>
    </row>
    <row r="295" spans="1:46" x14ac:dyDescent="0.25">
      <c r="A295" t="s">
        <v>3067</v>
      </c>
      <c r="B295" s="3">
        <v>1</v>
      </c>
      <c r="C295" s="4">
        <v>10102</v>
      </c>
      <c r="E295" t="s">
        <v>44</v>
      </c>
      <c r="F295" t="s">
        <v>45</v>
      </c>
      <c r="G295" t="s">
        <v>1015</v>
      </c>
      <c r="H295" t="s">
        <v>45</v>
      </c>
      <c r="I295" t="s">
        <v>3068</v>
      </c>
      <c r="J295" t="s">
        <v>530</v>
      </c>
      <c r="K295" t="s">
        <v>77</v>
      </c>
      <c r="L295" s="6">
        <f t="shared" si="16"/>
        <v>41911</v>
      </c>
      <c r="M295" t="s">
        <v>3069</v>
      </c>
      <c r="N295" t="s">
        <v>3070</v>
      </c>
      <c r="O295">
        <v>2</v>
      </c>
      <c r="P295" t="s">
        <v>3071</v>
      </c>
      <c r="Q295" t="s">
        <v>3072</v>
      </c>
      <c r="R295" s="6">
        <f t="shared" si="19"/>
        <v>21583</v>
      </c>
      <c r="S295" t="s">
        <v>3073</v>
      </c>
      <c r="T295" s="4">
        <v>90304</v>
      </c>
      <c r="U295" t="s">
        <v>44</v>
      </c>
      <c r="V295" t="s">
        <v>137</v>
      </c>
      <c r="W295" t="s">
        <v>117</v>
      </c>
      <c r="X295" t="s">
        <v>54</v>
      </c>
      <c r="Y295">
        <v>7</v>
      </c>
      <c r="Z295" t="s">
        <v>55</v>
      </c>
      <c r="AA295" t="s">
        <v>3074</v>
      </c>
      <c r="AB295" t="s">
        <v>3075</v>
      </c>
      <c r="AD295">
        <v>4</v>
      </c>
      <c r="AE295" t="s">
        <v>57</v>
      </c>
      <c r="AF295" t="s">
        <v>57</v>
      </c>
      <c r="AG295" t="s">
        <v>57</v>
      </c>
      <c r="AP295">
        <v>41</v>
      </c>
      <c r="AQ295" s="6">
        <f t="shared" si="17"/>
        <v>41911</v>
      </c>
      <c r="AR295" t="s">
        <v>3076</v>
      </c>
      <c r="AT295" s="6" t="e">
        <f t="shared" si="18"/>
        <v>#VALUE!</v>
      </c>
    </row>
    <row r="296" spans="1:46" x14ac:dyDescent="0.25">
      <c r="A296" t="s">
        <v>3077</v>
      </c>
      <c r="B296" s="3">
        <v>1</v>
      </c>
      <c r="C296" s="4">
        <v>10102</v>
      </c>
      <c r="E296" t="s">
        <v>77</v>
      </c>
      <c r="F296" t="s">
        <v>45</v>
      </c>
      <c r="H296" t="s">
        <v>66</v>
      </c>
      <c r="I296" t="s">
        <v>3078</v>
      </c>
      <c r="J296" t="s">
        <v>315</v>
      </c>
      <c r="K296" t="s">
        <v>77</v>
      </c>
      <c r="L296" s="6">
        <f t="shared" si="16"/>
        <v>41912</v>
      </c>
      <c r="M296" t="s">
        <v>3079</v>
      </c>
      <c r="N296" t="s">
        <v>3080</v>
      </c>
      <c r="O296">
        <v>2</v>
      </c>
      <c r="P296" t="s">
        <v>3081</v>
      </c>
      <c r="Q296" t="s">
        <v>3082</v>
      </c>
      <c r="R296" s="6">
        <f t="shared" si="19"/>
        <v>24422</v>
      </c>
      <c r="S296" t="s">
        <v>3083</v>
      </c>
      <c r="T296" s="4">
        <v>90304</v>
      </c>
      <c r="U296" t="s">
        <v>77</v>
      </c>
      <c r="V296" t="s">
        <v>3084</v>
      </c>
      <c r="W296" t="s">
        <v>3041</v>
      </c>
      <c r="X296" t="s">
        <v>3085</v>
      </c>
      <c r="Y296">
        <v>7</v>
      </c>
      <c r="Z296" t="s">
        <v>2353</v>
      </c>
      <c r="AA296" t="s">
        <v>408</v>
      </c>
      <c r="AB296" t="s">
        <v>3086</v>
      </c>
      <c r="AC296" t="s">
        <v>77</v>
      </c>
      <c r="AD296">
        <v>4</v>
      </c>
      <c r="AE296" t="s">
        <v>357</v>
      </c>
      <c r="AF296" t="s">
        <v>44</v>
      </c>
      <c r="AH296" t="s">
        <v>933</v>
      </c>
      <c r="AI296" t="s">
        <v>3087</v>
      </c>
      <c r="AJ296" t="s">
        <v>3088</v>
      </c>
      <c r="AK296" t="s">
        <v>764</v>
      </c>
      <c r="AL296" t="s">
        <v>117</v>
      </c>
      <c r="AM296" t="s">
        <v>2633</v>
      </c>
      <c r="AP296">
        <v>46</v>
      </c>
      <c r="AQ296" s="6">
        <f t="shared" si="17"/>
        <v>41912</v>
      </c>
      <c r="AR296" t="s">
        <v>3089</v>
      </c>
      <c r="AT296" s="6" t="e">
        <f t="shared" si="18"/>
        <v>#VALUE!</v>
      </c>
    </row>
    <row r="297" spans="1:46" x14ac:dyDescent="0.25">
      <c r="A297" t="s">
        <v>3090</v>
      </c>
      <c r="B297" s="3">
        <v>1</v>
      </c>
      <c r="C297" s="4">
        <v>10102</v>
      </c>
      <c r="E297" t="s">
        <v>57</v>
      </c>
      <c r="F297" t="s">
        <v>45</v>
      </c>
      <c r="H297" t="s">
        <v>45</v>
      </c>
      <c r="J297" t="s">
        <v>315</v>
      </c>
      <c r="K297" t="s">
        <v>77</v>
      </c>
      <c r="L297" s="6">
        <f t="shared" si="16"/>
        <v>41913</v>
      </c>
      <c r="M297" t="s">
        <v>3091</v>
      </c>
      <c r="N297" t="s">
        <v>3092</v>
      </c>
      <c r="O297">
        <v>1</v>
      </c>
      <c r="P297" t="s">
        <v>3093</v>
      </c>
      <c r="Q297" t="s">
        <v>3094</v>
      </c>
      <c r="R297" s="6">
        <f t="shared" si="19"/>
        <v>30843</v>
      </c>
      <c r="S297" t="s">
        <v>3095</v>
      </c>
      <c r="T297" s="4">
        <v>90304</v>
      </c>
      <c r="U297" t="s">
        <v>47</v>
      </c>
      <c r="V297" t="s">
        <v>978</v>
      </c>
      <c r="W297" t="s">
        <v>53</v>
      </c>
      <c r="X297" t="s">
        <v>3096</v>
      </c>
      <c r="Y297">
        <v>7</v>
      </c>
      <c r="Z297" t="s">
        <v>74</v>
      </c>
      <c r="AB297" t="s">
        <v>3097</v>
      </c>
      <c r="AD297">
        <v>4</v>
      </c>
      <c r="AE297" t="s">
        <v>183</v>
      </c>
      <c r="AF297" t="s">
        <v>357</v>
      </c>
      <c r="AG297" t="s">
        <v>76</v>
      </c>
      <c r="AM297" t="s">
        <v>322</v>
      </c>
      <c r="AP297">
        <v>38</v>
      </c>
      <c r="AQ297" s="6">
        <f t="shared" si="17"/>
        <v>41913</v>
      </c>
      <c r="AR297" t="s">
        <v>3098</v>
      </c>
      <c r="AT297" s="6" t="e">
        <f t="shared" si="18"/>
        <v>#VALUE!</v>
      </c>
    </row>
    <row r="298" spans="1:46" x14ac:dyDescent="0.25">
      <c r="A298" t="s">
        <v>3099</v>
      </c>
      <c r="B298" s="3">
        <v>1</v>
      </c>
      <c r="C298" s="4">
        <v>10102</v>
      </c>
      <c r="E298" t="s">
        <v>57</v>
      </c>
      <c r="F298" t="s">
        <v>45</v>
      </c>
      <c r="H298" t="s">
        <v>45</v>
      </c>
      <c r="J298" t="s">
        <v>315</v>
      </c>
      <c r="K298" t="s">
        <v>77</v>
      </c>
      <c r="L298" s="6">
        <f t="shared" si="16"/>
        <v>41914</v>
      </c>
      <c r="M298" t="s">
        <v>3100</v>
      </c>
      <c r="N298" t="s">
        <v>3101</v>
      </c>
      <c r="O298">
        <v>1</v>
      </c>
      <c r="P298" t="s">
        <v>1702</v>
      </c>
      <c r="Q298" t="s">
        <v>3102</v>
      </c>
      <c r="R298" s="6">
        <f t="shared" si="19"/>
        <v>13269</v>
      </c>
      <c r="S298" t="s">
        <v>3103</v>
      </c>
      <c r="T298" s="4">
        <v>100101</v>
      </c>
      <c r="U298" t="s">
        <v>77</v>
      </c>
      <c r="V298" t="s">
        <v>3104</v>
      </c>
      <c r="W298" t="s">
        <v>1240</v>
      </c>
      <c r="X298" t="s">
        <v>727</v>
      </c>
      <c r="Y298">
        <v>7</v>
      </c>
      <c r="Z298" t="s">
        <v>55</v>
      </c>
      <c r="AA298" t="s">
        <v>3105</v>
      </c>
      <c r="AB298" t="s">
        <v>3106</v>
      </c>
      <c r="AD298">
        <v>4</v>
      </c>
      <c r="AE298" t="s">
        <v>357</v>
      </c>
      <c r="AF298" t="s">
        <v>44</v>
      </c>
      <c r="AG298" t="s">
        <v>44</v>
      </c>
      <c r="AH298" t="s">
        <v>1702</v>
      </c>
      <c r="AI298" t="s">
        <v>3107</v>
      </c>
      <c r="AK298" t="s">
        <v>270</v>
      </c>
      <c r="AL298" t="s">
        <v>959</v>
      </c>
      <c r="AM298" t="s">
        <v>3108</v>
      </c>
      <c r="AP298">
        <v>35</v>
      </c>
      <c r="AQ298" s="6">
        <f t="shared" si="17"/>
        <v>41914</v>
      </c>
      <c r="AR298" t="s">
        <v>3109</v>
      </c>
      <c r="AT298" s="6" t="e">
        <f t="shared" si="18"/>
        <v>#VALUE!</v>
      </c>
    </row>
    <row r="299" spans="1:46" x14ac:dyDescent="0.25">
      <c r="A299" t="s">
        <v>3110</v>
      </c>
      <c r="B299" s="3">
        <v>1</v>
      </c>
      <c r="C299" s="4">
        <v>10102</v>
      </c>
      <c r="E299" t="s">
        <v>57</v>
      </c>
      <c r="F299" t="s">
        <v>45</v>
      </c>
      <c r="J299" t="s">
        <v>315</v>
      </c>
      <c r="K299" t="s">
        <v>77</v>
      </c>
      <c r="L299" s="6">
        <f t="shared" si="16"/>
        <v>41914</v>
      </c>
      <c r="M299" t="s">
        <v>3100</v>
      </c>
      <c r="N299" t="s">
        <v>3111</v>
      </c>
      <c r="O299">
        <v>1</v>
      </c>
      <c r="P299" t="s">
        <v>1702</v>
      </c>
      <c r="Q299" t="s">
        <v>3102</v>
      </c>
      <c r="R299" s="6" t="e">
        <f t="shared" si="19"/>
        <v>#VALUE!</v>
      </c>
      <c r="T299" s="4">
        <v>100101</v>
      </c>
      <c r="U299" t="s">
        <v>77</v>
      </c>
      <c r="V299" t="s">
        <v>3112</v>
      </c>
      <c r="W299" t="s">
        <v>1240</v>
      </c>
      <c r="X299" t="s">
        <v>224</v>
      </c>
      <c r="Y299">
        <v>7</v>
      </c>
      <c r="Z299" t="s">
        <v>55</v>
      </c>
      <c r="AA299" t="s">
        <v>3113</v>
      </c>
      <c r="AB299">
        <v>38170129</v>
      </c>
      <c r="AD299">
        <v>4</v>
      </c>
      <c r="AE299" t="s">
        <v>357</v>
      </c>
      <c r="AF299" t="s">
        <v>357</v>
      </c>
      <c r="AG299" t="s">
        <v>44</v>
      </c>
      <c r="AH299" t="s">
        <v>1702</v>
      </c>
      <c r="AI299" t="s">
        <v>1702</v>
      </c>
      <c r="AK299" t="s">
        <v>425</v>
      </c>
      <c r="AL299" t="s">
        <v>457</v>
      </c>
      <c r="AM299" t="s">
        <v>3114</v>
      </c>
      <c r="AP299">
        <v>35</v>
      </c>
      <c r="AQ299" s="6">
        <f t="shared" si="17"/>
        <v>41914</v>
      </c>
      <c r="AR299" t="s">
        <v>3115</v>
      </c>
      <c r="AS299">
        <v>35</v>
      </c>
      <c r="AT299" s="6" t="e">
        <f t="shared" si="18"/>
        <v>#VALUE!</v>
      </c>
    </row>
    <row r="300" spans="1:46" x14ac:dyDescent="0.25">
      <c r="A300" t="s">
        <v>3116</v>
      </c>
      <c r="B300" s="3">
        <v>1</v>
      </c>
      <c r="C300" s="4">
        <v>10101</v>
      </c>
      <c r="E300" t="s">
        <v>76</v>
      </c>
      <c r="F300" t="s">
        <v>45</v>
      </c>
      <c r="G300" t="s">
        <v>3117</v>
      </c>
      <c r="H300" t="s">
        <v>66</v>
      </c>
      <c r="I300" t="s">
        <v>573</v>
      </c>
      <c r="J300" t="s">
        <v>349</v>
      </c>
      <c r="K300" t="s">
        <v>77</v>
      </c>
      <c r="L300" s="6">
        <f t="shared" si="16"/>
        <v>41914</v>
      </c>
      <c r="M300" t="s">
        <v>3100</v>
      </c>
      <c r="N300" t="s">
        <v>3118</v>
      </c>
      <c r="O300">
        <v>1</v>
      </c>
      <c r="P300" t="s">
        <v>3119</v>
      </c>
      <c r="Q300" t="s">
        <v>3120</v>
      </c>
      <c r="R300" s="6" t="e">
        <f t="shared" si="19"/>
        <v>#VALUE!</v>
      </c>
      <c r="T300" s="4">
        <v>100101</v>
      </c>
      <c r="U300" t="s">
        <v>47</v>
      </c>
      <c r="V300" t="s">
        <v>3121</v>
      </c>
      <c r="W300" t="s">
        <v>237</v>
      </c>
      <c r="X300" t="s">
        <v>3122</v>
      </c>
      <c r="Y300">
        <v>7</v>
      </c>
      <c r="Z300" t="s">
        <v>74</v>
      </c>
      <c r="AA300" t="s">
        <v>3123</v>
      </c>
      <c r="AB300" t="s">
        <v>3124</v>
      </c>
      <c r="AD300">
        <v>4</v>
      </c>
      <c r="AM300" t="s">
        <v>3125</v>
      </c>
      <c r="AP300">
        <v>36</v>
      </c>
      <c r="AQ300" s="6">
        <f t="shared" si="17"/>
        <v>41914</v>
      </c>
      <c r="AR300" t="s">
        <v>3126</v>
      </c>
      <c r="AT300" s="6" t="e">
        <f t="shared" si="18"/>
        <v>#VALUE!</v>
      </c>
    </row>
    <row r="301" spans="1:46" x14ac:dyDescent="0.25">
      <c r="A301" t="s">
        <v>3127</v>
      </c>
      <c r="B301" s="3">
        <v>1</v>
      </c>
      <c r="C301" s="4">
        <v>10102</v>
      </c>
      <c r="E301" t="s">
        <v>44</v>
      </c>
      <c r="F301" t="s">
        <v>45</v>
      </c>
      <c r="J301" t="s">
        <v>3128</v>
      </c>
      <c r="K301" t="s">
        <v>77</v>
      </c>
      <c r="L301" s="6">
        <f t="shared" si="16"/>
        <v>41913</v>
      </c>
      <c r="M301" t="s">
        <v>3091</v>
      </c>
      <c r="N301" t="s">
        <v>1611</v>
      </c>
      <c r="O301">
        <v>2</v>
      </c>
      <c r="P301" t="s">
        <v>3129</v>
      </c>
      <c r="Q301" t="s">
        <v>3130</v>
      </c>
      <c r="R301" s="6">
        <f t="shared" si="19"/>
        <v>41918</v>
      </c>
      <c r="S301" t="s">
        <v>3131</v>
      </c>
      <c r="T301" s="4">
        <v>100101</v>
      </c>
      <c r="U301" t="s">
        <v>47</v>
      </c>
      <c r="V301" t="s">
        <v>425</v>
      </c>
      <c r="W301" t="s">
        <v>53</v>
      </c>
      <c r="X301" t="s">
        <v>556</v>
      </c>
      <c r="Y301">
        <v>7</v>
      </c>
      <c r="Z301" t="s">
        <v>3132</v>
      </c>
      <c r="AA301" t="s">
        <v>3133</v>
      </c>
      <c r="AB301">
        <v>46468724</v>
      </c>
      <c r="AD301">
        <v>4</v>
      </c>
      <c r="AG301" t="s">
        <v>44</v>
      </c>
      <c r="AH301" t="s">
        <v>1625</v>
      </c>
      <c r="AI301" t="s">
        <v>1625</v>
      </c>
      <c r="AM301" t="s">
        <v>3134</v>
      </c>
      <c r="AP301">
        <v>38</v>
      </c>
      <c r="AQ301" s="6">
        <f t="shared" si="17"/>
        <v>41915</v>
      </c>
      <c r="AR301" t="s">
        <v>3135</v>
      </c>
      <c r="AS301">
        <v>49</v>
      </c>
      <c r="AT301" s="6" t="e">
        <f t="shared" si="18"/>
        <v>#VALUE!</v>
      </c>
    </row>
    <row r="302" spans="1:46" x14ac:dyDescent="0.25">
      <c r="A302" t="s">
        <v>3136</v>
      </c>
      <c r="B302" s="3">
        <v>1</v>
      </c>
      <c r="C302" s="4">
        <v>10101</v>
      </c>
      <c r="E302" t="s">
        <v>47</v>
      </c>
      <c r="F302" t="s">
        <v>45</v>
      </c>
      <c r="H302" t="s">
        <v>45</v>
      </c>
      <c r="J302" t="s">
        <v>315</v>
      </c>
      <c r="K302" t="s">
        <v>77</v>
      </c>
      <c r="L302" s="6">
        <f t="shared" si="16"/>
        <v>41915</v>
      </c>
      <c r="M302" t="s">
        <v>166</v>
      </c>
      <c r="N302" t="s">
        <v>3137</v>
      </c>
      <c r="O302">
        <v>2</v>
      </c>
      <c r="P302" t="s">
        <v>3138</v>
      </c>
      <c r="Q302" t="s">
        <v>3139</v>
      </c>
      <c r="R302" s="6" t="e">
        <f t="shared" si="19"/>
        <v>#VALUE!</v>
      </c>
      <c r="T302" s="4">
        <v>100101</v>
      </c>
      <c r="U302" t="s">
        <v>47</v>
      </c>
      <c r="V302" t="s">
        <v>425</v>
      </c>
      <c r="W302" t="s">
        <v>53</v>
      </c>
      <c r="X302" t="s">
        <v>54</v>
      </c>
      <c r="Y302">
        <v>7</v>
      </c>
      <c r="Z302" t="s">
        <v>74</v>
      </c>
      <c r="AA302" t="s">
        <v>3140</v>
      </c>
      <c r="AB302">
        <v>37525749</v>
      </c>
      <c r="AD302">
        <v>4</v>
      </c>
      <c r="AE302" t="s">
        <v>77</v>
      </c>
      <c r="AF302" t="s">
        <v>184</v>
      </c>
      <c r="AG302" t="s">
        <v>184</v>
      </c>
      <c r="AM302" t="s">
        <v>1055</v>
      </c>
      <c r="AP302">
        <v>38</v>
      </c>
      <c r="AQ302" s="6">
        <f t="shared" si="17"/>
        <v>41915</v>
      </c>
      <c r="AR302" t="s">
        <v>3141</v>
      </c>
      <c r="AT302" s="6" t="e">
        <f t="shared" si="18"/>
        <v>#VALUE!</v>
      </c>
    </row>
    <row r="303" spans="1:46" x14ac:dyDescent="0.25">
      <c r="A303" t="s">
        <v>3142</v>
      </c>
      <c r="B303" s="3">
        <v>1</v>
      </c>
      <c r="C303" s="4">
        <v>10102</v>
      </c>
      <c r="E303" t="s">
        <v>76</v>
      </c>
      <c r="F303" t="s">
        <v>45</v>
      </c>
      <c r="G303" t="s">
        <v>1015</v>
      </c>
      <c r="H303" t="s">
        <v>45</v>
      </c>
      <c r="I303" t="s">
        <v>1103</v>
      </c>
      <c r="J303" t="s">
        <v>530</v>
      </c>
      <c r="K303" t="s">
        <v>77</v>
      </c>
      <c r="L303" s="6">
        <f t="shared" si="16"/>
        <v>41919</v>
      </c>
      <c r="M303" t="s">
        <v>3143</v>
      </c>
      <c r="N303" t="s">
        <v>3144</v>
      </c>
      <c r="O303">
        <v>1</v>
      </c>
      <c r="P303" t="s">
        <v>3145</v>
      </c>
      <c r="Q303" t="s">
        <v>3146</v>
      </c>
      <c r="R303" s="6" t="e">
        <f t="shared" si="19"/>
        <v>#VALUE!</v>
      </c>
      <c r="T303" s="4">
        <v>100103</v>
      </c>
      <c r="U303" t="s">
        <v>47</v>
      </c>
      <c r="W303" t="s">
        <v>117</v>
      </c>
      <c r="Y303">
        <v>7</v>
      </c>
      <c r="AA303" t="s">
        <v>3147</v>
      </c>
      <c r="AD303">
        <v>4</v>
      </c>
      <c r="AP303">
        <v>41</v>
      </c>
      <c r="AQ303" s="6">
        <f t="shared" si="17"/>
        <v>41919</v>
      </c>
      <c r="AR303" t="s">
        <v>3148</v>
      </c>
      <c r="AT303" s="6" t="e">
        <f t="shared" si="18"/>
        <v>#VALUE!</v>
      </c>
    </row>
    <row r="304" spans="1:46" x14ac:dyDescent="0.25">
      <c r="A304" t="s">
        <v>3149</v>
      </c>
      <c r="B304" s="3">
        <v>1</v>
      </c>
      <c r="C304" s="4">
        <v>10101</v>
      </c>
      <c r="E304" t="s">
        <v>57</v>
      </c>
      <c r="F304" t="s">
        <v>45</v>
      </c>
      <c r="G304" t="s">
        <v>2316</v>
      </c>
      <c r="H304" t="s">
        <v>45</v>
      </c>
      <c r="I304" t="s">
        <v>615</v>
      </c>
      <c r="J304" t="s">
        <v>941</v>
      </c>
      <c r="K304" t="s">
        <v>77</v>
      </c>
      <c r="L304" s="6">
        <f t="shared" si="16"/>
        <v>41919</v>
      </c>
      <c r="M304" t="s">
        <v>3143</v>
      </c>
      <c r="N304" t="s">
        <v>3150</v>
      </c>
      <c r="O304">
        <v>1</v>
      </c>
      <c r="P304" t="s">
        <v>3151</v>
      </c>
      <c r="Q304" t="s">
        <v>3152</v>
      </c>
      <c r="R304" s="6" t="e">
        <f t="shared" si="19"/>
        <v>#VALUE!</v>
      </c>
      <c r="T304" s="4">
        <v>100103</v>
      </c>
      <c r="U304" t="s">
        <v>44</v>
      </c>
      <c r="V304" t="s">
        <v>1328</v>
      </c>
      <c r="W304" t="s">
        <v>117</v>
      </c>
      <c r="X304" t="s">
        <v>54</v>
      </c>
      <c r="Y304">
        <v>7</v>
      </c>
      <c r="Z304" t="s">
        <v>946</v>
      </c>
      <c r="AA304" t="s">
        <v>3153</v>
      </c>
      <c r="AB304" t="s">
        <v>3154</v>
      </c>
      <c r="AC304" t="s">
        <v>47</v>
      </c>
      <c r="AD304">
        <v>4</v>
      </c>
      <c r="AF304" t="s">
        <v>77</v>
      </c>
      <c r="AG304" t="s">
        <v>77</v>
      </c>
      <c r="AM304" t="s">
        <v>3155</v>
      </c>
      <c r="AP304">
        <v>41</v>
      </c>
      <c r="AQ304" s="6">
        <f t="shared" si="17"/>
        <v>41919</v>
      </c>
      <c r="AR304" t="s">
        <v>3156</v>
      </c>
      <c r="AT304" s="6" t="e">
        <f t="shared" si="18"/>
        <v>#VALUE!</v>
      </c>
    </row>
    <row r="305" spans="1:46" x14ac:dyDescent="0.25">
      <c r="A305" t="s">
        <v>3157</v>
      </c>
      <c r="B305" s="3">
        <v>1</v>
      </c>
      <c r="C305" s="4">
        <v>10102</v>
      </c>
      <c r="E305" t="s">
        <v>44</v>
      </c>
      <c r="F305" t="s">
        <v>45</v>
      </c>
      <c r="H305" t="s">
        <v>45</v>
      </c>
      <c r="J305" t="s">
        <v>3158</v>
      </c>
      <c r="K305" t="s">
        <v>77</v>
      </c>
      <c r="L305" s="6">
        <f t="shared" si="16"/>
        <v>41919</v>
      </c>
      <c r="M305" t="s">
        <v>3143</v>
      </c>
      <c r="N305" t="s">
        <v>3159</v>
      </c>
      <c r="O305">
        <v>2</v>
      </c>
      <c r="P305" t="s">
        <v>918</v>
      </c>
      <c r="Q305" t="s">
        <v>3160</v>
      </c>
      <c r="R305" s="6" t="e">
        <f t="shared" si="19"/>
        <v>#VALUE!</v>
      </c>
      <c r="T305" s="4">
        <v>100201</v>
      </c>
      <c r="U305" t="s">
        <v>77</v>
      </c>
      <c r="V305" t="s">
        <v>378</v>
      </c>
      <c r="W305" t="s">
        <v>54</v>
      </c>
      <c r="X305" t="s">
        <v>395</v>
      </c>
      <c r="Y305">
        <v>7</v>
      </c>
      <c r="Z305" t="s">
        <v>55</v>
      </c>
      <c r="AA305" t="s">
        <v>3161</v>
      </c>
      <c r="AB305">
        <v>44721677</v>
      </c>
      <c r="AC305" t="s">
        <v>47</v>
      </c>
      <c r="AD305">
        <v>4</v>
      </c>
      <c r="AE305" t="s">
        <v>77</v>
      </c>
      <c r="AF305" t="s">
        <v>47</v>
      </c>
      <c r="AG305" t="s">
        <v>47</v>
      </c>
      <c r="AH305" t="s">
        <v>3162</v>
      </c>
      <c r="AI305" t="s">
        <v>3163</v>
      </c>
      <c r="AK305" t="s">
        <v>378</v>
      </c>
      <c r="AL305" t="s">
        <v>959</v>
      </c>
      <c r="AM305" t="s">
        <v>3164</v>
      </c>
      <c r="AP305">
        <v>35</v>
      </c>
      <c r="AQ305" s="6">
        <f t="shared" si="17"/>
        <v>41919</v>
      </c>
      <c r="AR305" t="s">
        <v>3165</v>
      </c>
      <c r="AT305" s="6" t="e">
        <f t="shared" si="18"/>
        <v>#VALUE!</v>
      </c>
    </row>
    <row r="306" spans="1:46" x14ac:dyDescent="0.25">
      <c r="A306" t="s">
        <v>3166</v>
      </c>
      <c r="B306" s="3">
        <v>1</v>
      </c>
      <c r="C306" s="4">
        <v>10102</v>
      </c>
      <c r="E306" t="s">
        <v>57</v>
      </c>
      <c r="F306" t="s">
        <v>45</v>
      </c>
      <c r="H306" t="s">
        <v>45</v>
      </c>
      <c r="J306" t="s">
        <v>315</v>
      </c>
      <c r="K306" t="s">
        <v>77</v>
      </c>
      <c r="L306" s="6">
        <f t="shared" si="16"/>
        <v>41919</v>
      </c>
      <c r="M306" t="s">
        <v>3143</v>
      </c>
      <c r="N306" t="s">
        <v>3167</v>
      </c>
      <c r="O306">
        <v>1</v>
      </c>
      <c r="P306" t="s">
        <v>933</v>
      </c>
      <c r="Q306" t="s">
        <v>3168</v>
      </c>
      <c r="R306" s="6">
        <f t="shared" si="19"/>
        <v>30777</v>
      </c>
      <c r="S306" t="s">
        <v>3169</v>
      </c>
      <c r="T306" s="4">
        <v>100201</v>
      </c>
      <c r="U306" t="s">
        <v>77</v>
      </c>
      <c r="V306" t="s">
        <v>1643</v>
      </c>
      <c r="W306" t="s">
        <v>53</v>
      </c>
      <c r="X306" t="s">
        <v>118</v>
      </c>
      <c r="Y306">
        <v>7</v>
      </c>
      <c r="Z306" t="s">
        <v>74</v>
      </c>
      <c r="AA306" t="s">
        <v>3170</v>
      </c>
      <c r="AB306">
        <v>44469133</v>
      </c>
      <c r="AC306" t="s">
        <v>77</v>
      </c>
      <c r="AD306">
        <v>4</v>
      </c>
      <c r="AE306" t="s">
        <v>357</v>
      </c>
      <c r="AF306" t="s">
        <v>77</v>
      </c>
      <c r="AG306" t="s">
        <v>77</v>
      </c>
      <c r="AH306" t="s">
        <v>3171</v>
      </c>
      <c r="AI306" t="s">
        <v>3172</v>
      </c>
      <c r="AJ306" t="s">
        <v>3173</v>
      </c>
      <c r="AK306" t="s">
        <v>3174</v>
      </c>
      <c r="AL306" t="s">
        <v>53</v>
      </c>
      <c r="AM306" t="s">
        <v>322</v>
      </c>
      <c r="AP306">
        <v>38</v>
      </c>
      <c r="AQ306" s="6">
        <f t="shared" si="17"/>
        <v>41919</v>
      </c>
      <c r="AR306" t="s">
        <v>3175</v>
      </c>
      <c r="AT306" s="6" t="e">
        <f t="shared" si="18"/>
        <v>#VALUE!</v>
      </c>
    </row>
    <row r="307" spans="1:46" x14ac:dyDescent="0.25">
      <c r="A307" t="s">
        <v>3176</v>
      </c>
      <c r="B307" s="3">
        <v>1</v>
      </c>
      <c r="C307" s="4">
        <v>10102</v>
      </c>
      <c r="E307" t="s">
        <v>44</v>
      </c>
      <c r="F307" t="s">
        <v>45</v>
      </c>
      <c r="H307" t="s">
        <v>66</v>
      </c>
      <c r="I307" t="s">
        <v>3177</v>
      </c>
      <c r="J307" t="s">
        <v>1736</v>
      </c>
      <c r="K307" t="s">
        <v>77</v>
      </c>
      <c r="L307" s="6">
        <f t="shared" si="16"/>
        <v>41919</v>
      </c>
      <c r="M307" t="s">
        <v>3143</v>
      </c>
      <c r="N307" t="s">
        <v>3178</v>
      </c>
      <c r="O307">
        <v>2</v>
      </c>
      <c r="P307" t="s">
        <v>3179</v>
      </c>
      <c r="Q307" t="s">
        <v>3180</v>
      </c>
      <c r="R307" s="6" t="e">
        <f t="shared" si="19"/>
        <v>#VALUE!</v>
      </c>
      <c r="T307" s="4">
        <v>100201</v>
      </c>
      <c r="U307" t="s">
        <v>47</v>
      </c>
      <c r="V307" t="s">
        <v>91</v>
      </c>
      <c r="W307" t="s">
        <v>117</v>
      </c>
      <c r="X307" t="s">
        <v>118</v>
      </c>
      <c r="Y307">
        <v>7</v>
      </c>
      <c r="Z307" t="s">
        <v>3181</v>
      </c>
      <c r="AA307" t="s">
        <v>3182</v>
      </c>
      <c r="AB307" t="s">
        <v>121</v>
      </c>
      <c r="AD307">
        <v>4</v>
      </c>
      <c r="AP307">
        <v>46</v>
      </c>
      <c r="AQ307" s="6">
        <f t="shared" si="17"/>
        <v>41919</v>
      </c>
      <c r="AR307" t="s">
        <v>3183</v>
      </c>
      <c r="AT307" s="6" t="e">
        <f t="shared" si="18"/>
        <v>#VALUE!</v>
      </c>
    </row>
    <row r="308" spans="1:46" x14ac:dyDescent="0.25">
      <c r="A308" t="s">
        <v>3184</v>
      </c>
      <c r="B308" s="3">
        <v>1</v>
      </c>
      <c r="C308" s="4">
        <v>10102</v>
      </c>
      <c r="E308" t="s">
        <v>44</v>
      </c>
      <c r="F308" t="s">
        <v>45</v>
      </c>
      <c r="H308" t="s">
        <v>66</v>
      </c>
      <c r="I308" t="s">
        <v>3185</v>
      </c>
      <c r="J308" t="s">
        <v>1115</v>
      </c>
      <c r="K308" t="s">
        <v>77</v>
      </c>
      <c r="L308" s="6">
        <f t="shared" si="16"/>
        <v>41919</v>
      </c>
      <c r="M308" t="s">
        <v>3143</v>
      </c>
      <c r="N308" t="s">
        <v>3186</v>
      </c>
      <c r="O308">
        <v>2</v>
      </c>
      <c r="P308" t="s">
        <v>3187</v>
      </c>
      <c r="Q308" t="s">
        <v>3188</v>
      </c>
      <c r="R308" s="6">
        <f t="shared" si="19"/>
        <v>28552</v>
      </c>
      <c r="S308" t="s">
        <v>3189</v>
      </c>
      <c r="T308" s="4">
        <v>100201</v>
      </c>
      <c r="U308" t="s">
        <v>77</v>
      </c>
      <c r="V308" t="s">
        <v>341</v>
      </c>
      <c r="W308" t="s">
        <v>117</v>
      </c>
      <c r="X308" t="s">
        <v>3190</v>
      </c>
      <c r="Y308">
        <v>7</v>
      </c>
      <c r="Z308" t="s">
        <v>55</v>
      </c>
      <c r="AA308" t="s">
        <v>3191</v>
      </c>
      <c r="AB308" t="s">
        <v>3192</v>
      </c>
      <c r="AC308" t="s">
        <v>77</v>
      </c>
      <c r="AD308">
        <v>4</v>
      </c>
      <c r="AE308" t="s">
        <v>864</v>
      </c>
      <c r="AF308" t="s">
        <v>44</v>
      </c>
      <c r="AG308" t="s">
        <v>184</v>
      </c>
      <c r="AM308" t="s">
        <v>2386</v>
      </c>
      <c r="AP308">
        <v>36</v>
      </c>
      <c r="AQ308" s="6">
        <f t="shared" si="17"/>
        <v>41919</v>
      </c>
      <c r="AR308" t="s">
        <v>3193</v>
      </c>
      <c r="AT308" s="6" t="e">
        <f t="shared" si="18"/>
        <v>#VALUE!</v>
      </c>
    </row>
    <row r="309" spans="1:46" x14ac:dyDescent="0.25">
      <c r="A309" t="s">
        <v>3194</v>
      </c>
      <c r="B309" s="3">
        <v>1</v>
      </c>
      <c r="C309" s="4">
        <v>10102</v>
      </c>
      <c r="E309" t="s">
        <v>47</v>
      </c>
      <c r="F309" t="s">
        <v>66</v>
      </c>
      <c r="G309" t="s">
        <v>2589</v>
      </c>
      <c r="H309" t="s">
        <v>66</v>
      </c>
      <c r="I309" t="s">
        <v>3195</v>
      </c>
      <c r="J309" t="s">
        <v>974</v>
      </c>
      <c r="K309" t="s">
        <v>77</v>
      </c>
      <c r="L309" s="6">
        <f t="shared" si="16"/>
        <v>41919</v>
      </c>
      <c r="M309" t="s">
        <v>3143</v>
      </c>
      <c r="N309" t="s">
        <v>3196</v>
      </c>
      <c r="O309">
        <v>1</v>
      </c>
      <c r="P309" t="s">
        <v>3197</v>
      </c>
      <c r="Q309" t="s">
        <v>3198</v>
      </c>
      <c r="R309" s="6">
        <f t="shared" si="19"/>
        <v>23269</v>
      </c>
      <c r="S309" t="s">
        <v>3199</v>
      </c>
      <c r="T309" s="4">
        <v>100201</v>
      </c>
      <c r="U309" t="s">
        <v>77</v>
      </c>
      <c r="V309" t="s">
        <v>998</v>
      </c>
      <c r="W309" t="s">
        <v>2663</v>
      </c>
      <c r="X309" t="s">
        <v>224</v>
      </c>
      <c r="Y309">
        <v>7</v>
      </c>
      <c r="Z309" t="s">
        <v>3200</v>
      </c>
      <c r="AA309" t="s">
        <v>3201</v>
      </c>
      <c r="AB309">
        <v>46432704</v>
      </c>
      <c r="AC309" t="s">
        <v>47</v>
      </c>
      <c r="AD309">
        <v>4</v>
      </c>
      <c r="AE309" t="s">
        <v>76</v>
      </c>
      <c r="AF309" t="s">
        <v>76</v>
      </c>
      <c r="AG309" t="s">
        <v>76</v>
      </c>
      <c r="AH309" t="s">
        <v>3202</v>
      </c>
      <c r="AI309" t="s">
        <v>3203</v>
      </c>
      <c r="AK309" t="s">
        <v>425</v>
      </c>
      <c r="AL309" t="s">
        <v>298</v>
      </c>
      <c r="AM309" t="s">
        <v>3204</v>
      </c>
      <c r="AP309">
        <v>35</v>
      </c>
      <c r="AQ309" s="6">
        <f t="shared" si="17"/>
        <v>41919</v>
      </c>
      <c r="AR309" t="s">
        <v>3205</v>
      </c>
      <c r="AT309" s="6" t="e">
        <f t="shared" si="18"/>
        <v>#VALUE!</v>
      </c>
    </row>
    <row r="310" spans="1:46" x14ac:dyDescent="0.25">
      <c r="A310" t="s">
        <v>3206</v>
      </c>
      <c r="B310" s="3">
        <v>1</v>
      </c>
      <c r="C310" s="4">
        <v>10101</v>
      </c>
      <c r="E310" t="s">
        <v>44</v>
      </c>
      <c r="F310" t="s">
        <v>45</v>
      </c>
      <c r="H310" t="s">
        <v>66</v>
      </c>
      <c r="I310" t="s">
        <v>573</v>
      </c>
      <c r="J310" t="s">
        <v>941</v>
      </c>
      <c r="K310" t="s">
        <v>77</v>
      </c>
      <c r="L310" s="6">
        <f t="shared" si="16"/>
        <v>41920</v>
      </c>
      <c r="M310" t="s">
        <v>3207</v>
      </c>
      <c r="N310" t="s">
        <v>3208</v>
      </c>
      <c r="O310">
        <v>2</v>
      </c>
      <c r="P310" t="s">
        <v>3209</v>
      </c>
      <c r="Q310" t="s">
        <v>3210</v>
      </c>
      <c r="R310" s="6">
        <f t="shared" si="19"/>
        <v>20740</v>
      </c>
      <c r="S310" t="s">
        <v>3211</v>
      </c>
      <c r="T310" s="4">
        <v>100202</v>
      </c>
      <c r="U310" t="s">
        <v>44</v>
      </c>
      <c r="V310" t="s">
        <v>3212</v>
      </c>
      <c r="W310" t="s">
        <v>103</v>
      </c>
      <c r="X310" t="s">
        <v>118</v>
      </c>
      <c r="Y310">
        <v>7</v>
      </c>
      <c r="Z310" t="s">
        <v>2353</v>
      </c>
      <c r="AA310" t="s">
        <v>3201</v>
      </c>
      <c r="AD310">
        <v>4</v>
      </c>
      <c r="AE310" t="s">
        <v>357</v>
      </c>
      <c r="AF310" t="s">
        <v>44</v>
      </c>
      <c r="AG310" t="s">
        <v>47</v>
      </c>
      <c r="AM310" t="s">
        <v>322</v>
      </c>
      <c r="AP310">
        <v>36</v>
      </c>
      <c r="AQ310" s="6">
        <f t="shared" si="17"/>
        <v>41920</v>
      </c>
      <c r="AR310" t="s">
        <v>3213</v>
      </c>
      <c r="AT310" s="6" t="e">
        <f t="shared" si="18"/>
        <v>#VALUE!</v>
      </c>
    </row>
    <row r="311" spans="1:46" x14ac:dyDescent="0.25">
      <c r="A311" t="s">
        <v>3214</v>
      </c>
      <c r="B311" s="3">
        <v>1</v>
      </c>
      <c r="C311" s="4">
        <v>10102</v>
      </c>
      <c r="E311" t="s">
        <v>77</v>
      </c>
      <c r="F311" t="s">
        <v>45</v>
      </c>
      <c r="H311" t="s">
        <v>45</v>
      </c>
      <c r="J311" t="s">
        <v>315</v>
      </c>
      <c r="K311" t="s">
        <v>77</v>
      </c>
      <c r="L311" s="6">
        <f t="shared" si="16"/>
        <v>41920</v>
      </c>
      <c r="M311" t="s">
        <v>3207</v>
      </c>
      <c r="N311" t="s">
        <v>3215</v>
      </c>
      <c r="O311">
        <v>2</v>
      </c>
      <c r="P311" t="s">
        <v>3216</v>
      </c>
      <c r="Q311" t="s">
        <v>3217</v>
      </c>
      <c r="R311" s="6" t="e">
        <f t="shared" si="19"/>
        <v>#VALUE!</v>
      </c>
      <c r="T311" s="4">
        <v>100202</v>
      </c>
      <c r="U311" t="s">
        <v>47</v>
      </c>
      <c r="V311" t="s">
        <v>3218</v>
      </c>
      <c r="W311" t="s">
        <v>53</v>
      </c>
      <c r="X311" t="s">
        <v>1732</v>
      </c>
      <c r="Y311">
        <v>7</v>
      </c>
      <c r="Z311" t="s">
        <v>74</v>
      </c>
      <c r="AA311" t="s">
        <v>3219</v>
      </c>
      <c r="AB311">
        <v>36742942</v>
      </c>
      <c r="AD311">
        <v>4</v>
      </c>
      <c r="AE311" t="s">
        <v>864</v>
      </c>
      <c r="AF311" t="s">
        <v>184</v>
      </c>
      <c r="AG311" t="s">
        <v>184</v>
      </c>
      <c r="AM311" t="s">
        <v>3220</v>
      </c>
      <c r="AP311">
        <v>38</v>
      </c>
      <c r="AQ311" s="6">
        <f t="shared" si="17"/>
        <v>41920</v>
      </c>
      <c r="AR311" t="s">
        <v>3221</v>
      </c>
      <c r="AT311" s="6" t="e">
        <f t="shared" si="18"/>
        <v>#VALUE!</v>
      </c>
    </row>
    <row r="312" spans="1:46" x14ac:dyDescent="0.25">
      <c r="A312" t="s">
        <v>3222</v>
      </c>
      <c r="B312" s="3">
        <v>1</v>
      </c>
      <c r="C312" s="4">
        <v>10102</v>
      </c>
      <c r="E312" t="s">
        <v>77</v>
      </c>
      <c r="F312" t="s">
        <v>66</v>
      </c>
      <c r="G312" t="s">
        <v>3223</v>
      </c>
      <c r="H312" t="s">
        <v>66</v>
      </c>
      <c r="I312" t="s">
        <v>3224</v>
      </c>
      <c r="J312" t="s">
        <v>315</v>
      </c>
      <c r="K312" t="s">
        <v>77</v>
      </c>
      <c r="L312" s="6">
        <f t="shared" si="16"/>
        <v>41920</v>
      </c>
      <c r="M312" t="s">
        <v>3207</v>
      </c>
      <c r="N312" t="s">
        <v>3225</v>
      </c>
      <c r="O312">
        <v>2</v>
      </c>
      <c r="P312" t="s">
        <v>3226</v>
      </c>
      <c r="Q312" t="s">
        <v>3227</v>
      </c>
      <c r="R312" s="6" t="e">
        <f t="shared" si="19"/>
        <v>#VALUE!</v>
      </c>
      <c r="T312" s="4">
        <v>100202</v>
      </c>
      <c r="U312" t="s">
        <v>44</v>
      </c>
      <c r="V312" t="s">
        <v>425</v>
      </c>
      <c r="W312" t="s">
        <v>3228</v>
      </c>
      <c r="X312" t="s">
        <v>1229</v>
      </c>
      <c r="Y312">
        <v>7</v>
      </c>
      <c r="Z312" t="s">
        <v>55</v>
      </c>
      <c r="AA312" t="s">
        <v>3229</v>
      </c>
      <c r="AB312">
        <v>42313153</v>
      </c>
      <c r="AC312" t="s">
        <v>47</v>
      </c>
      <c r="AD312">
        <v>4</v>
      </c>
      <c r="AE312" t="s">
        <v>44</v>
      </c>
      <c r="AF312" t="s">
        <v>77</v>
      </c>
      <c r="AG312" t="s">
        <v>47</v>
      </c>
      <c r="AH312" t="s">
        <v>3230</v>
      </c>
      <c r="AM312" t="s">
        <v>3231</v>
      </c>
      <c r="AP312">
        <v>35</v>
      </c>
      <c r="AQ312" s="6">
        <f t="shared" si="17"/>
        <v>41920</v>
      </c>
      <c r="AR312" t="s">
        <v>3232</v>
      </c>
      <c r="AT312" s="6" t="e">
        <f t="shared" si="18"/>
        <v>#VALUE!</v>
      </c>
    </row>
    <row r="313" spans="1:46" x14ac:dyDescent="0.25">
      <c r="A313" t="s">
        <v>3233</v>
      </c>
      <c r="B313" s="3">
        <v>1</v>
      </c>
      <c r="C313" s="4">
        <v>10101</v>
      </c>
      <c r="E313" t="s">
        <v>44</v>
      </c>
      <c r="F313" t="s">
        <v>66</v>
      </c>
      <c r="G313" t="s">
        <v>336</v>
      </c>
      <c r="H313" t="s">
        <v>66</v>
      </c>
      <c r="I313" t="s">
        <v>67</v>
      </c>
      <c r="J313" t="s">
        <v>315</v>
      </c>
      <c r="K313" t="s">
        <v>77</v>
      </c>
      <c r="L313" s="6">
        <f t="shared" si="16"/>
        <v>41920</v>
      </c>
      <c r="M313" t="s">
        <v>3207</v>
      </c>
      <c r="N313" t="s">
        <v>3234</v>
      </c>
      <c r="O313">
        <v>2</v>
      </c>
      <c r="P313" t="s">
        <v>3235</v>
      </c>
      <c r="Q313" t="s">
        <v>3236</v>
      </c>
      <c r="R313" s="6">
        <f t="shared" si="19"/>
        <v>27799</v>
      </c>
      <c r="S313" t="s">
        <v>3237</v>
      </c>
      <c r="T313" s="4">
        <v>100202</v>
      </c>
      <c r="U313" t="s">
        <v>47</v>
      </c>
      <c r="V313" t="s">
        <v>425</v>
      </c>
      <c r="W313" t="s">
        <v>53</v>
      </c>
      <c r="Y313">
        <v>7</v>
      </c>
      <c r="Z313" t="s">
        <v>74</v>
      </c>
      <c r="AA313" t="s">
        <v>3238</v>
      </c>
      <c r="AB313" t="s">
        <v>3239</v>
      </c>
      <c r="AD313">
        <v>4</v>
      </c>
      <c r="AE313" t="s">
        <v>183</v>
      </c>
      <c r="AF313" t="s">
        <v>57</v>
      </c>
      <c r="AG313" t="s">
        <v>57</v>
      </c>
      <c r="AM313" t="s">
        <v>78</v>
      </c>
      <c r="AP313">
        <v>44</v>
      </c>
      <c r="AQ313" s="6">
        <f t="shared" si="17"/>
        <v>41920</v>
      </c>
      <c r="AR313" t="s">
        <v>3240</v>
      </c>
      <c r="AT313" s="6" t="e">
        <f t="shared" si="18"/>
        <v>#VALUE!</v>
      </c>
    </row>
    <row r="314" spans="1:46" x14ac:dyDescent="0.25">
      <c r="A314" t="s">
        <v>3241</v>
      </c>
      <c r="B314" s="3">
        <v>1</v>
      </c>
      <c r="C314" s="4">
        <v>10102</v>
      </c>
      <c r="E314" t="s">
        <v>47</v>
      </c>
      <c r="F314" t="s">
        <v>45</v>
      </c>
      <c r="H314" t="s">
        <v>66</v>
      </c>
      <c r="I314" t="s">
        <v>3242</v>
      </c>
      <c r="J314" t="s">
        <v>3243</v>
      </c>
      <c r="K314" t="s">
        <v>77</v>
      </c>
      <c r="L314" s="6">
        <f t="shared" si="16"/>
        <v>41920</v>
      </c>
      <c r="M314" t="s">
        <v>3207</v>
      </c>
      <c r="N314" t="s">
        <v>3244</v>
      </c>
      <c r="O314">
        <v>2</v>
      </c>
      <c r="P314" t="s">
        <v>1640</v>
      </c>
      <c r="Q314" t="s">
        <v>3245</v>
      </c>
      <c r="R314" s="6">
        <f t="shared" si="19"/>
        <v>30600</v>
      </c>
      <c r="S314" t="s">
        <v>3246</v>
      </c>
      <c r="T314" s="4">
        <v>100202</v>
      </c>
      <c r="U314" t="s">
        <v>47</v>
      </c>
      <c r="V314" t="s">
        <v>103</v>
      </c>
      <c r="W314" t="s">
        <v>103</v>
      </c>
      <c r="X314" t="s">
        <v>104</v>
      </c>
      <c r="Y314">
        <v>7</v>
      </c>
      <c r="Z314" t="s">
        <v>168</v>
      </c>
      <c r="AA314" t="s">
        <v>3238</v>
      </c>
      <c r="AC314" t="s">
        <v>47</v>
      </c>
      <c r="AD314">
        <v>4</v>
      </c>
      <c r="AE314" t="s">
        <v>76</v>
      </c>
      <c r="AF314" t="s">
        <v>76</v>
      </c>
      <c r="AG314" t="s">
        <v>184</v>
      </c>
      <c r="AM314" t="s">
        <v>3247</v>
      </c>
      <c r="AP314">
        <v>34</v>
      </c>
      <c r="AQ314" s="6">
        <f t="shared" si="17"/>
        <v>41920</v>
      </c>
      <c r="AR314" t="s">
        <v>3248</v>
      </c>
      <c r="AT314" s="6" t="e">
        <f t="shared" si="18"/>
        <v>#VALUE!</v>
      </c>
    </row>
    <row r="315" spans="1:46" x14ac:dyDescent="0.25">
      <c r="A315" t="s">
        <v>3249</v>
      </c>
      <c r="B315" s="3">
        <v>1</v>
      </c>
      <c r="C315" s="4">
        <v>10102</v>
      </c>
      <c r="E315" t="s">
        <v>44</v>
      </c>
      <c r="F315" t="s">
        <v>66</v>
      </c>
      <c r="G315" t="s">
        <v>3250</v>
      </c>
      <c r="H315" t="s">
        <v>66</v>
      </c>
      <c r="I315" t="s">
        <v>3251</v>
      </c>
      <c r="J315" t="s">
        <v>3252</v>
      </c>
      <c r="K315" t="s">
        <v>77</v>
      </c>
      <c r="L315" s="6">
        <f t="shared" si="16"/>
        <v>41920</v>
      </c>
      <c r="M315" t="s">
        <v>3207</v>
      </c>
      <c r="N315" t="s">
        <v>3253</v>
      </c>
      <c r="O315">
        <v>2</v>
      </c>
      <c r="P315" t="s">
        <v>3254</v>
      </c>
      <c r="Q315" t="s">
        <v>3255</v>
      </c>
      <c r="R315" s="6">
        <f t="shared" si="19"/>
        <v>16044</v>
      </c>
      <c r="S315" t="s">
        <v>3256</v>
      </c>
      <c r="T315" s="4">
        <v>100202</v>
      </c>
      <c r="U315" t="s">
        <v>47</v>
      </c>
      <c r="V315" t="s">
        <v>3257</v>
      </c>
      <c r="W315" t="s">
        <v>103</v>
      </c>
      <c r="X315" t="s">
        <v>104</v>
      </c>
      <c r="Y315">
        <v>7</v>
      </c>
      <c r="Z315" t="s">
        <v>168</v>
      </c>
      <c r="AA315" t="s">
        <v>3258</v>
      </c>
      <c r="AB315" t="s">
        <v>3259</v>
      </c>
      <c r="AC315" t="s">
        <v>77</v>
      </c>
      <c r="AD315">
        <v>4</v>
      </c>
      <c r="AE315" t="s">
        <v>47</v>
      </c>
      <c r="AF315" t="s">
        <v>47</v>
      </c>
      <c r="AG315" t="s">
        <v>47</v>
      </c>
      <c r="AM315" t="s">
        <v>3260</v>
      </c>
      <c r="AP315">
        <v>37</v>
      </c>
      <c r="AQ315" s="6">
        <f t="shared" si="17"/>
        <v>41920</v>
      </c>
      <c r="AR315" t="s">
        <v>3261</v>
      </c>
      <c r="AT315" s="6" t="e">
        <f t="shared" si="18"/>
        <v>#VALUE!</v>
      </c>
    </row>
    <row r="316" spans="1:46" x14ac:dyDescent="0.25">
      <c r="A316" t="s">
        <v>3262</v>
      </c>
      <c r="B316" s="3">
        <v>1</v>
      </c>
      <c r="C316" s="4">
        <v>10101</v>
      </c>
      <c r="E316" t="s">
        <v>44</v>
      </c>
      <c r="F316" t="s">
        <v>66</v>
      </c>
      <c r="G316" t="s">
        <v>335</v>
      </c>
      <c r="H316" t="s">
        <v>66</v>
      </c>
      <c r="I316" t="s">
        <v>285</v>
      </c>
      <c r="J316" t="s">
        <v>3263</v>
      </c>
      <c r="K316" t="s">
        <v>77</v>
      </c>
      <c r="L316" s="6">
        <f t="shared" si="16"/>
        <v>41920</v>
      </c>
      <c r="M316" t="s">
        <v>3207</v>
      </c>
      <c r="N316" t="s">
        <v>3253</v>
      </c>
      <c r="O316">
        <v>2</v>
      </c>
      <c r="P316" t="s">
        <v>2484</v>
      </c>
      <c r="Q316" t="s">
        <v>3264</v>
      </c>
      <c r="R316" s="6">
        <f t="shared" si="19"/>
        <v>16044</v>
      </c>
      <c r="S316" t="s">
        <v>3256</v>
      </c>
      <c r="T316" s="4">
        <v>100202</v>
      </c>
      <c r="U316" t="s">
        <v>44</v>
      </c>
      <c r="V316" t="s">
        <v>425</v>
      </c>
      <c r="W316" t="s">
        <v>117</v>
      </c>
      <c r="X316" t="s">
        <v>54</v>
      </c>
      <c r="Y316">
        <v>7</v>
      </c>
      <c r="Z316" t="s">
        <v>152</v>
      </c>
      <c r="AA316" t="s">
        <v>366</v>
      </c>
      <c r="AB316" t="s">
        <v>3265</v>
      </c>
      <c r="AC316" t="s">
        <v>76</v>
      </c>
      <c r="AD316">
        <v>4</v>
      </c>
      <c r="AP316">
        <v>41</v>
      </c>
      <c r="AQ316" s="6">
        <f t="shared" si="17"/>
        <v>41920</v>
      </c>
      <c r="AR316" t="s">
        <v>3266</v>
      </c>
      <c r="AT316" s="6" t="e">
        <f t="shared" si="18"/>
        <v>#VALUE!</v>
      </c>
    </row>
    <row r="317" spans="1:46" x14ac:dyDescent="0.25">
      <c r="A317" t="s">
        <v>3267</v>
      </c>
      <c r="B317" s="3">
        <v>1</v>
      </c>
      <c r="C317" s="4">
        <v>10102</v>
      </c>
      <c r="E317" t="s">
        <v>47</v>
      </c>
      <c r="F317" t="s">
        <v>45</v>
      </c>
      <c r="H317" t="s">
        <v>45</v>
      </c>
      <c r="J317" t="s">
        <v>190</v>
      </c>
      <c r="K317" t="s">
        <v>77</v>
      </c>
      <c r="L317" s="6">
        <f t="shared" si="16"/>
        <v>41920</v>
      </c>
      <c r="M317" t="s">
        <v>3207</v>
      </c>
      <c r="N317" t="s">
        <v>3268</v>
      </c>
      <c r="O317">
        <v>1</v>
      </c>
      <c r="P317" t="s">
        <v>3269</v>
      </c>
      <c r="Q317" t="s">
        <v>3270</v>
      </c>
      <c r="R317" s="6">
        <f t="shared" si="19"/>
        <v>27767</v>
      </c>
      <c r="S317" t="s">
        <v>3271</v>
      </c>
      <c r="T317" s="4">
        <v>100202</v>
      </c>
      <c r="U317" t="s">
        <v>44</v>
      </c>
      <c r="V317" t="s">
        <v>921</v>
      </c>
      <c r="W317" t="s">
        <v>103</v>
      </c>
      <c r="X317" t="s">
        <v>104</v>
      </c>
      <c r="Y317">
        <v>7</v>
      </c>
      <c r="Z317" t="s">
        <v>168</v>
      </c>
      <c r="AA317" t="s">
        <v>3238</v>
      </c>
      <c r="AB317" t="s">
        <v>3272</v>
      </c>
      <c r="AC317" t="s">
        <v>77</v>
      </c>
      <c r="AD317">
        <v>4</v>
      </c>
      <c r="AE317" t="s">
        <v>76</v>
      </c>
      <c r="AF317" t="s">
        <v>76</v>
      </c>
      <c r="AG317" t="s">
        <v>184</v>
      </c>
      <c r="AH317" t="s">
        <v>3273</v>
      </c>
      <c r="AI317" t="s">
        <v>3274</v>
      </c>
      <c r="AL317" t="s">
        <v>922</v>
      </c>
      <c r="AM317" t="s">
        <v>3275</v>
      </c>
      <c r="AP317">
        <v>37</v>
      </c>
      <c r="AQ317" s="6">
        <f t="shared" si="17"/>
        <v>41920</v>
      </c>
      <c r="AR317" t="s">
        <v>3276</v>
      </c>
      <c r="AT317" s="6" t="e">
        <f t="shared" si="18"/>
        <v>#VALUE!</v>
      </c>
    </row>
    <row r="318" spans="1:46" x14ac:dyDescent="0.25">
      <c r="A318" t="s">
        <v>3277</v>
      </c>
      <c r="B318" s="3">
        <v>1</v>
      </c>
      <c r="C318" s="4">
        <v>10102</v>
      </c>
      <c r="E318" t="s">
        <v>44</v>
      </c>
      <c r="F318" t="s">
        <v>66</v>
      </c>
      <c r="G318" t="s">
        <v>67</v>
      </c>
      <c r="H318" t="s">
        <v>66</v>
      </c>
      <c r="I318" t="s">
        <v>285</v>
      </c>
      <c r="J318" t="s">
        <v>462</v>
      </c>
      <c r="K318" t="s">
        <v>77</v>
      </c>
      <c r="L318" s="6">
        <f t="shared" si="16"/>
        <v>41920</v>
      </c>
      <c r="M318" t="s">
        <v>3207</v>
      </c>
      <c r="N318" t="s">
        <v>3278</v>
      </c>
      <c r="O318">
        <v>2</v>
      </c>
      <c r="P318" t="s">
        <v>3279</v>
      </c>
      <c r="Q318" t="s">
        <v>3280</v>
      </c>
      <c r="R318" s="6">
        <f t="shared" si="19"/>
        <v>32906</v>
      </c>
      <c r="S318" t="s">
        <v>3281</v>
      </c>
      <c r="T318" s="4">
        <v>100202</v>
      </c>
      <c r="U318" t="s">
        <v>44</v>
      </c>
      <c r="V318" t="s">
        <v>425</v>
      </c>
      <c r="W318" t="s">
        <v>117</v>
      </c>
      <c r="X318" t="s">
        <v>3282</v>
      </c>
      <c r="Y318">
        <v>7</v>
      </c>
      <c r="Z318" t="s">
        <v>55</v>
      </c>
      <c r="AA318" t="s">
        <v>3283</v>
      </c>
      <c r="AB318" t="s">
        <v>3284</v>
      </c>
      <c r="AC318" t="s">
        <v>77</v>
      </c>
      <c r="AD318">
        <v>4</v>
      </c>
      <c r="AE318" t="s">
        <v>76</v>
      </c>
      <c r="AF318" t="s">
        <v>77</v>
      </c>
      <c r="AG318" t="s">
        <v>77</v>
      </c>
      <c r="AM318" t="s">
        <v>3285</v>
      </c>
      <c r="AP318">
        <v>49</v>
      </c>
      <c r="AQ318" s="6">
        <f t="shared" si="17"/>
        <v>41920</v>
      </c>
      <c r="AR318" t="s">
        <v>3286</v>
      </c>
      <c r="AT318" s="6" t="e">
        <f t="shared" si="18"/>
        <v>#VALUE!</v>
      </c>
    </row>
    <row r="319" spans="1:46" x14ac:dyDescent="0.25">
      <c r="A319" t="s">
        <v>3287</v>
      </c>
      <c r="B319" s="3">
        <v>1</v>
      </c>
      <c r="C319" s="4">
        <v>10102</v>
      </c>
      <c r="E319" t="s">
        <v>77</v>
      </c>
      <c r="F319" t="s">
        <v>45</v>
      </c>
      <c r="H319" t="s">
        <v>45</v>
      </c>
      <c r="J319" t="s">
        <v>286</v>
      </c>
      <c r="K319" t="s">
        <v>77</v>
      </c>
      <c r="L319" s="6">
        <f t="shared" si="16"/>
        <v>41920</v>
      </c>
      <c r="M319" t="s">
        <v>3207</v>
      </c>
      <c r="N319" t="s">
        <v>3288</v>
      </c>
      <c r="O319">
        <v>2</v>
      </c>
      <c r="P319" t="s">
        <v>3093</v>
      </c>
      <c r="Q319" t="s">
        <v>3289</v>
      </c>
      <c r="R319" s="6" t="e">
        <f t="shared" si="19"/>
        <v>#VALUE!</v>
      </c>
      <c r="T319" s="4">
        <v>100202</v>
      </c>
      <c r="U319" t="s">
        <v>77</v>
      </c>
      <c r="V319" t="s">
        <v>3290</v>
      </c>
      <c r="W319" t="s">
        <v>53</v>
      </c>
      <c r="X319" t="s">
        <v>118</v>
      </c>
      <c r="Y319">
        <v>7</v>
      </c>
      <c r="Z319" t="s">
        <v>330</v>
      </c>
      <c r="AA319" t="s">
        <v>3291</v>
      </c>
      <c r="AB319">
        <v>36969306</v>
      </c>
      <c r="AC319" t="s">
        <v>77</v>
      </c>
      <c r="AD319">
        <v>4</v>
      </c>
      <c r="AE319" t="s">
        <v>77</v>
      </c>
      <c r="AF319" t="s">
        <v>184</v>
      </c>
      <c r="AG319" t="s">
        <v>184</v>
      </c>
      <c r="AH319" t="s">
        <v>3292</v>
      </c>
      <c r="AI319" t="s">
        <v>3293</v>
      </c>
      <c r="AK319" t="s">
        <v>2915</v>
      </c>
      <c r="AL319" t="s">
        <v>53</v>
      </c>
      <c r="AM319" t="s">
        <v>322</v>
      </c>
      <c r="AP319">
        <v>38</v>
      </c>
      <c r="AQ319" s="6">
        <f t="shared" si="17"/>
        <v>41920</v>
      </c>
      <c r="AR319" t="s">
        <v>3294</v>
      </c>
      <c r="AT319" s="6" t="e">
        <f t="shared" si="18"/>
        <v>#VALUE!</v>
      </c>
    </row>
    <row r="320" spans="1:46" x14ac:dyDescent="0.25">
      <c r="A320" t="s">
        <v>3295</v>
      </c>
      <c r="B320" s="3">
        <v>1</v>
      </c>
      <c r="C320" s="4">
        <v>10101</v>
      </c>
      <c r="E320" t="s">
        <v>47</v>
      </c>
      <c r="F320" t="s">
        <v>45</v>
      </c>
      <c r="H320" t="s">
        <v>45</v>
      </c>
      <c r="J320" t="s">
        <v>3296</v>
      </c>
      <c r="K320" t="s">
        <v>77</v>
      </c>
      <c r="L320" s="6">
        <f t="shared" si="16"/>
        <v>41920</v>
      </c>
      <c r="M320" t="s">
        <v>3207</v>
      </c>
      <c r="N320" t="s">
        <v>3297</v>
      </c>
      <c r="O320">
        <v>1</v>
      </c>
      <c r="P320" t="s">
        <v>3298</v>
      </c>
      <c r="Q320" t="s">
        <v>3299</v>
      </c>
      <c r="R320" s="6" t="e">
        <f t="shared" si="19"/>
        <v>#VALUE!</v>
      </c>
      <c r="T320" s="4">
        <v>100202</v>
      </c>
      <c r="U320" t="s">
        <v>47</v>
      </c>
      <c r="V320" t="s">
        <v>1915</v>
      </c>
      <c r="W320" t="s">
        <v>53</v>
      </c>
      <c r="X320" t="s">
        <v>54</v>
      </c>
      <c r="Y320">
        <v>7</v>
      </c>
      <c r="Z320" t="s">
        <v>74</v>
      </c>
      <c r="AA320" t="s">
        <v>3300</v>
      </c>
      <c r="AB320">
        <v>37671634</v>
      </c>
      <c r="AC320" t="s">
        <v>47</v>
      </c>
      <c r="AD320">
        <v>4</v>
      </c>
      <c r="AE320" t="s">
        <v>44</v>
      </c>
      <c r="AF320" t="s">
        <v>77</v>
      </c>
      <c r="AG320" t="s">
        <v>77</v>
      </c>
      <c r="AM320" t="s">
        <v>3301</v>
      </c>
      <c r="AP320">
        <v>38</v>
      </c>
      <c r="AQ320" s="6">
        <f t="shared" si="17"/>
        <v>41920</v>
      </c>
      <c r="AR320" t="s">
        <v>3302</v>
      </c>
      <c r="AT320" s="6" t="e">
        <f t="shared" si="18"/>
        <v>#VALUE!</v>
      </c>
    </row>
    <row r="321" spans="1:46" x14ac:dyDescent="0.25">
      <c r="A321" t="s">
        <v>3303</v>
      </c>
      <c r="B321" s="3">
        <v>1</v>
      </c>
      <c r="C321" s="4">
        <v>10101</v>
      </c>
      <c r="E321" t="s">
        <v>77</v>
      </c>
      <c r="F321" t="s">
        <v>45</v>
      </c>
      <c r="H321" t="s">
        <v>45</v>
      </c>
      <c r="J321" t="s">
        <v>247</v>
      </c>
      <c r="K321" t="s">
        <v>77</v>
      </c>
      <c r="L321" s="6">
        <f t="shared" si="16"/>
        <v>41921</v>
      </c>
      <c r="M321" t="s">
        <v>3304</v>
      </c>
      <c r="N321" t="s">
        <v>3305</v>
      </c>
      <c r="O321">
        <v>2</v>
      </c>
      <c r="P321" t="s">
        <v>3306</v>
      </c>
      <c r="Q321" t="s">
        <v>3307</v>
      </c>
      <c r="R321" s="6">
        <f t="shared" si="19"/>
        <v>31317</v>
      </c>
      <c r="S321" t="s">
        <v>3308</v>
      </c>
      <c r="T321" s="4">
        <v>100202</v>
      </c>
      <c r="U321" t="s">
        <v>47</v>
      </c>
      <c r="V321" t="s">
        <v>297</v>
      </c>
      <c r="W321" t="s">
        <v>103</v>
      </c>
      <c r="X321" t="s">
        <v>104</v>
      </c>
      <c r="Y321">
        <v>7</v>
      </c>
      <c r="Z321" t="s">
        <v>1897</v>
      </c>
      <c r="AA321" t="s">
        <v>3309</v>
      </c>
      <c r="AD321">
        <v>4</v>
      </c>
      <c r="AE321" t="s">
        <v>183</v>
      </c>
      <c r="AF321" t="s">
        <v>183</v>
      </c>
      <c r="AG321" t="s">
        <v>184</v>
      </c>
      <c r="AM321" t="s">
        <v>2715</v>
      </c>
      <c r="AP321">
        <v>38</v>
      </c>
      <c r="AQ321" s="6">
        <f t="shared" si="17"/>
        <v>41921</v>
      </c>
      <c r="AR321" t="s">
        <v>3310</v>
      </c>
      <c r="AT321" s="6" t="e">
        <f t="shared" si="18"/>
        <v>#VALUE!</v>
      </c>
    </row>
    <row r="322" spans="1:46" x14ac:dyDescent="0.25">
      <c r="A322" t="s">
        <v>3311</v>
      </c>
      <c r="B322" s="3">
        <v>1</v>
      </c>
      <c r="C322" s="4">
        <v>10102</v>
      </c>
      <c r="E322" t="s">
        <v>57</v>
      </c>
      <c r="F322" t="s">
        <v>45</v>
      </c>
      <c r="G322" t="s">
        <v>1076</v>
      </c>
      <c r="H322" t="s">
        <v>45</v>
      </c>
      <c r="I322" t="s">
        <v>347</v>
      </c>
      <c r="J322" t="s">
        <v>162</v>
      </c>
      <c r="K322" t="s">
        <v>77</v>
      </c>
      <c r="L322" s="6">
        <f t="shared" si="16"/>
        <v>41921</v>
      </c>
      <c r="M322" t="s">
        <v>3304</v>
      </c>
      <c r="N322" t="s">
        <v>3312</v>
      </c>
      <c r="O322">
        <v>1</v>
      </c>
      <c r="P322" t="s">
        <v>3313</v>
      </c>
      <c r="Q322" t="s">
        <v>3314</v>
      </c>
      <c r="R322" s="6">
        <f t="shared" si="19"/>
        <v>33361</v>
      </c>
      <c r="S322" t="s">
        <v>3315</v>
      </c>
      <c r="T322" s="4">
        <v>100202</v>
      </c>
      <c r="U322" t="s">
        <v>44</v>
      </c>
      <c r="V322" t="s">
        <v>3316</v>
      </c>
      <c r="W322" t="s">
        <v>117</v>
      </c>
      <c r="X322" t="s">
        <v>1205</v>
      </c>
      <c r="Y322">
        <v>7</v>
      </c>
      <c r="Z322" t="s">
        <v>55</v>
      </c>
      <c r="AA322" t="s">
        <v>3317</v>
      </c>
      <c r="AB322" t="s">
        <v>3318</v>
      </c>
      <c r="AC322" t="s">
        <v>77</v>
      </c>
      <c r="AD322">
        <v>4</v>
      </c>
      <c r="AE322" t="s">
        <v>57</v>
      </c>
      <c r="AF322" t="s">
        <v>44</v>
      </c>
      <c r="AG322" t="s">
        <v>44</v>
      </c>
      <c r="AM322" t="s">
        <v>3319</v>
      </c>
      <c r="AP322">
        <v>49</v>
      </c>
      <c r="AQ322" s="6">
        <f t="shared" si="17"/>
        <v>41921</v>
      </c>
      <c r="AR322" t="s">
        <v>3320</v>
      </c>
      <c r="AT322" s="6" t="e">
        <f t="shared" si="18"/>
        <v>#VALUE!</v>
      </c>
    </row>
    <row r="323" spans="1:46" x14ac:dyDescent="0.25">
      <c r="A323" t="s">
        <v>3321</v>
      </c>
      <c r="B323" s="3">
        <v>1</v>
      </c>
      <c r="C323" s="4">
        <v>10102</v>
      </c>
      <c r="E323" t="s">
        <v>57</v>
      </c>
      <c r="F323" t="s">
        <v>45</v>
      </c>
      <c r="G323" t="s">
        <v>1076</v>
      </c>
      <c r="H323" t="s">
        <v>45</v>
      </c>
      <c r="I323" t="s">
        <v>347</v>
      </c>
      <c r="J323" t="s">
        <v>162</v>
      </c>
      <c r="K323" t="s">
        <v>77</v>
      </c>
      <c r="L323" s="6">
        <f t="shared" ref="L323:L386" si="20">DATEVALUE(M323)</f>
        <v>41921</v>
      </c>
      <c r="M323" t="s">
        <v>3304</v>
      </c>
      <c r="N323" t="s">
        <v>3322</v>
      </c>
      <c r="O323">
        <v>1</v>
      </c>
      <c r="P323" t="s">
        <v>3313</v>
      </c>
      <c r="Q323" t="s">
        <v>3314</v>
      </c>
      <c r="R323" s="6">
        <f t="shared" si="19"/>
        <v>30958</v>
      </c>
      <c r="S323" t="s">
        <v>3323</v>
      </c>
      <c r="T323" s="4">
        <v>100202</v>
      </c>
      <c r="U323" t="s">
        <v>44</v>
      </c>
      <c r="V323" t="s">
        <v>3316</v>
      </c>
      <c r="W323" t="s">
        <v>117</v>
      </c>
      <c r="X323" t="s">
        <v>1205</v>
      </c>
      <c r="Y323">
        <v>7</v>
      </c>
      <c r="Z323" t="s">
        <v>55</v>
      </c>
      <c r="AA323" t="s">
        <v>3324</v>
      </c>
      <c r="AB323" t="s">
        <v>3318</v>
      </c>
      <c r="AC323" t="s">
        <v>77</v>
      </c>
      <c r="AD323">
        <v>4</v>
      </c>
      <c r="AE323" t="s">
        <v>57</v>
      </c>
      <c r="AF323" t="s">
        <v>44</v>
      </c>
      <c r="AG323" t="s">
        <v>44</v>
      </c>
      <c r="AM323" t="s">
        <v>3319</v>
      </c>
      <c r="AP323">
        <v>49</v>
      </c>
      <c r="AQ323" s="6">
        <f t="shared" ref="AQ323:AQ386" si="21">DATEVALUE(AR323)</f>
        <v>41921</v>
      </c>
      <c r="AR323" t="s">
        <v>3325</v>
      </c>
      <c r="AT323" s="6" t="e">
        <f t="shared" ref="AT323:AT386" si="22">DATEVALUE(AU323)</f>
        <v>#VALUE!</v>
      </c>
    </row>
    <row r="324" spans="1:46" x14ac:dyDescent="0.25">
      <c r="A324" t="s">
        <v>3326</v>
      </c>
      <c r="B324" s="3">
        <v>1</v>
      </c>
      <c r="C324" s="4">
        <v>10102</v>
      </c>
      <c r="E324" t="s">
        <v>44</v>
      </c>
      <c r="F324" t="s">
        <v>45</v>
      </c>
      <c r="J324" t="s">
        <v>315</v>
      </c>
      <c r="K324" t="s">
        <v>77</v>
      </c>
      <c r="L324" s="6">
        <f t="shared" si="20"/>
        <v>41921</v>
      </c>
      <c r="M324" t="s">
        <v>3304</v>
      </c>
      <c r="N324" t="s">
        <v>3327</v>
      </c>
      <c r="O324">
        <v>1</v>
      </c>
      <c r="P324" t="s">
        <v>3328</v>
      </c>
      <c r="Q324" t="s">
        <v>3329</v>
      </c>
      <c r="R324" s="6">
        <f t="shared" ref="R324:R387" si="23">DATEVALUE(S324)</f>
        <v>32648</v>
      </c>
      <c r="S324" t="s">
        <v>3330</v>
      </c>
      <c r="T324" s="4">
        <v>100202</v>
      </c>
      <c r="U324" t="s">
        <v>44</v>
      </c>
      <c r="V324" t="s">
        <v>1240</v>
      </c>
      <c r="W324" t="s">
        <v>53</v>
      </c>
      <c r="X324" t="s">
        <v>118</v>
      </c>
      <c r="Y324">
        <v>7</v>
      </c>
      <c r="Z324" t="s">
        <v>74</v>
      </c>
      <c r="AB324">
        <v>37673506</v>
      </c>
      <c r="AC324" t="s">
        <v>47</v>
      </c>
      <c r="AD324">
        <v>4</v>
      </c>
      <c r="AE324" t="s">
        <v>3331</v>
      </c>
      <c r="AF324" t="s">
        <v>57</v>
      </c>
      <c r="AG324" t="s">
        <v>3332</v>
      </c>
      <c r="AH324" t="s">
        <v>2091</v>
      </c>
      <c r="AI324" t="s">
        <v>2091</v>
      </c>
      <c r="AJ324" t="s">
        <v>3333</v>
      </c>
      <c r="AK324" t="s">
        <v>425</v>
      </c>
      <c r="AL324" t="s">
        <v>298</v>
      </c>
      <c r="AM324" t="s">
        <v>1055</v>
      </c>
      <c r="AP324">
        <v>38</v>
      </c>
      <c r="AQ324" s="6">
        <f t="shared" si="21"/>
        <v>41921</v>
      </c>
      <c r="AR324" t="s">
        <v>3334</v>
      </c>
      <c r="AS324">
        <v>38</v>
      </c>
      <c r="AT324" s="6" t="e">
        <f t="shared" si="22"/>
        <v>#VALUE!</v>
      </c>
    </row>
    <row r="325" spans="1:46" x14ac:dyDescent="0.25">
      <c r="A325" t="s">
        <v>3335</v>
      </c>
      <c r="B325" s="3">
        <v>1</v>
      </c>
      <c r="C325" s="4">
        <v>10102</v>
      </c>
      <c r="E325" t="s">
        <v>77</v>
      </c>
      <c r="F325" t="s">
        <v>45</v>
      </c>
      <c r="H325" t="s">
        <v>45</v>
      </c>
      <c r="J325" t="s">
        <v>315</v>
      </c>
      <c r="K325" t="s">
        <v>77</v>
      </c>
      <c r="L325" s="6">
        <f t="shared" si="20"/>
        <v>41921</v>
      </c>
      <c r="M325" t="s">
        <v>3304</v>
      </c>
      <c r="N325" t="s">
        <v>3336</v>
      </c>
      <c r="O325">
        <v>1</v>
      </c>
      <c r="P325" t="s">
        <v>3337</v>
      </c>
      <c r="Q325" t="s">
        <v>3338</v>
      </c>
      <c r="R325" s="6">
        <f t="shared" si="23"/>
        <v>28264</v>
      </c>
      <c r="S325" t="s">
        <v>3339</v>
      </c>
      <c r="T325" s="4">
        <v>100202</v>
      </c>
      <c r="U325" t="s">
        <v>77</v>
      </c>
      <c r="V325" t="s">
        <v>3340</v>
      </c>
      <c r="W325" t="s">
        <v>53</v>
      </c>
      <c r="X325" t="s">
        <v>3341</v>
      </c>
      <c r="Y325">
        <v>7</v>
      </c>
      <c r="Z325" t="s">
        <v>999</v>
      </c>
      <c r="AA325" t="s">
        <v>3342</v>
      </c>
      <c r="AB325">
        <v>37747035</v>
      </c>
      <c r="AD325">
        <v>4</v>
      </c>
      <c r="AG325" t="s">
        <v>47</v>
      </c>
      <c r="AH325" t="s">
        <v>2364</v>
      </c>
      <c r="AI325" t="s">
        <v>3343</v>
      </c>
      <c r="AK325" t="s">
        <v>425</v>
      </c>
      <c r="AL325" t="s">
        <v>53</v>
      </c>
      <c r="AM325" t="s">
        <v>322</v>
      </c>
      <c r="AP325">
        <v>38</v>
      </c>
      <c r="AQ325" s="6">
        <f t="shared" si="21"/>
        <v>41921</v>
      </c>
      <c r="AR325" t="s">
        <v>3344</v>
      </c>
      <c r="AT325" s="6" t="e">
        <f t="shared" si="22"/>
        <v>#VALUE!</v>
      </c>
    </row>
    <row r="326" spans="1:46" x14ac:dyDescent="0.25">
      <c r="A326" t="s">
        <v>3345</v>
      </c>
      <c r="B326" s="3">
        <v>1</v>
      </c>
      <c r="C326" s="4">
        <v>10102</v>
      </c>
      <c r="E326" t="s">
        <v>44</v>
      </c>
      <c r="F326" t="s">
        <v>66</v>
      </c>
      <c r="G326" t="s">
        <v>3346</v>
      </c>
      <c r="H326" t="s">
        <v>66</v>
      </c>
      <c r="I326" t="s">
        <v>3346</v>
      </c>
      <c r="J326" t="s">
        <v>1325</v>
      </c>
      <c r="K326" t="s">
        <v>77</v>
      </c>
      <c r="L326" s="6">
        <f t="shared" si="20"/>
        <v>41922</v>
      </c>
      <c r="M326" t="s">
        <v>3347</v>
      </c>
      <c r="N326" t="s">
        <v>3348</v>
      </c>
      <c r="O326">
        <v>2</v>
      </c>
      <c r="P326" t="s">
        <v>3349</v>
      </c>
      <c r="Q326" t="s">
        <v>3350</v>
      </c>
      <c r="R326" s="6" t="e">
        <f t="shared" si="23"/>
        <v>#VALUE!</v>
      </c>
      <c r="T326" s="4">
        <v>100202</v>
      </c>
      <c r="U326" t="s">
        <v>47</v>
      </c>
      <c r="V326" t="s">
        <v>425</v>
      </c>
      <c r="W326" t="s">
        <v>1281</v>
      </c>
      <c r="X326" t="s">
        <v>515</v>
      </c>
      <c r="Y326">
        <v>7</v>
      </c>
      <c r="Z326" t="s">
        <v>578</v>
      </c>
      <c r="AB326" t="s">
        <v>3351</v>
      </c>
      <c r="AD326">
        <v>44</v>
      </c>
      <c r="AE326" t="s">
        <v>864</v>
      </c>
      <c r="AF326" t="s">
        <v>183</v>
      </c>
      <c r="AG326" t="s">
        <v>183</v>
      </c>
      <c r="AH326" t="s">
        <v>3352</v>
      </c>
      <c r="AM326" t="s">
        <v>1055</v>
      </c>
      <c r="AP326">
        <v>38</v>
      </c>
      <c r="AQ326" s="6">
        <f t="shared" si="21"/>
        <v>41922</v>
      </c>
      <c r="AR326" t="s">
        <v>3353</v>
      </c>
      <c r="AT326" s="6" t="e">
        <f t="shared" si="22"/>
        <v>#VALUE!</v>
      </c>
    </row>
    <row r="327" spans="1:46" x14ac:dyDescent="0.25">
      <c r="A327" t="s">
        <v>3354</v>
      </c>
      <c r="B327" s="3">
        <v>1</v>
      </c>
      <c r="C327" s="4">
        <v>10102</v>
      </c>
      <c r="E327" t="s">
        <v>44</v>
      </c>
      <c r="F327" t="s">
        <v>45</v>
      </c>
      <c r="H327" t="s">
        <v>45</v>
      </c>
      <c r="J327" t="s">
        <v>3355</v>
      </c>
      <c r="K327" t="s">
        <v>77</v>
      </c>
      <c r="L327" s="6">
        <f t="shared" si="20"/>
        <v>41925</v>
      </c>
      <c r="M327" t="s">
        <v>3356</v>
      </c>
      <c r="N327" t="s">
        <v>3357</v>
      </c>
      <c r="O327">
        <v>2</v>
      </c>
      <c r="P327" t="s">
        <v>1017</v>
      </c>
      <c r="Q327" t="s">
        <v>3358</v>
      </c>
      <c r="R327" s="6">
        <f t="shared" si="23"/>
        <v>31876</v>
      </c>
      <c r="S327" t="s">
        <v>3359</v>
      </c>
      <c r="T327" s="4">
        <v>100202</v>
      </c>
      <c r="U327" t="s">
        <v>77</v>
      </c>
      <c r="V327" t="s">
        <v>3360</v>
      </c>
      <c r="W327" t="s">
        <v>663</v>
      </c>
      <c r="X327" t="s">
        <v>453</v>
      </c>
      <c r="Y327">
        <v>7</v>
      </c>
      <c r="Z327" t="s">
        <v>55</v>
      </c>
      <c r="AA327" t="s">
        <v>3361</v>
      </c>
      <c r="AB327">
        <v>34007685</v>
      </c>
      <c r="AC327" t="s">
        <v>77</v>
      </c>
      <c r="AD327">
        <v>4</v>
      </c>
      <c r="AE327" t="s">
        <v>47</v>
      </c>
      <c r="AF327" t="s">
        <v>47</v>
      </c>
      <c r="AG327" t="s">
        <v>47</v>
      </c>
      <c r="AH327" t="s">
        <v>3362</v>
      </c>
      <c r="AI327" t="s">
        <v>3363</v>
      </c>
      <c r="AJ327" t="s">
        <v>3364</v>
      </c>
      <c r="AK327" t="s">
        <v>1240</v>
      </c>
      <c r="AL327" t="s">
        <v>2211</v>
      </c>
      <c r="AM327" t="s">
        <v>3365</v>
      </c>
      <c r="AP327">
        <v>40</v>
      </c>
      <c r="AQ327" s="6">
        <f t="shared" si="21"/>
        <v>41925</v>
      </c>
      <c r="AR327" t="s">
        <v>3366</v>
      </c>
      <c r="AT327" s="6" t="e">
        <f t="shared" si="22"/>
        <v>#VALUE!</v>
      </c>
    </row>
    <row r="328" spans="1:46" x14ac:dyDescent="0.25">
      <c r="A328" t="s">
        <v>3367</v>
      </c>
      <c r="B328" s="3">
        <v>1</v>
      </c>
      <c r="C328" s="4">
        <v>10102</v>
      </c>
      <c r="E328" t="s">
        <v>44</v>
      </c>
      <c r="F328" t="s">
        <v>45</v>
      </c>
      <c r="G328" t="s">
        <v>156</v>
      </c>
      <c r="H328" t="s">
        <v>45</v>
      </c>
      <c r="I328" t="s">
        <v>2558</v>
      </c>
      <c r="J328" t="s">
        <v>530</v>
      </c>
      <c r="K328" t="s">
        <v>77</v>
      </c>
      <c r="L328" s="6">
        <f t="shared" si="20"/>
        <v>41925</v>
      </c>
      <c r="M328" t="s">
        <v>3356</v>
      </c>
      <c r="N328" t="s">
        <v>3368</v>
      </c>
      <c r="O328">
        <v>2</v>
      </c>
      <c r="P328" t="s">
        <v>3369</v>
      </c>
      <c r="Q328" t="s">
        <v>3370</v>
      </c>
      <c r="R328" s="6">
        <f t="shared" si="23"/>
        <v>32143</v>
      </c>
      <c r="S328" t="s">
        <v>3371</v>
      </c>
      <c r="T328" s="4">
        <v>100203</v>
      </c>
      <c r="U328" t="s">
        <v>44</v>
      </c>
      <c r="V328" t="s">
        <v>425</v>
      </c>
      <c r="W328" t="s">
        <v>488</v>
      </c>
      <c r="X328" t="s">
        <v>3372</v>
      </c>
      <c r="Y328">
        <v>7</v>
      </c>
      <c r="Z328" t="s">
        <v>946</v>
      </c>
      <c r="AA328" t="s">
        <v>3361</v>
      </c>
      <c r="AB328" t="s">
        <v>3373</v>
      </c>
      <c r="AC328" t="s">
        <v>77</v>
      </c>
      <c r="AD328">
        <v>4</v>
      </c>
      <c r="AE328" t="s">
        <v>57</v>
      </c>
      <c r="AF328" t="s">
        <v>76</v>
      </c>
      <c r="AG328" t="s">
        <v>77</v>
      </c>
      <c r="AM328" t="s">
        <v>3374</v>
      </c>
      <c r="AP328">
        <v>41</v>
      </c>
      <c r="AQ328" s="6">
        <f t="shared" si="21"/>
        <v>41925</v>
      </c>
      <c r="AR328" t="s">
        <v>3375</v>
      </c>
      <c r="AT328" s="6" t="e">
        <f t="shared" si="22"/>
        <v>#VALUE!</v>
      </c>
    </row>
    <row r="329" spans="1:46" x14ac:dyDescent="0.25">
      <c r="A329" t="s">
        <v>3376</v>
      </c>
      <c r="B329" s="3">
        <v>1</v>
      </c>
      <c r="C329" s="4">
        <v>10102</v>
      </c>
      <c r="E329" t="s">
        <v>47</v>
      </c>
      <c r="F329" t="s">
        <v>66</v>
      </c>
      <c r="G329" t="s">
        <v>3377</v>
      </c>
      <c r="H329" t="s">
        <v>66</v>
      </c>
      <c r="I329" t="s">
        <v>3378</v>
      </c>
      <c r="J329" t="s">
        <v>695</v>
      </c>
      <c r="K329" t="s">
        <v>77</v>
      </c>
      <c r="L329" s="6">
        <f t="shared" si="20"/>
        <v>41925</v>
      </c>
      <c r="M329" t="s">
        <v>3356</v>
      </c>
      <c r="N329" t="s">
        <v>3379</v>
      </c>
      <c r="O329">
        <v>2</v>
      </c>
      <c r="P329" t="s">
        <v>3380</v>
      </c>
      <c r="Q329" t="s">
        <v>3381</v>
      </c>
      <c r="R329" s="6">
        <f t="shared" si="23"/>
        <v>18576</v>
      </c>
      <c r="S329" t="s">
        <v>3382</v>
      </c>
      <c r="T329" s="4">
        <v>100203</v>
      </c>
      <c r="U329" t="s">
        <v>47</v>
      </c>
      <c r="V329" t="s">
        <v>2132</v>
      </c>
      <c r="W329" t="s">
        <v>238</v>
      </c>
      <c r="X329" t="s">
        <v>54</v>
      </c>
      <c r="Y329">
        <v>7</v>
      </c>
      <c r="Z329" t="s">
        <v>3383</v>
      </c>
      <c r="AA329" t="s">
        <v>3384</v>
      </c>
      <c r="AB329">
        <v>37136508</v>
      </c>
      <c r="AC329" t="s">
        <v>47</v>
      </c>
      <c r="AD329">
        <v>4</v>
      </c>
      <c r="AH329" t="s">
        <v>397</v>
      </c>
      <c r="AI329" t="s">
        <v>230</v>
      </c>
      <c r="AK329" t="s">
        <v>1966</v>
      </c>
      <c r="AL329" t="s">
        <v>385</v>
      </c>
      <c r="AM329" t="s">
        <v>3385</v>
      </c>
      <c r="AP329">
        <v>35</v>
      </c>
      <c r="AQ329" s="6">
        <f t="shared" si="21"/>
        <v>41925</v>
      </c>
      <c r="AR329" t="s">
        <v>3386</v>
      </c>
      <c r="AT329" s="6" t="e">
        <f t="shared" si="22"/>
        <v>#VALUE!</v>
      </c>
    </row>
    <row r="330" spans="1:46" x14ac:dyDescent="0.25">
      <c r="A330" t="s">
        <v>3387</v>
      </c>
      <c r="B330" s="3">
        <v>1</v>
      </c>
      <c r="C330" s="4">
        <v>10101</v>
      </c>
      <c r="E330" t="s">
        <v>47</v>
      </c>
      <c r="F330" t="s">
        <v>45</v>
      </c>
      <c r="H330" t="s">
        <v>66</v>
      </c>
      <c r="I330" t="s">
        <v>561</v>
      </c>
      <c r="J330" t="s">
        <v>3388</v>
      </c>
      <c r="K330" t="s">
        <v>77</v>
      </c>
      <c r="L330" s="6">
        <f t="shared" si="20"/>
        <v>41925</v>
      </c>
      <c r="M330" t="s">
        <v>3356</v>
      </c>
      <c r="N330" t="s">
        <v>3389</v>
      </c>
      <c r="O330">
        <v>2</v>
      </c>
      <c r="P330" t="s">
        <v>3390</v>
      </c>
      <c r="Q330" t="s">
        <v>3391</v>
      </c>
      <c r="R330" s="6" t="e">
        <f t="shared" si="23"/>
        <v>#VALUE!</v>
      </c>
      <c r="T330" s="4">
        <v>100203</v>
      </c>
      <c r="U330" t="s">
        <v>47</v>
      </c>
      <c r="V330" t="s">
        <v>2881</v>
      </c>
      <c r="W330" t="s">
        <v>103</v>
      </c>
      <c r="X330" t="s">
        <v>104</v>
      </c>
      <c r="Y330">
        <v>7</v>
      </c>
      <c r="Z330" t="s">
        <v>168</v>
      </c>
      <c r="AA330" t="s">
        <v>3392</v>
      </c>
      <c r="AB330" t="s">
        <v>3393</v>
      </c>
      <c r="AC330" t="s">
        <v>47</v>
      </c>
      <c r="AD330">
        <v>4</v>
      </c>
      <c r="AE330" t="s">
        <v>76</v>
      </c>
      <c r="AF330" t="s">
        <v>76</v>
      </c>
      <c r="AG330" t="s">
        <v>47</v>
      </c>
      <c r="AM330" t="s">
        <v>3394</v>
      </c>
      <c r="AP330">
        <v>37</v>
      </c>
      <c r="AQ330" s="6">
        <f t="shared" si="21"/>
        <v>41925</v>
      </c>
      <c r="AR330" t="s">
        <v>3395</v>
      </c>
      <c r="AT330" s="6" t="e">
        <f t="shared" si="22"/>
        <v>#VALUE!</v>
      </c>
    </row>
    <row r="331" spans="1:46" x14ac:dyDescent="0.25">
      <c r="A331" t="s">
        <v>3396</v>
      </c>
      <c r="B331" s="3">
        <v>1</v>
      </c>
      <c r="C331" s="4">
        <v>10101</v>
      </c>
      <c r="E331" t="s">
        <v>77</v>
      </c>
      <c r="F331" t="s">
        <v>45</v>
      </c>
      <c r="H331" t="s">
        <v>45</v>
      </c>
      <c r="J331" t="s">
        <v>315</v>
      </c>
      <c r="K331" t="s">
        <v>77</v>
      </c>
      <c r="L331" s="6">
        <f t="shared" si="20"/>
        <v>41926</v>
      </c>
      <c r="M331" t="s">
        <v>3397</v>
      </c>
      <c r="N331" t="s">
        <v>3398</v>
      </c>
      <c r="O331">
        <v>2</v>
      </c>
      <c r="P331" t="s">
        <v>665</v>
      </c>
      <c r="Q331" t="s">
        <v>3399</v>
      </c>
      <c r="R331" s="6" t="e">
        <f t="shared" si="23"/>
        <v>#VALUE!</v>
      </c>
      <c r="T331" s="4">
        <v>100203</v>
      </c>
      <c r="U331" t="s">
        <v>47</v>
      </c>
      <c r="V331" t="s">
        <v>3400</v>
      </c>
      <c r="W331" t="s">
        <v>53</v>
      </c>
      <c r="X331" t="s">
        <v>91</v>
      </c>
      <c r="Y331">
        <v>7</v>
      </c>
      <c r="Z331" t="s">
        <v>999</v>
      </c>
      <c r="AA331" t="s">
        <v>3401</v>
      </c>
      <c r="AB331">
        <v>39004575</v>
      </c>
      <c r="AC331" t="s">
        <v>77</v>
      </c>
      <c r="AD331">
        <v>4</v>
      </c>
      <c r="AE331" t="s">
        <v>864</v>
      </c>
      <c r="AF331" t="s">
        <v>47</v>
      </c>
      <c r="AG331" t="s">
        <v>47</v>
      </c>
      <c r="AM331" t="s">
        <v>3402</v>
      </c>
      <c r="AP331">
        <v>38</v>
      </c>
      <c r="AQ331" s="6">
        <f t="shared" si="21"/>
        <v>41926</v>
      </c>
      <c r="AR331" t="s">
        <v>3403</v>
      </c>
      <c r="AT331" s="6" t="e">
        <f t="shared" si="22"/>
        <v>#VALUE!</v>
      </c>
    </row>
    <row r="332" spans="1:46" x14ac:dyDescent="0.25">
      <c r="A332" t="s">
        <v>3404</v>
      </c>
      <c r="B332" s="3">
        <v>1</v>
      </c>
      <c r="C332" s="4">
        <v>10102</v>
      </c>
      <c r="E332" t="s">
        <v>76</v>
      </c>
      <c r="F332" t="s">
        <v>45</v>
      </c>
      <c r="H332" t="s">
        <v>45</v>
      </c>
      <c r="J332" t="s">
        <v>315</v>
      </c>
      <c r="K332" t="s">
        <v>77</v>
      </c>
      <c r="L332" s="6">
        <f t="shared" si="20"/>
        <v>41926</v>
      </c>
      <c r="M332" t="s">
        <v>3397</v>
      </c>
      <c r="N332" t="s">
        <v>3405</v>
      </c>
      <c r="O332">
        <v>2</v>
      </c>
      <c r="P332" t="s">
        <v>3406</v>
      </c>
      <c r="Q332" t="s">
        <v>3407</v>
      </c>
      <c r="R332" s="6">
        <f t="shared" si="23"/>
        <v>24633</v>
      </c>
      <c r="S332" t="s">
        <v>3408</v>
      </c>
      <c r="T332" s="4">
        <v>100203</v>
      </c>
      <c r="U332" t="s">
        <v>47</v>
      </c>
      <c r="V332" t="s">
        <v>3409</v>
      </c>
      <c r="W332" t="s">
        <v>238</v>
      </c>
      <c r="X332" t="s">
        <v>2340</v>
      </c>
      <c r="Y332">
        <v>7</v>
      </c>
      <c r="Z332" t="s">
        <v>1329</v>
      </c>
      <c r="AA332" t="s">
        <v>3410</v>
      </c>
      <c r="AB332">
        <v>38606570</v>
      </c>
      <c r="AD332">
        <v>4</v>
      </c>
      <c r="AE332" t="s">
        <v>47</v>
      </c>
      <c r="AH332" t="s">
        <v>3352</v>
      </c>
      <c r="AM332" t="s">
        <v>3411</v>
      </c>
      <c r="AP332">
        <v>38</v>
      </c>
      <c r="AQ332" s="6">
        <f t="shared" si="21"/>
        <v>41926</v>
      </c>
      <c r="AR332" t="s">
        <v>3412</v>
      </c>
      <c r="AT332" s="6" t="e">
        <f t="shared" si="22"/>
        <v>#VALUE!</v>
      </c>
    </row>
    <row r="333" spans="1:46" x14ac:dyDescent="0.25">
      <c r="A333" t="s">
        <v>3413</v>
      </c>
      <c r="B333" s="3">
        <v>1</v>
      </c>
      <c r="C333" s="4">
        <v>10102</v>
      </c>
      <c r="E333" t="s">
        <v>57</v>
      </c>
      <c r="F333" t="s">
        <v>45</v>
      </c>
      <c r="J333" t="s">
        <v>3414</v>
      </c>
      <c r="K333" t="s">
        <v>77</v>
      </c>
      <c r="L333" s="6">
        <f t="shared" si="20"/>
        <v>41926</v>
      </c>
      <c r="M333" t="s">
        <v>3397</v>
      </c>
      <c r="N333" t="s">
        <v>3415</v>
      </c>
      <c r="O333">
        <v>1</v>
      </c>
      <c r="P333" t="s">
        <v>3416</v>
      </c>
      <c r="Q333" t="s">
        <v>3417</v>
      </c>
      <c r="R333" s="6">
        <f t="shared" si="23"/>
        <v>24597</v>
      </c>
      <c r="S333" t="s">
        <v>3418</v>
      </c>
      <c r="T333" s="4">
        <v>100301</v>
      </c>
      <c r="U333" t="s">
        <v>77</v>
      </c>
      <c r="V333" t="s">
        <v>3419</v>
      </c>
      <c r="W333" t="s">
        <v>298</v>
      </c>
      <c r="X333" t="s">
        <v>224</v>
      </c>
      <c r="Y333">
        <v>7</v>
      </c>
      <c r="Z333" t="s">
        <v>946</v>
      </c>
      <c r="AA333" t="s">
        <v>3420</v>
      </c>
      <c r="AB333">
        <v>47011507</v>
      </c>
      <c r="AC333" t="s">
        <v>47</v>
      </c>
      <c r="AD333">
        <v>4</v>
      </c>
      <c r="AE333" t="s">
        <v>76</v>
      </c>
      <c r="AF333" t="s">
        <v>44</v>
      </c>
      <c r="AG333" t="s">
        <v>44</v>
      </c>
      <c r="AH333" t="s">
        <v>3421</v>
      </c>
      <c r="AI333" t="s">
        <v>3421</v>
      </c>
      <c r="AK333" t="s">
        <v>378</v>
      </c>
      <c r="AM333" t="s">
        <v>3422</v>
      </c>
      <c r="AP333">
        <v>35</v>
      </c>
      <c r="AQ333" s="6">
        <f t="shared" si="21"/>
        <v>41926</v>
      </c>
      <c r="AR333" t="s">
        <v>3423</v>
      </c>
      <c r="AS333">
        <v>35</v>
      </c>
      <c r="AT333" s="6" t="e">
        <f t="shared" si="22"/>
        <v>#VALUE!</v>
      </c>
    </row>
    <row r="334" spans="1:46" x14ac:dyDescent="0.25">
      <c r="A334" t="s">
        <v>3424</v>
      </c>
      <c r="B334" s="3">
        <v>1</v>
      </c>
      <c r="C334" s="4">
        <v>10102</v>
      </c>
      <c r="E334" t="s">
        <v>57</v>
      </c>
      <c r="F334" t="s">
        <v>66</v>
      </c>
      <c r="G334" t="s">
        <v>859</v>
      </c>
      <c r="I334" t="s">
        <v>3425</v>
      </c>
      <c r="J334" t="s">
        <v>389</v>
      </c>
      <c r="K334" t="s">
        <v>77</v>
      </c>
      <c r="L334" s="6">
        <f t="shared" si="20"/>
        <v>41926</v>
      </c>
      <c r="M334" t="s">
        <v>3397</v>
      </c>
      <c r="N334" t="s">
        <v>3426</v>
      </c>
      <c r="O334">
        <v>1</v>
      </c>
      <c r="P334" t="s">
        <v>3427</v>
      </c>
      <c r="Q334" t="s">
        <v>3428</v>
      </c>
      <c r="R334" s="6">
        <f t="shared" si="23"/>
        <v>31342</v>
      </c>
      <c r="S334" t="s">
        <v>3429</v>
      </c>
      <c r="T334" s="4">
        <v>100301</v>
      </c>
      <c r="U334" t="s">
        <v>77</v>
      </c>
      <c r="V334" t="s">
        <v>3430</v>
      </c>
      <c r="W334" t="s">
        <v>3431</v>
      </c>
      <c r="X334" t="s">
        <v>224</v>
      </c>
      <c r="Y334">
        <v>7</v>
      </c>
      <c r="Z334" t="s">
        <v>55</v>
      </c>
      <c r="AA334" t="s">
        <v>3432</v>
      </c>
      <c r="AB334">
        <v>34135681</v>
      </c>
      <c r="AC334" t="s">
        <v>76</v>
      </c>
      <c r="AD334">
        <v>4</v>
      </c>
      <c r="AE334" t="s">
        <v>183</v>
      </c>
      <c r="AF334" t="s">
        <v>57</v>
      </c>
      <c r="AG334" t="s">
        <v>57</v>
      </c>
      <c r="AH334" t="s">
        <v>3433</v>
      </c>
      <c r="AI334" t="s">
        <v>3434</v>
      </c>
      <c r="AJ334" t="s">
        <v>3435</v>
      </c>
      <c r="AK334" t="s">
        <v>3436</v>
      </c>
      <c r="AL334" t="s">
        <v>54</v>
      </c>
      <c r="AM334" t="s">
        <v>3437</v>
      </c>
      <c r="AP334">
        <v>35</v>
      </c>
      <c r="AQ334" s="6">
        <f t="shared" si="21"/>
        <v>41926</v>
      </c>
      <c r="AR334" t="s">
        <v>3438</v>
      </c>
      <c r="AT334" s="6" t="e">
        <f t="shared" si="22"/>
        <v>#VALUE!</v>
      </c>
    </row>
    <row r="335" spans="1:46" x14ac:dyDescent="0.25">
      <c r="A335" t="s">
        <v>3439</v>
      </c>
      <c r="B335" s="3">
        <v>1</v>
      </c>
      <c r="C335" s="4">
        <v>10102</v>
      </c>
      <c r="E335" t="s">
        <v>76</v>
      </c>
      <c r="F335" t="s">
        <v>45</v>
      </c>
      <c r="G335" t="s">
        <v>1076</v>
      </c>
      <c r="H335" t="s">
        <v>45</v>
      </c>
      <c r="I335" t="s">
        <v>1103</v>
      </c>
      <c r="J335" t="s">
        <v>941</v>
      </c>
      <c r="K335" t="s">
        <v>77</v>
      </c>
      <c r="L335" s="6">
        <f t="shared" si="20"/>
        <v>41926</v>
      </c>
      <c r="M335" t="s">
        <v>3397</v>
      </c>
      <c r="N335" t="s">
        <v>3440</v>
      </c>
      <c r="O335">
        <v>1</v>
      </c>
      <c r="P335" t="s">
        <v>3441</v>
      </c>
      <c r="Q335" t="s">
        <v>3442</v>
      </c>
      <c r="R335" s="6">
        <f t="shared" si="23"/>
        <v>26064</v>
      </c>
      <c r="S335" t="s">
        <v>3443</v>
      </c>
      <c r="T335" s="4">
        <v>100301</v>
      </c>
      <c r="U335" t="s">
        <v>47</v>
      </c>
      <c r="V335" t="s">
        <v>3444</v>
      </c>
      <c r="W335" t="s">
        <v>53</v>
      </c>
      <c r="X335" t="s">
        <v>54</v>
      </c>
      <c r="Y335">
        <v>7</v>
      </c>
      <c r="Z335" t="s">
        <v>55</v>
      </c>
      <c r="AA335" t="s">
        <v>3445</v>
      </c>
      <c r="AB335" t="s">
        <v>3446</v>
      </c>
      <c r="AC335" t="s">
        <v>47</v>
      </c>
      <c r="AD335">
        <v>4</v>
      </c>
      <c r="AE335" t="s">
        <v>77</v>
      </c>
      <c r="AF335" t="s">
        <v>47</v>
      </c>
      <c r="AG335" t="s">
        <v>47</v>
      </c>
      <c r="AM335" t="s">
        <v>3447</v>
      </c>
      <c r="AP335">
        <v>49</v>
      </c>
      <c r="AQ335" s="6">
        <f t="shared" si="21"/>
        <v>41926</v>
      </c>
      <c r="AR335" t="s">
        <v>3448</v>
      </c>
      <c r="AT335" s="6" t="e">
        <f t="shared" si="22"/>
        <v>#VALUE!</v>
      </c>
    </row>
    <row r="336" spans="1:46" x14ac:dyDescent="0.25">
      <c r="A336" t="s">
        <v>3449</v>
      </c>
      <c r="B336" s="3">
        <v>1</v>
      </c>
      <c r="C336" s="4">
        <v>10102</v>
      </c>
      <c r="E336" t="s">
        <v>44</v>
      </c>
      <c r="F336" t="s">
        <v>66</v>
      </c>
      <c r="G336" t="s">
        <v>3450</v>
      </c>
      <c r="H336" t="s">
        <v>66</v>
      </c>
      <c r="I336" t="s">
        <v>615</v>
      </c>
      <c r="J336" t="s">
        <v>3451</v>
      </c>
      <c r="K336" t="s">
        <v>77</v>
      </c>
      <c r="L336" s="6">
        <f t="shared" si="20"/>
        <v>41926</v>
      </c>
      <c r="M336" t="s">
        <v>3397</v>
      </c>
      <c r="N336" t="s">
        <v>3452</v>
      </c>
      <c r="O336">
        <v>2</v>
      </c>
      <c r="P336" t="s">
        <v>3453</v>
      </c>
      <c r="Q336" t="s">
        <v>3454</v>
      </c>
      <c r="R336" s="6" t="e">
        <f t="shared" si="23"/>
        <v>#VALUE!</v>
      </c>
      <c r="T336" s="4">
        <v>100301</v>
      </c>
      <c r="U336" t="s">
        <v>44</v>
      </c>
      <c r="V336" t="s">
        <v>425</v>
      </c>
      <c r="W336" t="s">
        <v>53</v>
      </c>
      <c r="X336" t="s">
        <v>54</v>
      </c>
      <c r="Y336">
        <v>7</v>
      </c>
      <c r="Z336" t="s">
        <v>152</v>
      </c>
      <c r="AA336" t="s">
        <v>3455</v>
      </c>
      <c r="AB336" t="s">
        <v>3456</v>
      </c>
      <c r="AC336" t="s">
        <v>77</v>
      </c>
      <c r="AD336">
        <v>4</v>
      </c>
      <c r="AE336" t="s">
        <v>183</v>
      </c>
      <c r="AF336" t="s">
        <v>57</v>
      </c>
      <c r="AG336" t="s">
        <v>57</v>
      </c>
      <c r="AM336" t="s">
        <v>3457</v>
      </c>
      <c r="AP336">
        <v>49</v>
      </c>
      <c r="AQ336" s="6">
        <f t="shared" si="21"/>
        <v>41926</v>
      </c>
      <c r="AR336" t="s">
        <v>3458</v>
      </c>
      <c r="AT336" s="6" t="e">
        <f t="shared" si="22"/>
        <v>#VALUE!</v>
      </c>
    </row>
    <row r="337" spans="1:46" x14ac:dyDescent="0.25">
      <c r="A337" t="s">
        <v>3459</v>
      </c>
      <c r="B337" s="3">
        <v>1</v>
      </c>
      <c r="C337" s="4">
        <v>10108</v>
      </c>
      <c r="E337" t="s">
        <v>44</v>
      </c>
      <c r="F337" t="s">
        <v>66</v>
      </c>
      <c r="G337" t="s">
        <v>335</v>
      </c>
      <c r="H337" t="s">
        <v>66</v>
      </c>
      <c r="I337" t="s">
        <v>639</v>
      </c>
      <c r="J337" t="s">
        <v>315</v>
      </c>
      <c r="K337" t="s">
        <v>77</v>
      </c>
      <c r="L337" s="6">
        <f t="shared" si="20"/>
        <v>41927</v>
      </c>
      <c r="M337" t="s">
        <v>3460</v>
      </c>
      <c r="N337" t="s">
        <v>3461</v>
      </c>
      <c r="O337">
        <v>2</v>
      </c>
      <c r="P337" t="s">
        <v>3462</v>
      </c>
      <c r="Q337" t="s">
        <v>3463</v>
      </c>
      <c r="R337" s="6">
        <f t="shared" si="23"/>
        <v>32368</v>
      </c>
      <c r="S337" t="s">
        <v>3464</v>
      </c>
      <c r="T337" s="4">
        <v>100301</v>
      </c>
      <c r="U337" t="s">
        <v>47</v>
      </c>
      <c r="V337" t="s">
        <v>53</v>
      </c>
      <c r="W337" t="s">
        <v>3465</v>
      </c>
      <c r="Y337">
        <v>7</v>
      </c>
      <c r="Z337" t="s">
        <v>74</v>
      </c>
      <c r="AA337" t="s">
        <v>3466</v>
      </c>
      <c r="AB337">
        <v>43893441</v>
      </c>
      <c r="AC337" t="s">
        <v>77</v>
      </c>
      <c r="AD337">
        <v>4</v>
      </c>
      <c r="AE337" t="s">
        <v>44</v>
      </c>
      <c r="AF337" t="s">
        <v>77</v>
      </c>
      <c r="AG337" t="s">
        <v>77</v>
      </c>
      <c r="AM337" t="s">
        <v>3467</v>
      </c>
      <c r="AP337">
        <v>41</v>
      </c>
      <c r="AQ337" s="6">
        <f t="shared" si="21"/>
        <v>41927</v>
      </c>
      <c r="AR337" t="s">
        <v>3468</v>
      </c>
      <c r="AT337" s="6" t="e">
        <f t="shared" si="22"/>
        <v>#VALUE!</v>
      </c>
    </row>
    <row r="338" spans="1:46" x14ac:dyDescent="0.25">
      <c r="A338" t="s">
        <v>3469</v>
      </c>
      <c r="B338" s="3">
        <v>1</v>
      </c>
      <c r="C338" s="4">
        <v>10102</v>
      </c>
      <c r="E338" t="s">
        <v>57</v>
      </c>
      <c r="F338" t="s">
        <v>45</v>
      </c>
      <c r="G338" t="s">
        <v>275</v>
      </c>
      <c r="H338" t="s">
        <v>45</v>
      </c>
      <c r="I338" t="s">
        <v>1435</v>
      </c>
      <c r="J338" t="s">
        <v>530</v>
      </c>
      <c r="K338" t="s">
        <v>77</v>
      </c>
      <c r="L338" s="6">
        <f t="shared" si="20"/>
        <v>41927</v>
      </c>
      <c r="M338" t="s">
        <v>3460</v>
      </c>
      <c r="N338" t="s">
        <v>3470</v>
      </c>
      <c r="O338">
        <v>1</v>
      </c>
      <c r="P338" t="s">
        <v>1191</v>
      </c>
      <c r="Q338" t="s">
        <v>3471</v>
      </c>
      <c r="R338" s="6">
        <f t="shared" si="23"/>
        <v>24978</v>
      </c>
      <c r="S338" t="s">
        <v>3472</v>
      </c>
      <c r="T338" s="4">
        <v>100301</v>
      </c>
      <c r="U338" t="s">
        <v>44</v>
      </c>
      <c r="V338" t="s">
        <v>3473</v>
      </c>
      <c r="W338" t="s">
        <v>117</v>
      </c>
      <c r="X338" t="s">
        <v>395</v>
      </c>
      <c r="Y338">
        <v>7</v>
      </c>
      <c r="Z338" t="s">
        <v>55</v>
      </c>
      <c r="AA338" t="s">
        <v>3474</v>
      </c>
      <c r="AB338" t="s">
        <v>3475</v>
      </c>
      <c r="AC338" t="s">
        <v>47</v>
      </c>
      <c r="AD338">
        <v>4</v>
      </c>
      <c r="AE338" t="s">
        <v>57</v>
      </c>
      <c r="AF338" t="s">
        <v>76</v>
      </c>
      <c r="AG338" t="s">
        <v>44</v>
      </c>
      <c r="AM338" t="s">
        <v>3476</v>
      </c>
      <c r="AP338">
        <v>41</v>
      </c>
      <c r="AQ338" s="6">
        <f t="shared" si="21"/>
        <v>41927</v>
      </c>
      <c r="AR338" t="s">
        <v>3477</v>
      </c>
      <c r="AT338" s="6" t="e">
        <f t="shared" si="22"/>
        <v>#VALUE!</v>
      </c>
    </row>
    <row r="339" spans="1:46" x14ac:dyDescent="0.25">
      <c r="A339" t="s">
        <v>3478</v>
      </c>
      <c r="B339" s="3">
        <v>1</v>
      </c>
      <c r="C339" s="4">
        <v>10102</v>
      </c>
      <c r="E339" t="s">
        <v>57</v>
      </c>
      <c r="F339" t="s">
        <v>45</v>
      </c>
      <c r="H339" t="s">
        <v>66</v>
      </c>
      <c r="I339" t="s">
        <v>3479</v>
      </c>
      <c r="J339" t="s">
        <v>84</v>
      </c>
      <c r="K339" t="s">
        <v>77</v>
      </c>
      <c r="L339" s="6">
        <f t="shared" si="20"/>
        <v>41927</v>
      </c>
      <c r="M339" t="s">
        <v>3460</v>
      </c>
      <c r="N339" t="s">
        <v>3480</v>
      </c>
      <c r="O339">
        <v>2</v>
      </c>
      <c r="P339" t="s">
        <v>3481</v>
      </c>
      <c r="Q339" t="s">
        <v>3482</v>
      </c>
      <c r="R339" s="6" t="e">
        <f t="shared" si="23"/>
        <v>#VALUE!</v>
      </c>
      <c r="T339" s="4">
        <v>100301</v>
      </c>
      <c r="U339" t="s">
        <v>77</v>
      </c>
      <c r="V339" t="s">
        <v>1397</v>
      </c>
      <c r="W339" t="s">
        <v>425</v>
      </c>
      <c r="X339" t="s">
        <v>118</v>
      </c>
      <c r="Y339">
        <v>7</v>
      </c>
      <c r="Z339" t="s">
        <v>74</v>
      </c>
      <c r="AA339" t="s">
        <v>3483</v>
      </c>
      <c r="AB339">
        <v>38148721</v>
      </c>
      <c r="AC339" t="s">
        <v>76</v>
      </c>
      <c r="AD339">
        <v>4</v>
      </c>
      <c r="AE339" t="s">
        <v>357</v>
      </c>
      <c r="AF339" t="s">
        <v>76</v>
      </c>
      <c r="AG339" t="s">
        <v>76</v>
      </c>
      <c r="AH339" t="s">
        <v>3484</v>
      </c>
      <c r="AI339" t="s">
        <v>3481</v>
      </c>
      <c r="AK339" t="s">
        <v>3485</v>
      </c>
      <c r="AL339" t="s">
        <v>457</v>
      </c>
      <c r="AM339" t="s">
        <v>322</v>
      </c>
      <c r="AP339">
        <v>46</v>
      </c>
      <c r="AQ339" s="6">
        <f t="shared" si="21"/>
        <v>41927</v>
      </c>
      <c r="AR339" t="s">
        <v>3486</v>
      </c>
      <c r="AT339" s="6" t="e">
        <f t="shared" si="22"/>
        <v>#VALUE!</v>
      </c>
    </row>
    <row r="340" spans="1:46" x14ac:dyDescent="0.25">
      <c r="A340" t="s">
        <v>3487</v>
      </c>
      <c r="B340" s="3">
        <v>1</v>
      </c>
      <c r="C340" s="4">
        <v>10102</v>
      </c>
      <c r="E340" t="s">
        <v>47</v>
      </c>
      <c r="F340" t="s">
        <v>45</v>
      </c>
      <c r="H340" t="s">
        <v>45</v>
      </c>
      <c r="J340" t="s">
        <v>234</v>
      </c>
      <c r="K340" t="s">
        <v>77</v>
      </c>
      <c r="L340" s="6">
        <f t="shared" si="20"/>
        <v>41927</v>
      </c>
      <c r="M340" t="s">
        <v>3460</v>
      </c>
      <c r="N340" t="s">
        <v>3488</v>
      </c>
      <c r="O340">
        <v>1</v>
      </c>
      <c r="P340" t="s">
        <v>3441</v>
      </c>
      <c r="Q340" t="s">
        <v>3299</v>
      </c>
      <c r="R340" s="6">
        <f t="shared" si="23"/>
        <v>25223</v>
      </c>
      <c r="S340" t="s">
        <v>3489</v>
      </c>
      <c r="T340" s="4">
        <v>100301</v>
      </c>
      <c r="U340" t="s">
        <v>44</v>
      </c>
      <c r="V340" t="s">
        <v>1478</v>
      </c>
      <c r="W340" t="s">
        <v>663</v>
      </c>
      <c r="X340" t="s">
        <v>453</v>
      </c>
      <c r="Y340">
        <v>7</v>
      </c>
      <c r="Z340" t="s">
        <v>3490</v>
      </c>
      <c r="AB340">
        <v>37671634</v>
      </c>
      <c r="AC340" t="s">
        <v>47</v>
      </c>
      <c r="AD340">
        <v>4</v>
      </c>
      <c r="AE340" t="s">
        <v>77</v>
      </c>
      <c r="AF340" t="s">
        <v>77</v>
      </c>
      <c r="AG340" t="s">
        <v>77</v>
      </c>
      <c r="AH340" t="s">
        <v>2364</v>
      </c>
      <c r="AI340" t="s">
        <v>424</v>
      </c>
      <c r="AJ340" t="s">
        <v>3491</v>
      </c>
      <c r="AK340" t="s">
        <v>378</v>
      </c>
      <c r="AM340" t="s">
        <v>3492</v>
      </c>
      <c r="AP340">
        <v>40</v>
      </c>
      <c r="AQ340" s="6">
        <f t="shared" si="21"/>
        <v>41927</v>
      </c>
      <c r="AR340" t="s">
        <v>3493</v>
      </c>
      <c r="AT340" s="6" t="e">
        <f t="shared" si="22"/>
        <v>#VALUE!</v>
      </c>
    </row>
    <row r="341" spans="1:46" x14ac:dyDescent="0.25">
      <c r="A341" t="s">
        <v>3494</v>
      </c>
      <c r="B341" s="3">
        <v>1</v>
      </c>
      <c r="C341" s="4">
        <v>10102</v>
      </c>
      <c r="E341" t="s">
        <v>44</v>
      </c>
      <c r="F341" t="s">
        <v>45</v>
      </c>
      <c r="H341" t="s">
        <v>66</v>
      </c>
      <c r="I341" t="s">
        <v>561</v>
      </c>
      <c r="J341" t="s">
        <v>3495</v>
      </c>
      <c r="K341" t="s">
        <v>77</v>
      </c>
      <c r="L341" s="6">
        <f t="shared" si="20"/>
        <v>41928</v>
      </c>
      <c r="M341" t="s">
        <v>3496</v>
      </c>
      <c r="N341" t="s">
        <v>3497</v>
      </c>
      <c r="O341">
        <v>1</v>
      </c>
      <c r="P341" t="s">
        <v>3498</v>
      </c>
      <c r="Q341" t="s">
        <v>3499</v>
      </c>
      <c r="R341" s="6">
        <f t="shared" si="23"/>
        <v>22829</v>
      </c>
      <c r="S341" t="s">
        <v>3500</v>
      </c>
      <c r="T341" s="4">
        <v>100301</v>
      </c>
      <c r="U341" t="s">
        <v>47</v>
      </c>
      <c r="V341" t="s">
        <v>2881</v>
      </c>
      <c r="W341" t="s">
        <v>103</v>
      </c>
      <c r="X341" t="s">
        <v>104</v>
      </c>
      <c r="Y341">
        <v>7</v>
      </c>
      <c r="Z341" t="s">
        <v>168</v>
      </c>
      <c r="AA341" t="s">
        <v>3361</v>
      </c>
      <c r="AB341" t="s">
        <v>3501</v>
      </c>
      <c r="AC341" t="s">
        <v>47</v>
      </c>
      <c r="AD341">
        <v>4</v>
      </c>
      <c r="AE341" t="s">
        <v>76</v>
      </c>
      <c r="AF341" t="s">
        <v>76</v>
      </c>
      <c r="AH341" t="s">
        <v>104</v>
      </c>
      <c r="AI341" t="s">
        <v>104</v>
      </c>
      <c r="AK341" t="s">
        <v>104</v>
      </c>
      <c r="AL341" t="s">
        <v>104</v>
      </c>
      <c r="AM341" t="s">
        <v>3502</v>
      </c>
      <c r="AP341">
        <v>34</v>
      </c>
      <c r="AQ341" s="6">
        <f t="shared" si="21"/>
        <v>41928</v>
      </c>
      <c r="AR341" t="s">
        <v>3503</v>
      </c>
      <c r="AT341" s="6" t="e">
        <f t="shared" si="22"/>
        <v>#VALUE!</v>
      </c>
    </row>
    <row r="342" spans="1:46" x14ac:dyDescent="0.25">
      <c r="A342" t="s">
        <v>3504</v>
      </c>
      <c r="B342" s="3">
        <v>1</v>
      </c>
      <c r="C342" s="4">
        <v>10102</v>
      </c>
      <c r="E342" t="s">
        <v>44</v>
      </c>
      <c r="F342" t="s">
        <v>45</v>
      </c>
      <c r="H342" t="s">
        <v>66</v>
      </c>
      <c r="I342" t="s">
        <v>2111</v>
      </c>
      <c r="J342" t="s">
        <v>247</v>
      </c>
      <c r="K342" t="s">
        <v>77</v>
      </c>
      <c r="L342" s="6">
        <f t="shared" si="20"/>
        <v>41928</v>
      </c>
      <c r="M342" t="s">
        <v>3496</v>
      </c>
      <c r="N342" t="s">
        <v>3505</v>
      </c>
      <c r="O342">
        <v>2</v>
      </c>
      <c r="P342" t="s">
        <v>498</v>
      </c>
      <c r="Q342" t="s">
        <v>3506</v>
      </c>
      <c r="R342" s="6" t="e">
        <f t="shared" si="23"/>
        <v>#VALUE!</v>
      </c>
      <c r="T342" s="4">
        <v>100301</v>
      </c>
      <c r="U342" t="s">
        <v>47</v>
      </c>
      <c r="V342" t="s">
        <v>2184</v>
      </c>
      <c r="W342" t="s">
        <v>2184</v>
      </c>
      <c r="X342" t="s">
        <v>3507</v>
      </c>
      <c r="Y342">
        <v>7</v>
      </c>
      <c r="Z342" t="s">
        <v>168</v>
      </c>
      <c r="AA342" t="s">
        <v>3508</v>
      </c>
      <c r="AB342" t="s">
        <v>3509</v>
      </c>
      <c r="AC342" t="s">
        <v>77</v>
      </c>
      <c r="AD342">
        <v>4</v>
      </c>
      <c r="AE342" t="s">
        <v>77</v>
      </c>
      <c r="AF342" t="s">
        <v>77</v>
      </c>
      <c r="AG342" t="s">
        <v>77</v>
      </c>
      <c r="AM342" t="s">
        <v>3510</v>
      </c>
      <c r="AP342">
        <v>37</v>
      </c>
      <c r="AQ342" s="6">
        <f t="shared" si="21"/>
        <v>41928</v>
      </c>
      <c r="AR342" t="s">
        <v>3511</v>
      </c>
      <c r="AT342" s="6" t="e">
        <f t="shared" si="22"/>
        <v>#VALUE!</v>
      </c>
    </row>
    <row r="343" spans="1:46" x14ac:dyDescent="0.25">
      <c r="A343" t="s">
        <v>3512</v>
      </c>
      <c r="B343" s="3">
        <v>1</v>
      </c>
      <c r="C343" s="4">
        <v>10102</v>
      </c>
      <c r="E343" t="s">
        <v>77</v>
      </c>
      <c r="F343" t="s">
        <v>66</v>
      </c>
      <c r="G343" t="s">
        <v>285</v>
      </c>
      <c r="H343" t="s">
        <v>45</v>
      </c>
      <c r="I343" t="s">
        <v>246</v>
      </c>
      <c r="J343" t="s">
        <v>286</v>
      </c>
      <c r="K343" t="s">
        <v>77</v>
      </c>
      <c r="L343" s="6">
        <f t="shared" si="20"/>
        <v>41928</v>
      </c>
      <c r="M343" t="s">
        <v>3496</v>
      </c>
      <c r="N343" t="s">
        <v>3513</v>
      </c>
      <c r="O343">
        <v>2</v>
      </c>
      <c r="P343" t="s">
        <v>3514</v>
      </c>
      <c r="Q343" t="s">
        <v>3515</v>
      </c>
      <c r="R343" s="6">
        <f t="shared" si="23"/>
        <v>19454</v>
      </c>
      <c r="S343" t="s">
        <v>3516</v>
      </c>
      <c r="T343" s="4">
        <v>100301</v>
      </c>
      <c r="U343" t="s">
        <v>47</v>
      </c>
      <c r="V343" t="s">
        <v>270</v>
      </c>
      <c r="W343" t="s">
        <v>298</v>
      </c>
      <c r="X343" t="s">
        <v>1450</v>
      </c>
      <c r="Y343">
        <v>7</v>
      </c>
      <c r="Z343" t="s">
        <v>2980</v>
      </c>
      <c r="AA343" t="s">
        <v>2615</v>
      </c>
      <c r="AB343" t="s">
        <v>3517</v>
      </c>
      <c r="AD343">
        <v>4</v>
      </c>
      <c r="AE343" t="s">
        <v>184</v>
      </c>
      <c r="AF343" t="s">
        <v>77</v>
      </c>
      <c r="AG343" t="s">
        <v>184</v>
      </c>
      <c r="AH343" t="s">
        <v>258</v>
      </c>
      <c r="AI343" t="s">
        <v>258</v>
      </c>
      <c r="AK343" t="s">
        <v>258</v>
      </c>
      <c r="AL343" t="s">
        <v>103</v>
      </c>
      <c r="AM343" t="s">
        <v>3518</v>
      </c>
      <c r="AP343">
        <v>36</v>
      </c>
      <c r="AQ343" s="6">
        <f t="shared" si="21"/>
        <v>41928</v>
      </c>
      <c r="AR343" t="s">
        <v>3519</v>
      </c>
      <c r="AT343" s="6" t="e">
        <f t="shared" si="22"/>
        <v>#VALUE!</v>
      </c>
    </row>
    <row r="344" spans="1:46" x14ac:dyDescent="0.25">
      <c r="A344" t="s">
        <v>3520</v>
      </c>
      <c r="B344" s="3">
        <v>1</v>
      </c>
      <c r="C344" s="4">
        <v>10102</v>
      </c>
      <c r="E344" t="s">
        <v>47</v>
      </c>
      <c r="F344" t="s">
        <v>45</v>
      </c>
      <c r="H344" t="s">
        <v>66</v>
      </c>
      <c r="J344" t="s">
        <v>3521</v>
      </c>
      <c r="K344" t="s">
        <v>77</v>
      </c>
      <c r="L344" s="6">
        <f t="shared" si="20"/>
        <v>41928</v>
      </c>
      <c r="M344" t="s">
        <v>3496</v>
      </c>
      <c r="N344" t="s">
        <v>3513</v>
      </c>
      <c r="O344">
        <v>1</v>
      </c>
      <c r="P344" t="s">
        <v>3522</v>
      </c>
      <c r="Q344" t="s">
        <v>71</v>
      </c>
      <c r="R344" s="6">
        <f t="shared" si="23"/>
        <v>19454</v>
      </c>
      <c r="S344" t="s">
        <v>3516</v>
      </c>
      <c r="T344" s="4">
        <v>100301</v>
      </c>
      <c r="U344" t="s">
        <v>47</v>
      </c>
      <c r="V344" t="s">
        <v>631</v>
      </c>
      <c r="W344" t="s">
        <v>53</v>
      </c>
      <c r="X344" t="s">
        <v>91</v>
      </c>
      <c r="Y344">
        <v>7</v>
      </c>
      <c r="Z344" t="s">
        <v>1185</v>
      </c>
      <c r="AA344" t="s">
        <v>3523</v>
      </c>
      <c r="AB344">
        <v>34692480</v>
      </c>
      <c r="AD344">
        <v>4</v>
      </c>
      <c r="AE344" t="s">
        <v>44</v>
      </c>
      <c r="AF344" t="s">
        <v>44</v>
      </c>
      <c r="AG344" t="s">
        <v>44</v>
      </c>
      <c r="AM344" t="s">
        <v>3524</v>
      </c>
      <c r="AP344">
        <v>38</v>
      </c>
      <c r="AQ344" s="6">
        <f t="shared" si="21"/>
        <v>41928</v>
      </c>
      <c r="AR344" t="s">
        <v>3525</v>
      </c>
      <c r="AT344" s="6" t="e">
        <f t="shared" si="22"/>
        <v>#VALUE!</v>
      </c>
    </row>
    <row r="345" spans="1:46" x14ac:dyDescent="0.25">
      <c r="A345" t="s">
        <v>3526</v>
      </c>
      <c r="B345" s="3">
        <v>1</v>
      </c>
      <c r="C345" s="4">
        <v>10102</v>
      </c>
      <c r="E345" t="s">
        <v>57</v>
      </c>
      <c r="F345" t="s">
        <v>66</v>
      </c>
      <c r="G345" t="s">
        <v>335</v>
      </c>
      <c r="H345" t="s">
        <v>66</v>
      </c>
      <c r="I345" t="s">
        <v>336</v>
      </c>
      <c r="J345" t="s">
        <v>3527</v>
      </c>
      <c r="K345" t="s">
        <v>77</v>
      </c>
      <c r="L345" s="6">
        <f t="shared" si="20"/>
        <v>41928</v>
      </c>
      <c r="M345" t="s">
        <v>3496</v>
      </c>
      <c r="N345" t="s">
        <v>3528</v>
      </c>
      <c r="O345">
        <v>2</v>
      </c>
      <c r="P345" t="s">
        <v>1528</v>
      </c>
      <c r="Q345" t="s">
        <v>3529</v>
      </c>
      <c r="R345" s="6">
        <f t="shared" si="23"/>
        <v>32396</v>
      </c>
      <c r="S345" t="s">
        <v>3530</v>
      </c>
      <c r="T345" s="4">
        <v>100301</v>
      </c>
      <c r="U345" t="s">
        <v>44</v>
      </c>
      <c r="V345" t="s">
        <v>341</v>
      </c>
      <c r="W345" t="s">
        <v>53</v>
      </c>
      <c r="X345" t="s">
        <v>54</v>
      </c>
      <c r="Y345">
        <v>7</v>
      </c>
      <c r="Z345" t="s">
        <v>55</v>
      </c>
      <c r="AA345" t="s">
        <v>3531</v>
      </c>
      <c r="AB345" t="s">
        <v>3532</v>
      </c>
      <c r="AC345" t="s">
        <v>77</v>
      </c>
      <c r="AD345">
        <v>4</v>
      </c>
      <c r="AE345" t="s">
        <v>3533</v>
      </c>
      <c r="AF345" t="s">
        <v>76</v>
      </c>
      <c r="AG345" t="s">
        <v>76</v>
      </c>
      <c r="AM345" t="s">
        <v>3534</v>
      </c>
      <c r="AP345">
        <v>49</v>
      </c>
      <c r="AQ345" s="6">
        <f t="shared" si="21"/>
        <v>41928</v>
      </c>
      <c r="AR345" t="s">
        <v>3535</v>
      </c>
      <c r="AT345" s="6" t="e">
        <f t="shared" si="22"/>
        <v>#VALUE!</v>
      </c>
    </row>
    <row r="346" spans="1:46" x14ac:dyDescent="0.25">
      <c r="A346" t="s">
        <v>3536</v>
      </c>
      <c r="B346" s="3">
        <v>1</v>
      </c>
      <c r="C346" s="4">
        <v>10102</v>
      </c>
      <c r="E346" t="s">
        <v>57</v>
      </c>
      <c r="F346" t="s">
        <v>45</v>
      </c>
      <c r="G346" t="s">
        <v>1076</v>
      </c>
      <c r="H346" t="s">
        <v>45</v>
      </c>
      <c r="I346" t="s">
        <v>615</v>
      </c>
      <c r="J346" t="s">
        <v>941</v>
      </c>
      <c r="K346" t="s">
        <v>77</v>
      </c>
      <c r="L346" s="6">
        <f t="shared" si="20"/>
        <v>41928</v>
      </c>
      <c r="M346" t="s">
        <v>3496</v>
      </c>
      <c r="N346" t="s">
        <v>3537</v>
      </c>
      <c r="O346">
        <v>2</v>
      </c>
      <c r="P346" t="s">
        <v>3538</v>
      </c>
      <c r="Q346" t="s">
        <v>3539</v>
      </c>
      <c r="R346" s="6">
        <f t="shared" si="23"/>
        <v>21168</v>
      </c>
      <c r="S346" t="s">
        <v>3540</v>
      </c>
      <c r="T346" s="4">
        <v>10402</v>
      </c>
      <c r="U346" t="s">
        <v>47</v>
      </c>
      <c r="V346" t="s">
        <v>425</v>
      </c>
      <c r="W346" t="s">
        <v>298</v>
      </c>
      <c r="X346" t="s">
        <v>54</v>
      </c>
      <c r="Y346">
        <v>7</v>
      </c>
      <c r="Z346" t="s">
        <v>55</v>
      </c>
      <c r="AB346" t="s">
        <v>3541</v>
      </c>
      <c r="AC346" t="s">
        <v>77</v>
      </c>
      <c r="AD346">
        <v>4</v>
      </c>
      <c r="AE346" t="s">
        <v>76</v>
      </c>
      <c r="AF346" t="s">
        <v>76</v>
      </c>
      <c r="AG346" t="s">
        <v>44</v>
      </c>
      <c r="AH346" t="s">
        <v>3542</v>
      </c>
      <c r="AM346" t="s">
        <v>3543</v>
      </c>
      <c r="AP346">
        <v>49</v>
      </c>
      <c r="AQ346" s="6">
        <f t="shared" si="21"/>
        <v>41928</v>
      </c>
      <c r="AR346" t="s">
        <v>3544</v>
      </c>
      <c r="AT346" s="6" t="e">
        <f t="shared" si="22"/>
        <v>#VALUE!</v>
      </c>
    </row>
    <row r="347" spans="1:46" x14ac:dyDescent="0.25">
      <c r="A347" t="s">
        <v>3545</v>
      </c>
      <c r="B347" s="3">
        <v>4</v>
      </c>
      <c r="C347" s="4">
        <v>40101</v>
      </c>
      <c r="E347" t="s">
        <v>47</v>
      </c>
      <c r="F347" t="s">
        <v>45</v>
      </c>
      <c r="H347" t="s">
        <v>66</v>
      </c>
      <c r="I347" t="s">
        <v>3546</v>
      </c>
      <c r="J347" t="s">
        <v>3547</v>
      </c>
      <c r="K347" t="s">
        <v>77</v>
      </c>
      <c r="L347" s="6">
        <f t="shared" si="20"/>
        <v>41928</v>
      </c>
      <c r="M347" t="s">
        <v>3496</v>
      </c>
      <c r="N347" t="s">
        <v>3548</v>
      </c>
      <c r="O347">
        <v>1</v>
      </c>
      <c r="P347" t="s">
        <v>1191</v>
      </c>
      <c r="Q347" t="s">
        <v>3549</v>
      </c>
      <c r="R347" s="6">
        <f t="shared" si="23"/>
        <v>21960</v>
      </c>
      <c r="S347" t="s">
        <v>3550</v>
      </c>
      <c r="T347" s="4">
        <v>40101</v>
      </c>
      <c r="U347" t="s">
        <v>77</v>
      </c>
      <c r="V347" t="s">
        <v>445</v>
      </c>
      <c r="W347" t="s">
        <v>53</v>
      </c>
      <c r="X347" t="s">
        <v>842</v>
      </c>
      <c r="Y347">
        <v>7</v>
      </c>
      <c r="Z347" t="s">
        <v>3551</v>
      </c>
      <c r="AA347" t="s">
        <v>3552</v>
      </c>
      <c r="AB347" t="s">
        <v>3553</v>
      </c>
      <c r="AC347" t="s">
        <v>77</v>
      </c>
      <c r="AD347">
        <v>4</v>
      </c>
      <c r="AE347" t="s">
        <v>57</v>
      </c>
      <c r="AF347" t="s">
        <v>76</v>
      </c>
      <c r="AG347" t="s">
        <v>47</v>
      </c>
      <c r="AH347" t="s">
        <v>512</v>
      </c>
      <c r="AI347" t="s">
        <v>3554</v>
      </c>
      <c r="AK347" t="s">
        <v>425</v>
      </c>
      <c r="AL347" t="s">
        <v>959</v>
      </c>
      <c r="AM347" t="s">
        <v>3555</v>
      </c>
      <c r="AP347">
        <v>39</v>
      </c>
      <c r="AQ347" s="6">
        <f t="shared" si="21"/>
        <v>41928</v>
      </c>
      <c r="AR347" t="s">
        <v>3556</v>
      </c>
      <c r="AT347" s="6" t="e">
        <f t="shared" si="22"/>
        <v>#VALUE!</v>
      </c>
    </row>
    <row r="348" spans="1:46" x14ac:dyDescent="0.25">
      <c r="A348" t="s">
        <v>3557</v>
      </c>
      <c r="B348" s="3">
        <v>1</v>
      </c>
      <c r="C348" s="4">
        <v>10102</v>
      </c>
      <c r="E348" t="s">
        <v>57</v>
      </c>
      <c r="F348" t="s">
        <v>45</v>
      </c>
      <c r="G348" t="s">
        <v>3558</v>
      </c>
      <c r="H348" t="s">
        <v>66</v>
      </c>
      <c r="J348" t="s">
        <v>389</v>
      </c>
      <c r="K348" t="s">
        <v>77</v>
      </c>
      <c r="L348" s="6">
        <f t="shared" si="20"/>
        <v>41933</v>
      </c>
      <c r="M348" t="s">
        <v>3559</v>
      </c>
      <c r="N348" t="s">
        <v>3560</v>
      </c>
      <c r="O348">
        <v>1</v>
      </c>
      <c r="P348" t="s">
        <v>201</v>
      </c>
      <c r="Q348" t="s">
        <v>3561</v>
      </c>
      <c r="R348" s="6">
        <f t="shared" si="23"/>
        <v>29835</v>
      </c>
      <c r="S348" t="s">
        <v>3562</v>
      </c>
      <c r="T348" s="4">
        <v>10501</v>
      </c>
      <c r="U348" t="s">
        <v>77</v>
      </c>
      <c r="V348" t="s">
        <v>1240</v>
      </c>
      <c r="W348" t="s">
        <v>1240</v>
      </c>
      <c r="X348" t="s">
        <v>3563</v>
      </c>
      <c r="Y348">
        <v>7</v>
      </c>
      <c r="Z348" t="s">
        <v>55</v>
      </c>
      <c r="AA348" t="s">
        <v>2758</v>
      </c>
      <c r="AB348" t="s">
        <v>442</v>
      </c>
      <c r="AC348" t="s">
        <v>77</v>
      </c>
      <c r="AD348">
        <v>4</v>
      </c>
      <c r="AE348" t="s">
        <v>47</v>
      </c>
      <c r="AF348" t="s">
        <v>47</v>
      </c>
      <c r="AG348" t="s">
        <v>47</v>
      </c>
      <c r="AH348" t="s">
        <v>442</v>
      </c>
      <c r="AI348" t="s">
        <v>442</v>
      </c>
      <c r="AK348" t="s">
        <v>442</v>
      </c>
      <c r="AL348" t="s">
        <v>442</v>
      </c>
      <c r="AM348" t="s">
        <v>3564</v>
      </c>
      <c r="AP348">
        <v>35</v>
      </c>
      <c r="AQ348" s="6">
        <f t="shared" si="21"/>
        <v>41933</v>
      </c>
      <c r="AR348" t="s">
        <v>3565</v>
      </c>
      <c r="AT348" s="6" t="e">
        <f t="shared" si="22"/>
        <v>#VALUE!</v>
      </c>
    </row>
    <row r="349" spans="1:46" x14ac:dyDescent="0.25">
      <c r="A349" t="s">
        <v>3566</v>
      </c>
      <c r="B349" s="3">
        <v>1</v>
      </c>
      <c r="C349" s="4">
        <v>10301</v>
      </c>
      <c r="E349" t="s">
        <v>77</v>
      </c>
      <c r="F349" t="s">
        <v>66</v>
      </c>
      <c r="H349" t="s">
        <v>66</v>
      </c>
      <c r="I349" t="s">
        <v>639</v>
      </c>
      <c r="J349" t="s">
        <v>1870</v>
      </c>
      <c r="K349" t="s">
        <v>77</v>
      </c>
      <c r="L349" s="6">
        <f t="shared" si="20"/>
        <v>41933</v>
      </c>
      <c r="M349" t="s">
        <v>3559</v>
      </c>
      <c r="N349" t="s">
        <v>3567</v>
      </c>
      <c r="O349">
        <v>2</v>
      </c>
      <c r="P349" t="s">
        <v>71</v>
      </c>
      <c r="Q349" t="s">
        <v>3568</v>
      </c>
      <c r="R349" s="6">
        <f t="shared" si="23"/>
        <v>29685</v>
      </c>
      <c r="S349" t="s">
        <v>3569</v>
      </c>
      <c r="T349" s="4">
        <v>10501</v>
      </c>
      <c r="U349" t="s">
        <v>47</v>
      </c>
      <c r="V349" t="s">
        <v>3570</v>
      </c>
      <c r="W349" t="s">
        <v>3571</v>
      </c>
      <c r="Y349">
        <v>7</v>
      </c>
      <c r="Z349" t="s">
        <v>74</v>
      </c>
      <c r="AA349" t="s">
        <v>3572</v>
      </c>
      <c r="AD349">
        <v>4</v>
      </c>
      <c r="AE349" t="s">
        <v>76</v>
      </c>
      <c r="AM349" t="s">
        <v>3573</v>
      </c>
      <c r="AP349">
        <v>44</v>
      </c>
      <c r="AQ349" s="6">
        <f t="shared" si="21"/>
        <v>41933</v>
      </c>
      <c r="AR349" t="s">
        <v>3574</v>
      </c>
      <c r="AT349" s="6" t="e">
        <f t="shared" si="22"/>
        <v>#VALUE!</v>
      </c>
    </row>
    <row r="350" spans="1:46" x14ac:dyDescent="0.25">
      <c r="A350" t="s">
        <v>3575</v>
      </c>
      <c r="B350" s="3">
        <v>1</v>
      </c>
      <c r="C350" s="4">
        <v>10102</v>
      </c>
      <c r="E350" t="s">
        <v>57</v>
      </c>
      <c r="F350" t="s">
        <v>45</v>
      </c>
      <c r="G350" t="s">
        <v>3576</v>
      </c>
      <c r="H350" t="s">
        <v>45</v>
      </c>
      <c r="I350" t="s">
        <v>3577</v>
      </c>
      <c r="J350" t="s">
        <v>3578</v>
      </c>
      <c r="K350" t="s">
        <v>77</v>
      </c>
      <c r="L350" s="6">
        <f t="shared" si="20"/>
        <v>41933</v>
      </c>
      <c r="M350" t="s">
        <v>3559</v>
      </c>
      <c r="N350" t="s">
        <v>3579</v>
      </c>
      <c r="O350">
        <v>1</v>
      </c>
      <c r="P350" t="s">
        <v>1170</v>
      </c>
      <c r="Q350" t="s">
        <v>3580</v>
      </c>
      <c r="R350" s="6">
        <f t="shared" si="23"/>
        <v>28706</v>
      </c>
      <c r="S350" t="s">
        <v>3581</v>
      </c>
      <c r="T350" s="4">
        <v>10501</v>
      </c>
      <c r="U350" t="s">
        <v>44</v>
      </c>
      <c r="V350" t="s">
        <v>1240</v>
      </c>
      <c r="W350" t="s">
        <v>117</v>
      </c>
      <c r="X350" t="s">
        <v>54</v>
      </c>
      <c r="Y350">
        <v>7</v>
      </c>
      <c r="Z350" t="s">
        <v>55</v>
      </c>
      <c r="AA350" t="s">
        <v>3582</v>
      </c>
      <c r="AB350" t="s">
        <v>3583</v>
      </c>
      <c r="AC350" t="s">
        <v>44</v>
      </c>
      <c r="AD350">
        <v>4</v>
      </c>
      <c r="AE350" t="s">
        <v>77</v>
      </c>
      <c r="AM350" t="s">
        <v>3584</v>
      </c>
      <c r="AP350">
        <v>41</v>
      </c>
      <c r="AQ350" s="6">
        <f t="shared" si="21"/>
        <v>41933</v>
      </c>
      <c r="AR350" t="s">
        <v>3585</v>
      </c>
      <c r="AT350" s="6" t="e">
        <f t="shared" si="22"/>
        <v>#VALUE!</v>
      </c>
    </row>
    <row r="351" spans="1:46" x14ac:dyDescent="0.25">
      <c r="A351" t="s">
        <v>3586</v>
      </c>
      <c r="B351" s="3">
        <v>1</v>
      </c>
      <c r="C351" s="4">
        <v>10101</v>
      </c>
      <c r="E351" t="s">
        <v>76</v>
      </c>
      <c r="F351" t="s">
        <v>45</v>
      </c>
      <c r="H351" t="s">
        <v>45</v>
      </c>
      <c r="J351" t="s">
        <v>315</v>
      </c>
      <c r="K351" t="s">
        <v>77</v>
      </c>
      <c r="L351" s="6">
        <f t="shared" si="20"/>
        <v>41933</v>
      </c>
      <c r="M351" t="s">
        <v>3559</v>
      </c>
      <c r="N351" t="s">
        <v>3587</v>
      </c>
      <c r="O351">
        <v>1</v>
      </c>
      <c r="P351" t="s">
        <v>3588</v>
      </c>
      <c r="Q351" t="s">
        <v>3589</v>
      </c>
      <c r="R351" s="6">
        <f t="shared" si="23"/>
        <v>23182</v>
      </c>
      <c r="S351" t="s">
        <v>3590</v>
      </c>
      <c r="T351" s="4">
        <v>30101</v>
      </c>
      <c r="U351" t="s">
        <v>47</v>
      </c>
      <c r="V351" t="s">
        <v>3591</v>
      </c>
      <c r="W351" t="s">
        <v>53</v>
      </c>
      <c r="X351" t="s">
        <v>54</v>
      </c>
      <c r="Y351">
        <v>7</v>
      </c>
      <c r="Z351" t="s">
        <v>74</v>
      </c>
      <c r="AA351" t="s">
        <v>3592</v>
      </c>
      <c r="AB351">
        <v>36219422</v>
      </c>
      <c r="AC351" t="s">
        <v>77</v>
      </c>
      <c r="AD351">
        <v>4</v>
      </c>
      <c r="AE351" t="s">
        <v>77</v>
      </c>
      <c r="AF351" t="s">
        <v>77</v>
      </c>
      <c r="AG351" t="s">
        <v>77</v>
      </c>
      <c r="AM351" t="s">
        <v>3593</v>
      </c>
      <c r="AP351">
        <v>38</v>
      </c>
      <c r="AQ351" s="6">
        <f t="shared" si="21"/>
        <v>41933</v>
      </c>
      <c r="AR351" t="s">
        <v>3594</v>
      </c>
      <c r="AT351" s="6" t="e">
        <f t="shared" si="22"/>
        <v>#VALUE!</v>
      </c>
    </row>
    <row r="352" spans="1:46" x14ac:dyDescent="0.25">
      <c r="A352" t="s">
        <v>3595</v>
      </c>
      <c r="B352" s="3">
        <v>1</v>
      </c>
      <c r="C352" s="4">
        <v>10102</v>
      </c>
      <c r="E352" t="s">
        <v>47</v>
      </c>
      <c r="F352" t="s">
        <v>45</v>
      </c>
      <c r="H352" t="s">
        <v>45</v>
      </c>
      <c r="J352" t="s">
        <v>3596</v>
      </c>
      <c r="K352" t="s">
        <v>77</v>
      </c>
      <c r="L352" s="6" t="e">
        <f t="shared" si="20"/>
        <v>#VALUE!</v>
      </c>
      <c r="N352" t="s">
        <v>3597</v>
      </c>
      <c r="O352">
        <v>1</v>
      </c>
      <c r="P352" t="s">
        <v>193</v>
      </c>
      <c r="Q352" t="s">
        <v>3598</v>
      </c>
      <c r="R352" s="6">
        <f t="shared" si="23"/>
        <v>28706</v>
      </c>
      <c r="S352" t="s">
        <v>3581</v>
      </c>
      <c r="T352" s="4">
        <v>50101</v>
      </c>
      <c r="U352" t="s">
        <v>47</v>
      </c>
      <c r="V352" t="s">
        <v>3599</v>
      </c>
      <c r="W352" t="s">
        <v>53</v>
      </c>
      <c r="X352" t="s">
        <v>224</v>
      </c>
      <c r="Y352">
        <v>7</v>
      </c>
      <c r="Z352" t="s">
        <v>152</v>
      </c>
      <c r="AA352" t="s">
        <v>3600</v>
      </c>
      <c r="AB352">
        <v>46377139</v>
      </c>
      <c r="AD352">
        <v>4</v>
      </c>
      <c r="AH352" t="s">
        <v>842</v>
      </c>
      <c r="AI352" t="s">
        <v>1966</v>
      </c>
      <c r="AK352" t="s">
        <v>61</v>
      </c>
      <c r="AL352" t="s">
        <v>431</v>
      </c>
      <c r="AM352" t="s">
        <v>3601</v>
      </c>
      <c r="AP352">
        <v>35</v>
      </c>
      <c r="AQ352" s="6">
        <f t="shared" si="21"/>
        <v>41933</v>
      </c>
      <c r="AR352" t="s">
        <v>3602</v>
      </c>
      <c r="AT352" s="6" t="e">
        <f t="shared" si="22"/>
        <v>#VALUE!</v>
      </c>
    </row>
    <row r="353" spans="1:46" x14ac:dyDescent="0.25">
      <c r="A353" t="s">
        <v>3603</v>
      </c>
      <c r="B353" s="3">
        <v>1</v>
      </c>
      <c r="C353" s="4">
        <v>10102</v>
      </c>
      <c r="E353" t="s">
        <v>44</v>
      </c>
      <c r="F353" t="s">
        <v>45</v>
      </c>
      <c r="H353" t="s">
        <v>45</v>
      </c>
      <c r="J353" t="s">
        <v>3604</v>
      </c>
      <c r="K353" t="s">
        <v>77</v>
      </c>
      <c r="L353" s="6">
        <f t="shared" si="20"/>
        <v>41934</v>
      </c>
      <c r="M353" t="s">
        <v>3605</v>
      </c>
      <c r="N353" t="s">
        <v>3606</v>
      </c>
      <c r="O353">
        <v>2</v>
      </c>
      <c r="P353" t="s">
        <v>3226</v>
      </c>
      <c r="Q353" t="s">
        <v>3607</v>
      </c>
      <c r="R353" s="6" t="e">
        <f t="shared" si="23"/>
        <v>#VALUE!</v>
      </c>
      <c r="T353" s="4">
        <v>60101</v>
      </c>
      <c r="U353" t="s">
        <v>44</v>
      </c>
      <c r="V353" t="s">
        <v>3608</v>
      </c>
      <c r="W353" t="s">
        <v>3609</v>
      </c>
      <c r="X353" t="s">
        <v>1229</v>
      </c>
      <c r="Y353">
        <v>7</v>
      </c>
      <c r="Z353" t="s">
        <v>55</v>
      </c>
      <c r="AA353" t="s">
        <v>3610</v>
      </c>
      <c r="AC353" t="s">
        <v>47</v>
      </c>
      <c r="AD353">
        <v>4</v>
      </c>
      <c r="AE353" t="s">
        <v>76</v>
      </c>
      <c r="AF353" t="s">
        <v>77</v>
      </c>
      <c r="AG353" t="s">
        <v>77</v>
      </c>
      <c r="AH353" t="s">
        <v>3611</v>
      </c>
      <c r="AI353" t="s">
        <v>3612</v>
      </c>
      <c r="AK353" t="s">
        <v>3613</v>
      </c>
      <c r="AL353" t="s">
        <v>3614</v>
      </c>
      <c r="AM353" t="s">
        <v>3615</v>
      </c>
      <c r="AP353">
        <v>35</v>
      </c>
      <c r="AQ353" s="6">
        <f t="shared" si="21"/>
        <v>41934</v>
      </c>
      <c r="AR353" t="s">
        <v>3616</v>
      </c>
      <c r="AT353" s="6" t="e">
        <f t="shared" si="22"/>
        <v>#VALUE!</v>
      </c>
    </row>
    <row r="354" spans="1:46" x14ac:dyDescent="0.25">
      <c r="A354" t="s">
        <v>3617</v>
      </c>
      <c r="B354" s="3">
        <v>1</v>
      </c>
      <c r="C354" s="4">
        <v>10102</v>
      </c>
      <c r="E354" t="s">
        <v>77</v>
      </c>
      <c r="F354" t="s">
        <v>45</v>
      </c>
      <c r="H354" t="s">
        <v>66</v>
      </c>
      <c r="I354" t="s">
        <v>175</v>
      </c>
      <c r="J354" t="s">
        <v>3618</v>
      </c>
      <c r="K354" t="s">
        <v>77</v>
      </c>
      <c r="L354" s="6">
        <f t="shared" si="20"/>
        <v>41934</v>
      </c>
      <c r="M354" t="s">
        <v>3605</v>
      </c>
      <c r="N354" t="s">
        <v>3619</v>
      </c>
      <c r="O354">
        <v>2</v>
      </c>
      <c r="P354" t="s">
        <v>3620</v>
      </c>
      <c r="Q354" t="s">
        <v>3621</v>
      </c>
      <c r="R354" s="6">
        <f t="shared" si="23"/>
        <v>26948</v>
      </c>
      <c r="S354" t="s">
        <v>3622</v>
      </c>
      <c r="T354" s="4">
        <v>60101</v>
      </c>
      <c r="U354" t="s">
        <v>47</v>
      </c>
      <c r="V354" t="s">
        <v>103</v>
      </c>
      <c r="W354" t="s">
        <v>103</v>
      </c>
      <c r="X354" t="s">
        <v>103</v>
      </c>
      <c r="Y354">
        <v>7</v>
      </c>
      <c r="Z354" t="s">
        <v>105</v>
      </c>
      <c r="AA354" t="s">
        <v>1336</v>
      </c>
      <c r="AB354" t="s">
        <v>1614</v>
      </c>
      <c r="AC354" t="s">
        <v>47</v>
      </c>
      <c r="AD354">
        <v>4</v>
      </c>
      <c r="AE354" t="s">
        <v>184</v>
      </c>
      <c r="AM354" t="s">
        <v>3623</v>
      </c>
      <c r="AP354">
        <v>37</v>
      </c>
      <c r="AQ354" s="6">
        <f t="shared" si="21"/>
        <v>41934</v>
      </c>
      <c r="AR354" t="s">
        <v>3624</v>
      </c>
      <c r="AT354" s="6" t="e">
        <f t="shared" si="22"/>
        <v>#VALUE!</v>
      </c>
    </row>
    <row r="355" spans="1:46" x14ac:dyDescent="0.25">
      <c r="A355" t="s">
        <v>3625</v>
      </c>
      <c r="B355" s="3">
        <v>1</v>
      </c>
      <c r="C355" s="4">
        <v>10102</v>
      </c>
      <c r="E355" t="s">
        <v>44</v>
      </c>
      <c r="F355" t="s">
        <v>45</v>
      </c>
      <c r="H355" t="s">
        <v>66</v>
      </c>
      <c r="I355" t="s">
        <v>285</v>
      </c>
      <c r="J355" t="s">
        <v>1325</v>
      </c>
      <c r="K355" t="s">
        <v>77</v>
      </c>
      <c r="L355" s="6">
        <f t="shared" si="20"/>
        <v>41934</v>
      </c>
      <c r="M355" t="s">
        <v>3605</v>
      </c>
      <c r="N355" t="s">
        <v>3626</v>
      </c>
      <c r="O355">
        <v>2</v>
      </c>
      <c r="P355" t="s">
        <v>618</v>
      </c>
      <c r="Q355" t="s">
        <v>3627</v>
      </c>
      <c r="R355" s="6">
        <f t="shared" si="23"/>
        <v>30674</v>
      </c>
      <c r="S355" t="s">
        <v>3628</v>
      </c>
      <c r="T355" s="4">
        <v>10502</v>
      </c>
      <c r="U355" t="s">
        <v>44</v>
      </c>
      <c r="V355" t="s">
        <v>1331</v>
      </c>
      <c r="W355" t="s">
        <v>117</v>
      </c>
      <c r="X355" t="s">
        <v>118</v>
      </c>
      <c r="Y355">
        <v>7</v>
      </c>
      <c r="Z355" t="s">
        <v>578</v>
      </c>
      <c r="AA355" t="s">
        <v>3592</v>
      </c>
      <c r="AB355" t="s">
        <v>3629</v>
      </c>
      <c r="AD355">
        <v>4</v>
      </c>
      <c r="AE355" t="s">
        <v>44</v>
      </c>
      <c r="AF355" t="s">
        <v>77</v>
      </c>
      <c r="AG355" t="s">
        <v>77</v>
      </c>
      <c r="AM355" t="s">
        <v>3630</v>
      </c>
      <c r="AP355">
        <v>46</v>
      </c>
      <c r="AQ355" s="6">
        <f t="shared" si="21"/>
        <v>41934</v>
      </c>
      <c r="AR355" t="s">
        <v>3631</v>
      </c>
      <c r="AT355" s="6" t="e">
        <f t="shared" si="22"/>
        <v>#VALUE!</v>
      </c>
    </row>
    <row r="356" spans="1:46" x14ac:dyDescent="0.25">
      <c r="A356" t="s">
        <v>3632</v>
      </c>
      <c r="B356" s="3">
        <v>1</v>
      </c>
      <c r="E356" t="s">
        <v>57</v>
      </c>
      <c r="F356" t="s">
        <v>45</v>
      </c>
      <c r="H356" t="s">
        <v>45</v>
      </c>
      <c r="J356" t="s">
        <v>124</v>
      </c>
      <c r="K356" t="s">
        <v>77</v>
      </c>
      <c r="L356" s="6">
        <f t="shared" si="20"/>
        <v>41934</v>
      </c>
      <c r="M356" t="s">
        <v>3605</v>
      </c>
      <c r="N356" t="s">
        <v>3633</v>
      </c>
      <c r="O356">
        <v>1</v>
      </c>
      <c r="P356" t="s">
        <v>3634</v>
      </c>
      <c r="Q356" t="s">
        <v>1641</v>
      </c>
      <c r="R356" s="6" t="e">
        <f t="shared" si="23"/>
        <v>#VALUE!</v>
      </c>
      <c r="T356" s="4">
        <v>70402</v>
      </c>
      <c r="U356" t="s">
        <v>77</v>
      </c>
      <c r="V356" t="s">
        <v>3316</v>
      </c>
      <c r="W356" t="s">
        <v>663</v>
      </c>
      <c r="X356" t="s">
        <v>453</v>
      </c>
      <c r="Y356">
        <v>7</v>
      </c>
      <c r="Z356" t="s">
        <v>55</v>
      </c>
      <c r="AA356" t="s">
        <v>3635</v>
      </c>
      <c r="AB356">
        <v>37519613</v>
      </c>
      <c r="AC356" t="s">
        <v>77</v>
      </c>
      <c r="AD356">
        <v>4</v>
      </c>
      <c r="AH356" t="s">
        <v>3636</v>
      </c>
      <c r="AI356" t="s">
        <v>3637</v>
      </c>
      <c r="AJ356" t="s">
        <v>3638</v>
      </c>
      <c r="AK356" t="s">
        <v>137</v>
      </c>
      <c r="AL356" t="s">
        <v>116</v>
      </c>
      <c r="AM356" t="s">
        <v>458</v>
      </c>
      <c r="AP356">
        <v>40</v>
      </c>
      <c r="AQ356" s="6">
        <f t="shared" si="21"/>
        <v>41934</v>
      </c>
      <c r="AR356" t="s">
        <v>3639</v>
      </c>
      <c r="AT356" s="6" t="e">
        <f t="shared" si="22"/>
        <v>#VALUE!</v>
      </c>
    </row>
    <row r="357" spans="1:46" x14ac:dyDescent="0.25">
      <c r="A357" t="s">
        <v>3640</v>
      </c>
      <c r="B357" s="3">
        <v>1</v>
      </c>
      <c r="C357" s="4">
        <v>10102</v>
      </c>
      <c r="E357" t="s">
        <v>76</v>
      </c>
      <c r="F357" t="s">
        <v>45</v>
      </c>
      <c r="H357" t="s">
        <v>66</v>
      </c>
      <c r="I357" t="s">
        <v>561</v>
      </c>
      <c r="J357" t="s">
        <v>3641</v>
      </c>
      <c r="K357" t="s">
        <v>77</v>
      </c>
      <c r="L357" s="6">
        <f t="shared" si="20"/>
        <v>41935</v>
      </c>
      <c r="M357" t="s">
        <v>3642</v>
      </c>
      <c r="N357" t="s">
        <v>3643</v>
      </c>
      <c r="O357">
        <v>1</v>
      </c>
      <c r="P357" t="s">
        <v>3644</v>
      </c>
      <c r="Q357" t="s">
        <v>3645</v>
      </c>
      <c r="R357" s="6">
        <f t="shared" si="23"/>
        <v>34615</v>
      </c>
      <c r="S357" t="s">
        <v>3646</v>
      </c>
      <c r="T357" s="4">
        <v>70402</v>
      </c>
      <c r="U357" t="s">
        <v>47</v>
      </c>
      <c r="V357" t="s">
        <v>104</v>
      </c>
      <c r="W357" t="s">
        <v>104</v>
      </c>
      <c r="X357" t="s">
        <v>104</v>
      </c>
      <c r="Y357">
        <v>7</v>
      </c>
      <c r="Z357" t="s">
        <v>168</v>
      </c>
      <c r="AA357" t="s">
        <v>3647</v>
      </c>
      <c r="AB357" t="s">
        <v>3648</v>
      </c>
      <c r="AC357" t="s">
        <v>77</v>
      </c>
      <c r="AD357">
        <v>4</v>
      </c>
      <c r="AM357" t="s">
        <v>3649</v>
      </c>
      <c r="AP357">
        <v>34</v>
      </c>
      <c r="AQ357" s="6">
        <f t="shared" si="21"/>
        <v>41935</v>
      </c>
      <c r="AR357" t="s">
        <v>3650</v>
      </c>
      <c r="AT357" s="6" t="e">
        <f t="shared" si="22"/>
        <v>#VALUE!</v>
      </c>
    </row>
    <row r="358" spans="1:46" x14ac:dyDescent="0.25">
      <c r="A358" t="s">
        <v>3651</v>
      </c>
      <c r="B358" s="3">
        <v>1</v>
      </c>
      <c r="C358" s="4">
        <v>10102</v>
      </c>
      <c r="E358" t="s">
        <v>76</v>
      </c>
      <c r="F358" t="s">
        <v>45</v>
      </c>
      <c r="H358" t="s">
        <v>45</v>
      </c>
      <c r="J358" t="s">
        <v>3652</v>
      </c>
      <c r="K358" t="s">
        <v>77</v>
      </c>
      <c r="L358" s="6">
        <f t="shared" si="20"/>
        <v>41935</v>
      </c>
      <c r="M358" t="s">
        <v>3642</v>
      </c>
      <c r="N358" t="s">
        <v>3653</v>
      </c>
      <c r="O358">
        <v>1</v>
      </c>
      <c r="P358" t="s">
        <v>1150</v>
      </c>
      <c r="Q358" t="s">
        <v>3654</v>
      </c>
      <c r="R358" s="6">
        <f t="shared" si="23"/>
        <v>23461</v>
      </c>
      <c r="S358" t="s">
        <v>3655</v>
      </c>
      <c r="T358" s="4">
        <v>10107</v>
      </c>
      <c r="U358" t="s">
        <v>47</v>
      </c>
      <c r="V358" t="s">
        <v>237</v>
      </c>
      <c r="W358" t="s">
        <v>53</v>
      </c>
      <c r="X358" t="s">
        <v>54</v>
      </c>
      <c r="Y358">
        <v>7</v>
      </c>
      <c r="Z358" t="s">
        <v>55</v>
      </c>
      <c r="AA358" t="s">
        <v>3656</v>
      </c>
      <c r="AB358" t="s">
        <v>1154</v>
      </c>
      <c r="AC358" t="s">
        <v>44</v>
      </c>
      <c r="AD358">
        <v>4</v>
      </c>
      <c r="AH358" t="s">
        <v>61</v>
      </c>
      <c r="AI358" t="s">
        <v>240</v>
      </c>
      <c r="AK358" t="s">
        <v>383</v>
      </c>
      <c r="AL358" t="s">
        <v>3657</v>
      </c>
      <c r="AM358" t="s">
        <v>3658</v>
      </c>
      <c r="AP358">
        <v>35</v>
      </c>
      <c r="AQ358" s="6">
        <f t="shared" si="21"/>
        <v>41935</v>
      </c>
      <c r="AR358" t="s">
        <v>3659</v>
      </c>
      <c r="AT358" s="6" t="e">
        <f t="shared" si="22"/>
        <v>#VALUE!</v>
      </c>
    </row>
    <row r="359" spans="1:46" x14ac:dyDescent="0.25">
      <c r="A359" t="s">
        <v>3660</v>
      </c>
      <c r="B359" s="3">
        <v>1</v>
      </c>
      <c r="C359" s="4">
        <v>10102</v>
      </c>
      <c r="E359" t="s">
        <v>76</v>
      </c>
      <c r="F359" t="s">
        <v>45</v>
      </c>
      <c r="H359" t="s">
        <v>45</v>
      </c>
      <c r="J359" t="s">
        <v>963</v>
      </c>
      <c r="K359" t="s">
        <v>77</v>
      </c>
      <c r="L359" s="6">
        <f t="shared" si="20"/>
        <v>41935</v>
      </c>
      <c r="M359" t="s">
        <v>3642</v>
      </c>
      <c r="N359" t="s">
        <v>3661</v>
      </c>
      <c r="O359">
        <v>2</v>
      </c>
      <c r="P359" t="s">
        <v>564</v>
      </c>
      <c r="Q359" t="s">
        <v>3662</v>
      </c>
      <c r="R359" s="6">
        <f t="shared" si="23"/>
        <v>34077</v>
      </c>
      <c r="S359" t="s">
        <v>3663</v>
      </c>
      <c r="U359" t="s">
        <v>47</v>
      </c>
      <c r="V359" t="s">
        <v>222</v>
      </c>
      <c r="W359" t="s">
        <v>3664</v>
      </c>
      <c r="X359" t="s">
        <v>224</v>
      </c>
      <c r="Y359">
        <v>7</v>
      </c>
      <c r="Z359" t="s">
        <v>55</v>
      </c>
      <c r="AA359" t="s">
        <v>3665</v>
      </c>
      <c r="AB359">
        <v>36036481</v>
      </c>
      <c r="AC359" t="s">
        <v>47</v>
      </c>
      <c r="AD359">
        <v>4</v>
      </c>
      <c r="AH359" t="s">
        <v>157</v>
      </c>
      <c r="AI359" t="s">
        <v>2061</v>
      </c>
      <c r="AK359" t="s">
        <v>1156</v>
      </c>
      <c r="AL359" t="s">
        <v>2970</v>
      </c>
      <c r="AM359" t="s">
        <v>3666</v>
      </c>
      <c r="AP359">
        <v>35</v>
      </c>
      <c r="AQ359" s="6">
        <f t="shared" si="21"/>
        <v>41935</v>
      </c>
      <c r="AR359" t="s">
        <v>3667</v>
      </c>
      <c r="AT359" s="6" t="e">
        <f t="shared" si="22"/>
        <v>#VALUE!</v>
      </c>
    </row>
    <row r="360" spans="1:46" x14ac:dyDescent="0.25">
      <c r="A360" t="s">
        <v>3668</v>
      </c>
      <c r="B360" s="3">
        <v>1</v>
      </c>
      <c r="C360" s="4">
        <v>10102</v>
      </c>
      <c r="E360" t="s">
        <v>57</v>
      </c>
      <c r="F360" t="s">
        <v>45</v>
      </c>
      <c r="G360" t="s">
        <v>1155</v>
      </c>
      <c r="H360" t="s">
        <v>45</v>
      </c>
      <c r="I360" t="s">
        <v>156</v>
      </c>
      <c r="J360" t="s">
        <v>3669</v>
      </c>
      <c r="K360" t="s">
        <v>77</v>
      </c>
      <c r="L360" s="6">
        <f t="shared" si="20"/>
        <v>41935</v>
      </c>
      <c r="M360" t="s">
        <v>3642</v>
      </c>
      <c r="N360" t="s">
        <v>3670</v>
      </c>
      <c r="O360">
        <v>1</v>
      </c>
      <c r="P360" t="s">
        <v>3671</v>
      </c>
      <c r="Q360" t="s">
        <v>3672</v>
      </c>
      <c r="R360" s="6">
        <f t="shared" si="23"/>
        <v>31009</v>
      </c>
      <c r="S360" t="s">
        <v>3673</v>
      </c>
      <c r="U360" t="s">
        <v>44</v>
      </c>
      <c r="X360" t="s">
        <v>3674</v>
      </c>
      <c r="Y360">
        <v>7</v>
      </c>
      <c r="AA360" t="s">
        <v>3675</v>
      </c>
      <c r="AD360">
        <v>4</v>
      </c>
      <c r="AP360">
        <v>49</v>
      </c>
      <c r="AQ360" s="6">
        <f t="shared" si="21"/>
        <v>41935</v>
      </c>
      <c r="AR360" t="s">
        <v>3676</v>
      </c>
      <c r="AT360" s="6" t="e">
        <f t="shared" si="22"/>
        <v>#VALUE!</v>
      </c>
    </row>
    <row r="361" spans="1:46" x14ac:dyDescent="0.25">
      <c r="A361" t="s">
        <v>3677</v>
      </c>
      <c r="B361" s="3">
        <v>1</v>
      </c>
      <c r="C361" s="4">
        <v>10102</v>
      </c>
      <c r="E361" t="s">
        <v>44</v>
      </c>
      <c r="F361" t="s">
        <v>45</v>
      </c>
      <c r="H361" t="s">
        <v>45</v>
      </c>
      <c r="J361" t="s">
        <v>315</v>
      </c>
      <c r="K361" t="s">
        <v>77</v>
      </c>
      <c r="L361" s="6">
        <f t="shared" si="20"/>
        <v>41936</v>
      </c>
      <c r="M361" t="s">
        <v>3678</v>
      </c>
      <c r="N361" t="s">
        <v>3679</v>
      </c>
      <c r="O361">
        <v>2</v>
      </c>
      <c r="P361" t="s">
        <v>933</v>
      </c>
      <c r="Q361" t="s">
        <v>3680</v>
      </c>
      <c r="R361" s="6">
        <f t="shared" si="23"/>
        <v>26842</v>
      </c>
      <c r="S361" t="s">
        <v>3681</v>
      </c>
      <c r="U361" t="s">
        <v>47</v>
      </c>
      <c r="V361" t="s">
        <v>3682</v>
      </c>
      <c r="W361" t="s">
        <v>53</v>
      </c>
      <c r="X361" t="s">
        <v>118</v>
      </c>
      <c r="Y361">
        <v>7</v>
      </c>
      <c r="Z361" t="s">
        <v>74</v>
      </c>
      <c r="AA361" t="s">
        <v>1725</v>
      </c>
      <c r="AB361">
        <v>37535151</v>
      </c>
      <c r="AC361" t="s">
        <v>47</v>
      </c>
      <c r="AD361">
        <v>4</v>
      </c>
      <c r="AE361" t="s">
        <v>76</v>
      </c>
      <c r="AF361" t="s">
        <v>76</v>
      </c>
      <c r="AG361" t="s">
        <v>76</v>
      </c>
      <c r="AM361" t="s">
        <v>3683</v>
      </c>
      <c r="AP361">
        <v>38</v>
      </c>
      <c r="AQ361" s="6">
        <f t="shared" si="21"/>
        <v>41936</v>
      </c>
      <c r="AR361" t="s">
        <v>3684</v>
      </c>
      <c r="AT361" s="6" t="e">
        <f t="shared" si="22"/>
        <v>#VALUE!</v>
      </c>
    </row>
    <row r="362" spans="1:46" x14ac:dyDescent="0.25">
      <c r="A362" t="s">
        <v>3685</v>
      </c>
      <c r="B362" s="3">
        <v>1</v>
      </c>
      <c r="C362" s="4">
        <v>10101</v>
      </c>
      <c r="E362" t="s">
        <v>76</v>
      </c>
      <c r="F362" t="s">
        <v>66</v>
      </c>
      <c r="H362" t="s">
        <v>66</v>
      </c>
      <c r="I362" t="s">
        <v>521</v>
      </c>
      <c r="J362" t="s">
        <v>1870</v>
      </c>
      <c r="K362" t="s">
        <v>77</v>
      </c>
      <c r="L362" s="6">
        <f t="shared" si="20"/>
        <v>41936</v>
      </c>
      <c r="M362" t="s">
        <v>3678</v>
      </c>
      <c r="N362" t="s">
        <v>3686</v>
      </c>
      <c r="O362">
        <v>1</v>
      </c>
      <c r="P362" t="s">
        <v>1883</v>
      </c>
      <c r="Q362" t="s">
        <v>3687</v>
      </c>
      <c r="R362" s="6">
        <f t="shared" si="23"/>
        <v>34311</v>
      </c>
      <c r="S362" t="s">
        <v>3688</v>
      </c>
      <c r="U362" t="s">
        <v>47</v>
      </c>
      <c r="V362" t="s">
        <v>1490</v>
      </c>
      <c r="W362" t="s">
        <v>1490</v>
      </c>
      <c r="Y362">
        <v>7</v>
      </c>
      <c r="Z362" t="s">
        <v>74</v>
      </c>
      <c r="AA362" t="s">
        <v>3689</v>
      </c>
      <c r="AB362">
        <v>36938802</v>
      </c>
      <c r="AC362" t="s">
        <v>47</v>
      </c>
      <c r="AD362">
        <v>4</v>
      </c>
      <c r="AM362" t="s">
        <v>3690</v>
      </c>
      <c r="AP362">
        <v>44</v>
      </c>
      <c r="AQ362" s="6">
        <f t="shared" si="21"/>
        <v>41936</v>
      </c>
      <c r="AR362" t="s">
        <v>3691</v>
      </c>
      <c r="AT362" s="6" t="e">
        <f t="shared" si="22"/>
        <v>#VALUE!</v>
      </c>
    </row>
    <row r="363" spans="1:46" x14ac:dyDescent="0.25">
      <c r="A363" t="s">
        <v>3692</v>
      </c>
      <c r="B363" s="3">
        <v>1</v>
      </c>
      <c r="C363" s="4">
        <v>10102</v>
      </c>
      <c r="E363" t="s">
        <v>44</v>
      </c>
      <c r="F363" t="s">
        <v>45</v>
      </c>
      <c r="H363" t="s">
        <v>66</v>
      </c>
      <c r="I363" t="s">
        <v>3177</v>
      </c>
      <c r="J363" t="s">
        <v>462</v>
      </c>
      <c r="K363" t="s">
        <v>77</v>
      </c>
      <c r="L363" s="6">
        <f t="shared" si="20"/>
        <v>41936</v>
      </c>
      <c r="M363" t="s">
        <v>3678</v>
      </c>
      <c r="N363" t="s">
        <v>3693</v>
      </c>
      <c r="O363">
        <v>2</v>
      </c>
      <c r="P363" t="s">
        <v>3694</v>
      </c>
      <c r="Q363" t="s">
        <v>3695</v>
      </c>
      <c r="R363" s="6" t="e">
        <f t="shared" si="23"/>
        <v>#VALUE!</v>
      </c>
      <c r="U363" t="s">
        <v>77</v>
      </c>
      <c r="V363" t="s">
        <v>394</v>
      </c>
      <c r="W363" t="s">
        <v>117</v>
      </c>
      <c r="X363" t="s">
        <v>118</v>
      </c>
      <c r="Y363">
        <v>7</v>
      </c>
      <c r="Z363" t="s">
        <v>2353</v>
      </c>
      <c r="AA363" t="s">
        <v>3361</v>
      </c>
      <c r="AB363" t="s">
        <v>3696</v>
      </c>
      <c r="AC363" t="s">
        <v>47</v>
      </c>
      <c r="AD363">
        <v>4</v>
      </c>
      <c r="AF363" t="s">
        <v>77</v>
      </c>
      <c r="AG363" t="s">
        <v>77</v>
      </c>
      <c r="AM363" t="s">
        <v>3247</v>
      </c>
      <c r="AP363">
        <v>46</v>
      </c>
      <c r="AQ363" s="6">
        <f t="shared" si="21"/>
        <v>41936</v>
      </c>
      <c r="AR363" t="s">
        <v>3697</v>
      </c>
      <c r="AT363" s="6" t="e">
        <f t="shared" si="22"/>
        <v>#VALUE!</v>
      </c>
    </row>
    <row r="364" spans="1:46" x14ac:dyDescent="0.25">
      <c r="A364" t="s">
        <v>3698</v>
      </c>
      <c r="B364" s="3">
        <v>1</v>
      </c>
      <c r="C364" s="4">
        <v>10102</v>
      </c>
      <c r="E364" t="s">
        <v>77</v>
      </c>
      <c r="F364" t="s">
        <v>66</v>
      </c>
      <c r="H364" t="s">
        <v>66</v>
      </c>
      <c r="J364" t="s">
        <v>3699</v>
      </c>
      <c r="K364" t="s">
        <v>77</v>
      </c>
      <c r="L364" s="6">
        <f t="shared" si="20"/>
        <v>41936</v>
      </c>
      <c r="M364" t="s">
        <v>3678</v>
      </c>
      <c r="N364" t="s">
        <v>3700</v>
      </c>
      <c r="O364">
        <v>1</v>
      </c>
      <c r="P364" t="s">
        <v>3701</v>
      </c>
      <c r="Q364" t="s">
        <v>3702</v>
      </c>
      <c r="R364" s="6">
        <f t="shared" si="23"/>
        <v>29622</v>
      </c>
      <c r="S364" t="s">
        <v>3703</v>
      </c>
      <c r="U364" t="s">
        <v>77</v>
      </c>
      <c r="W364" t="s">
        <v>556</v>
      </c>
      <c r="Y364">
        <v>7</v>
      </c>
      <c r="AA364" t="s">
        <v>1725</v>
      </c>
      <c r="AD364">
        <v>4</v>
      </c>
      <c r="AG364" t="s">
        <v>47</v>
      </c>
      <c r="AH364" t="s">
        <v>556</v>
      </c>
      <c r="AP364">
        <v>46</v>
      </c>
      <c r="AQ364" s="6">
        <f t="shared" si="21"/>
        <v>41936</v>
      </c>
      <c r="AR364" t="s">
        <v>3704</v>
      </c>
      <c r="AT364" s="6" t="e">
        <f t="shared" si="22"/>
        <v>#VALUE!</v>
      </c>
    </row>
    <row r="365" spans="1:46" x14ac:dyDescent="0.25">
      <c r="A365" t="s">
        <v>3705</v>
      </c>
      <c r="B365" s="3">
        <v>1</v>
      </c>
      <c r="C365" s="4">
        <v>10102</v>
      </c>
      <c r="E365" t="s">
        <v>76</v>
      </c>
      <c r="F365" t="s">
        <v>66</v>
      </c>
      <c r="H365" t="s">
        <v>66</v>
      </c>
      <c r="J365" t="s">
        <v>84</v>
      </c>
      <c r="K365" t="s">
        <v>77</v>
      </c>
      <c r="L365" s="6">
        <f t="shared" si="20"/>
        <v>41936</v>
      </c>
      <c r="M365" t="s">
        <v>3678</v>
      </c>
      <c r="N365" t="s">
        <v>3706</v>
      </c>
      <c r="O365">
        <v>2</v>
      </c>
      <c r="P365" t="s">
        <v>3701</v>
      </c>
      <c r="Q365" t="s">
        <v>3707</v>
      </c>
      <c r="R365" s="6">
        <f t="shared" si="23"/>
        <v>29913</v>
      </c>
      <c r="S365" t="s">
        <v>3708</v>
      </c>
      <c r="U365" t="s">
        <v>47</v>
      </c>
      <c r="V365" t="s">
        <v>3709</v>
      </c>
      <c r="Y365">
        <v>7</v>
      </c>
      <c r="Z365" t="s">
        <v>946</v>
      </c>
      <c r="AA365" t="s">
        <v>2758</v>
      </c>
      <c r="AB365" t="s">
        <v>3710</v>
      </c>
      <c r="AC365" t="s">
        <v>77</v>
      </c>
      <c r="AD365">
        <v>4</v>
      </c>
      <c r="AE365" t="s">
        <v>183</v>
      </c>
      <c r="AF365" t="s">
        <v>183</v>
      </c>
      <c r="AG365" t="s">
        <v>76</v>
      </c>
      <c r="AM365" t="s">
        <v>3711</v>
      </c>
      <c r="AP365">
        <v>46</v>
      </c>
      <c r="AQ365" s="6">
        <f t="shared" si="21"/>
        <v>41936</v>
      </c>
      <c r="AR365" t="s">
        <v>3712</v>
      </c>
      <c r="AT365" s="6" t="e">
        <f t="shared" si="22"/>
        <v>#VALUE!</v>
      </c>
    </row>
    <row r="366" spans="1:46" x14ac:dyDescent="0.25">
      <c r="A366" t="s">
        <v>3713</v>
      </c>
      <c r="B366" s="3">
        <v>1</v>
      </c>
      <c r="C366" s="4">
        <v>10102</v>
      </c>
      <c r="E366" t="s">
        <v>57</v>
      </c>
      <c r="F366" t="s">
        <v>45</v>
      </c>
      <c r="G366" t="s">
        <v>430</v>
      </c>
      <c r="H366" t="s">
        <v>45</v>
      </c>
      <c r="I366" t="s">
        <v>843</v>
      </c>
      <c r="J366" t="s">
        <v>349</v>
      </c>
      <c r="K366" t="s">
        <v>77</v>
      </c>
      <c r="L366" s="6">
        <f t="shared" si="20"/>
        <v>41940</v>
      </c>
      <c r="M366" t="s">
        <v>3714</v>
      </c>
      <c r="N366" t="s">
        <v>3715</v>
      </c>
      <c r="O366">
        <v>1</v>
      </c>
      <c r="P366" t="s">
        <v>3716</v>
      </c>
      <c r="Q366" t="s">
        <v>3717</v>
      </c>
      <c r="R366" s="6" t="e">
        <f t="shared" si="23"/>
        <v>#VALUE!</v>
      </c>
      <c r="U366" t="s">
        <v>47</v>
      </c>
      <c r="Y366">
        <v>7</v>
      </c>
      <c r="AA366" t="s">
        <v>3718</v>
      </c>
      <c r="AD366">
        <v>4</v>
      </c>
      <c r="AM366" t="s">
        <v>3719</v>
      </c>
      <c r="AP366">
        <v>49</v>
      </c>
      <c r="AQ366" s="6">
        <f t="shared" si="21"/>
        <v>41940</v>
      </c>
      <c r="AR366" t="s">
        <v>3720</v>
      </c>
      <c r="AT366" s="6" t="e">
        <f t="shared" si="22"/>
        <v>#VALUE!</v>
      </c>
    </row>
    <row r="367" spans="1:46" x14ac:dyDescent="0.25">
      <c r="A367" t="s">
        <v>3721</v>
      </c>
      <c r="B367" s="3">
        <v>1</v>
      </c>
      <c r="C367" s="4">
        <v>10102</v>
      </c>
      <c r="E367" t="s">
        <v>57</v>
      </c>
      <c r="F367" t="s">
        <v>45</v>
      </c>
      <c r="H367" t="s">
        <v>66</v>
      </c>
      <c r="I367" t="s">
        <v>2111</v>
      </c>
      <c r="J367" t="s">
        <v>361</v>
      </c>
      <c r="K367" t="s">
        <v>77</v>
      </c>
      <c r="L367" s="6">
        <f t="shared" si="20"/>
        <v>41940</v>
      </c>
      <c r="M367" t="s">
        <v>3714</v>
      </c>
      <c r="N367" t="s">
        <v>3722</v>
      </c>
      <c r="O367">
        <v>1</v>
      </c>
      <c r="P367" t="s">
        <v>3723</v>
      </c>
      <c r="Q367" t="s">
        <v>3724</v>
      </c>
      <c r="R367" s="6">
        <f t="shared" si="23"/>
        <v>32359</v>
      </c>
      <c r="S367" t="s">
        <v>3725</v>
      </c>
      <c r="U367" t="s">
        <v>44</v>
      </c>
      <c r="Y367">
        <v>7</v>
      </c>
      <c r="AA367" t="s">
        <v>3726</v>
      </c>
      <c r="AB367" t="s">
        <v>3727</v>
      </c>
      <c r="AD367">
        <v>4</v>
      </c>
      <c r="AP367">
        <v>46</v>
      </c>
      <c r="AQ367" s="6">
        <f t="shared" si="21"/>
        <v>41940</v>
      </c>
      <c r="AR367" t="s">
        <v>3728</v>
      </c>
      <c r="AT367" s="6" t="e">
        <f t="shared" si="22"/>
        <v>#VALUE!</v>
      </c>
    </row>
    <row r="368" spans="1:46" x14ac:dyDescent="0.25">
      <c r="A368" t="s">
        <v>3729</v>
      </c>
      <c r="B368" s="3">
        <v>1</v>
      </c>
      <c r="C368" s="4">
        <v>10102</v>
      </c>
      <c r="E368" t="s">
        <v>76</v>
      </c>
      <c r="F368" t="s">
        <v>45</v>
      </c>
      <c r="G368" t="s">
        <v>3730</v>
      </c>
      <c r="H368" t="s">
        <v>45</v>
      </c>
      <c r="I368" t="s">
        <v>3731</v>
      </c>
      <c r="J368" t="s">
        <v>3732</v>
      </c>
      <c r="K368" t="s">
        <v>77</v>
      </c>
      <c r="L368" s="6">
        <f t="shared" si="20"/>
        <v>41940</v>
      </c>
      <c r="M368" t="s">
        <v>3714</v>
      </c>
      <c r="N368" t="s">
        <v>3733</v>
      </c>
      <c r="O368">
        <v>1</v>
      </c>
      <c r="P368" t="s">
        <v>3734</v>
      </c>
      <c r="Q368" t="s">
        <v>3735</v>
      </c>
      <c r="R368" s="6" t="e">
        <f t="shared" si="23"/>
        <v>#VALUE!</v>
      </c>
      <c r="U368" t="s">
        <v>44</v>
      </c>
      <c r="Y368">
        <v>7</v>
      </c>
      <c r="AA368" t="s">
        <v>3736</v>
      </c>
      <c r="AB368" t="s">
        <v>3737</v>
      </c>
      <c r="AD368">
        <v>4</v>
      </c>
      <c r="AM368" t="s">
        <v>3738</v>
      </c>
      <c r="AP368">
        <v>49</v>
      </c>
      <c r="AQ368" s="6">
        <f t="shared" si="21"/>
        <v>41940</v>
      </c>
      <c r="AR368" t="s">
        <v>3739</v>
      </c>
      <c r="AT368" s="6" t="e">
        <f t="shared" si="22"/>
        <v>#VALUE!</v>
      </c>
    </row>
    <row r="369" spans="1:46" x14ac:dyDescent="0.25">
      <c r="A369" t="s">
        <v>3740</v>
      </c>
      <c r="B369" s="3">
        <v>1</v>
      </c>
      <c r="C369" s="4">
        <v>10102</v>
      </c>
      <c r="E369" t="s">
        <v>77</v>
      </c>
      <c r="F369" t="s">
        <v>66</v>
      </c>
      <c r="G369" t="s">
        <v>67</v>
      </c>
      <c r="H369" t="s">
        <v>45</v>
      </c>
      <c r="I369" t="s">
        <v>335</v>
      </c>
      <c r="J369" t="s">
        <v>349</v>
      </c>
      <c r="K369" t="s">
        <v>77</v>
      </c>
      <c r="L369" s="6">
        <f t="shared" si="20"/>
        <v>41941</v>
      </c>
      <c r="M369" t="s">
        <v>3741</v>
      </c>
      <c r="N369" t="s">
        <v>3742</v>
      </c>
      <c r="O369">
        <v>2</v>
      </c>
      <c r="P369" t="s">
        <v>3743</v>
      </c>
      <c r="Q369" t="s">
        <v>3744</v>
      </c>
      <c r="R369" s="6">
        <f t="shared" si="23"/>
        <v>27152</v>
      </c>
      <c r="S369" t="s">
        <v>3745</v>
      </c>
      <c r="U369" t="s">
        <v>44</v>
      </c>
      <c r="V369" t="s">
        <v>425</v>
      </c>
      <c r="W369" t="s">
        <v>117</v>
      </c>
      <c r="X369" t="s">
        <v>1109</v>
      </c>
      <c r="Y369">
        <v>7</v>
      </c>
      <c r="Z369" t="s">
        <v>55</v>
      </c>
      <c r="AA369" t="s">
        <v>3746</v>
      </c>
      <c r="AB369" t="s">
        <v>537</v>
      </c>
      <c r="AC369" t="s">
        <v>77</v>
      </c>
      <c r="AD369">
        <v>4</v>
      </c>
      <c r="AM369" t="s">
        <v>3747</v>
      </c>
      <c r="AP369">
        <v>49</v>
      </c>
      <c r="AQ369" s="6">
        <f t="shared" si="21"/>
        <v>41941</v>
      </c>
      <c r="AR369" t="s">
        <v>3748</v>
      </c>
      <c r="AT369" s="6" t="e">
        <f t="shared" si="22"/>
        <v>#VALUE!</v>
      </c>
    </row>
    <row r="370" spans="1:46" x14ac:dyDescent="0.25">
      <c r="A370" t="s">
        <v>3749</v>
      </c>
      <c r="B370" s="3">
        <v>1</v>
      </c>
      <c r="C370" s="4">
        <v>10102</v>
      </c>
      <c r="E370" t="s">
        <v>57</v>
      </c>
      <c r="F370" t="s">
        <v>45</v>
      </c>
      <c r="H370" t="s">
        <v>66</v>
      </c>
      <c r="I370" t="s">
        <v>175</v>
      </c>
      <c r="J370" t="s">
        <v>190</v>
      </c>
      <c r="K370" t="s">
        <v>77</v>
      </c>
      <c r="L370" s="6">
        <f t="shared" si="20"/>
        <v>41941</v>
      </c>
      <c r="M370" t="s">
        <v>3741</v>
      </c>
      <c r="N370" t="s">
        <v>3750</v>
      </c>
      <c r="O370">
        <v>2</v>
      </c>
      <c r="P370" t="s">
        <v>3751</v>
      </c>
      <c r="Q370" t="s">
        <v>3752</v>
      </c>
      <c r="R370" s="6">
        <f t="shared" si="23"/>
        <v>28926</v>
      </c>
      <c r="S370" t="s">
        <v>3753</v>
      </c>
      <c r="U370" t="s">
        <v>47</v>
      </c>
      <c r="Y370">
        <v>7</v>
      </c>
      <c r="AA370" t="s">
        <v>1186</v>
      </c>
      <c r="AB370" t="s">
        <v>3754</v>
      </c>
      <c r="AD370">
        <v>4</v>
      </c>
      <c r="AM370" t="s">
        <v>3755</v>
      </c>
      <c r="AP370">
        <v>34</v>
      </c>
      <c r="AQ370" s="6">
        <f t="shared" si="21"/>
        <v>41941</v>
      </c>
      <c r="AR370" t="s">
        <v>3756</v>
      </c>
      <c r="AT370" s="6" t="e">
        <f t="shared" si="22"/>
        <v>#VALUE!</v>
      </c>
    </row>
    <row r="371" spans="1:46" x14ac:dyDescent="0.25">
      <c r="A371" t="s">
        <v>3757</v>
      </c>
      <c r="B371" s="3">
        <v>1</v>
      </c>
      <c r="C371" s="4">
        <v>10102</v>
      </c>
      <c r="E371" t="s">
        <v>44</v>
      </c>
      <c r="F371" t="s">
        <v>45</v>
      </c>
      <c r="H371" t="s">
        <v>45</v>
      </c>
      <c r="J371" t="s">
        <v>1141</v>
      </c>
      <c r="K371" t="s">
        <v>77</v>
      </c>
      <c r="L371" s="6">
        <f t="shared" si="20"/>
        <v>41941</v>
      </c>
      <c r="M371" t="s">
        <v>3741</v>
      </c>
      <c r="N371" t="s">
        <v>3758</v>
      </c>
      <c r="O371">
        <v>2</v>
      </c>
      <c r="P371" t="s">
        <v>3759</v>
      </c>
      <c r="Q371" t="s">
        <v>3760</v>
      </c>
      <c r="R371" s="6">
        <f t="shared" si="23"/>
        <v>26130</v>
      </c>
      <c r="S371" t="s">
        <v>3761</v>
      </c>
      <c r="U371" t="s">
        <v>47</v>
      </c>
      <c r="V371" t="s">
        <v>103</v>
      </c>
      <c r="W371" t="s">
        <v>103</v>
      </c>
      <c r="X371" t="s">
        <v>104</v>
      </c>
      <c r="Y371">
        <v>7</v>
      </c>
      <c r="Z371" t="s">
        <v>168</v>
      </c>
      <c r="AA371" t="s">
        <v>3762</v>
      </c>
      <c r="AD371">
        <v>4</v>
      </c>
      <c r="AE371" t="s">
        <v>77</v>
      </c>
      <c r="AF371" t="s">
        <v>77</v>
      </c>
      <c r="AM371" t="s">
        <v>3247</v>
      </c>
      <c r="AP371">
        <v>34</v>
      </c>
      <c r="AQ371" s="6">
        <f t="shared" si="21"/>
        <v>41941</v>
      </c>
      <c r="AR371" t="s">
        <v>3763</v>
      </c>
      <c r="AT371" s="6" t="e">
        <f t="shared" si="22"/>
        <v>#VALUE!</v>
      </c>
    </row>
    <row r="372" spans="1:46" x14ac:dyDescent="0.25">
      <c r="A372" t="s">
        <v>3764</v>
      </c>
      <c r="B372" s="3">
        <v>1</v>
      </c>
      <c r="C372" s="4">
        <v>10102</v>
      </c>
      <c r="E372" t="s">
        <v>47</v>
      </c>
      <c r="F372" t="s">
        <v>45</v>
      </c>
      <c r="H372" t="s">
        <v>66</v>
      </c>
      <c r="I372" t="s">
        <v>3765</v>
      </c>
      <c r="J372" t="s">
        <v>3766</v>
      </c>
      <c r="K372" t="s">
        <v>77</v>
      </c>
      <c r="L372" s="6">
        <f t="shared" si="20"/>
        <v>41941</v>
      </c>
      <c r="M372" t="s">
        <v>3741</v>
      </c>
      <c r="N372" t="s">
        <v>3767</v>
      </c>
      <c r="O372">
        <v>2</v>
      </c>
      <c r="P372" t="s">
        <v>605</v>
      </c>
      <c r="Q372" t="s">
        <v>3768</v>
      </c>
      <c r="R372" s="6" t="e">
        <f t="shared" si="23"/>
        <v>#VALUE!</v>
      </c>
      <c r="U372" t="s">
        <v>47</v>
      </c>
      <c r="W372" t="s">
        <v>688</v>
      </c>
      <c r="X372" t="s">
        <v>104</v>
      </c>
      <c r="Y372">
        <v>7</v>
      </c>
      <c r="Z372" t="s">
        <v>168</v>
      </c>
      <c r="AA372" t="s">
        <v>2117</v>
      </c>
      <c r="AB372" t="s">
        <v>991</v>
      </c>
      <c r="AC372" t="s">
        <v>77</v>
      </c>
      <c r="AD372">
        <v>4</v>
      </c>
      <c r="AM372" t="s">
        <v>3769</v>
      </c>
      <c r="AP372">
        <v>34</v>
      </c>
      <c r="AQ372" s="6">
        <f t="shared" si="21"/>
        <v>41941</v>
      </c>
      <c r="AR372" t="s">
        <v>3770</v>
      </c>
      <c r="AT372" s="6" t="e">
        <f t="shared" si="22"/>
        <v>#VALUE!</v>
      </c>
    </row>
    <row r="373" spans="1:46" x14ac:dyDescent="0.25">
      <c r="A373" t="s">
        <v>3771</v>
      </c>
      <c r="B373" s="3">
        <v>1</v>
      </c>
      <c r="C373" s="4">
        <v>10102</v>
      </c>
      <c r="E373" t="s">
        <v>77</v>
      </c>
      <c r="F373" t="s">
        <v>45</v>
      </c>
      <c r="H373" t="s">
        <v>66</v>
      </c>
      <c r="I373" t="s">
        <v>67</v>
      </c>
      <c r="J373" t="s">
        <v>286</v>
      </c>
      <c r="K373" t="s">
        <v>77</v>
      </c>
      <c r="L373" s="6">
        <f t="shared" si="20"/>
        <v>41942</v>
      </c>
      <c r="M373" t="s">
        <v>3772</v>
      </c>
      <c r="N373" t="s">
        <v>3773</v>
      </c>
      <c r="O373">
        <v>2</v>
      </c>
      <c r="P373" t="s">
        <v>235</v>
      </c>
      <c r="Q373" t="s">
        <v>3774</v>
      </c>
      <c r="R373" s="6">
        <f t="shared" si="23"/>
        <v>13302</v>
      </c>
      <c r="S373" t="s">
        <v>3775</v>
      </c>
      <c r="U373" t="s">
        <v>47</v>
      </c>
      <c r="V373" t="s">
        <v>635</v>
      </c>
      <c r="W373" t="s">
        <v>298</v>
      </c>
      <c r="X373" t="s">
        <v>298</v>
      </c>
      <c r="Y373">
        <v>7</v>
      </c>
      <c r="Z373" t="s">
        <v>999</v>
      </c>
      <c r="AA373" t="s">
        <v>3776</v>
      </c>
      <c r="AB373" t="s">
        <v>3777</v>
      </c>
      <c r="AD373">
        <v>4</v>
      </c>
      <c r="AE373" t="s">
        <v>57</v>
      </c>
      <c r="AF373" t="s">
        <v>76</v>
      </c>
      <c r="AG373" t="s">
        <v>77</v>
      </c>
      <c r="AM373" t="s">
        <v>1295</v>
      </c>
      <c r="AP373">
        <v>45</v>
      </c>
      <c r="AQ373" s="6">
        <f t="shared" si="21"/>
        <v>41942</v>
      </c>
      <c r="AR373" t="s">
        <v>3778</v>
      </c>
      <c r="AT373" s="6" t="e">
        <f t="shared" si="22"/>
        <v>#VALUE!</v>
      </c>
    </row>
    <row r="374" spans="1:46" x14ac:dyDescent="0.25">
      <c r="A374" t="s">
        <v>3779</v>
      </c>
      <c r="B374" s="3">
        <v>1</v>
      </c>
      <c r="C374" s="4">
        <v>10102</v>
      </c>
      <c r="E374" t="s">
        <v>77</v>
      </c>
      <c r="F374" t="s">
        <v>45</v>
      </c>
      <c r="H374" t="s">
        <v>66</v>
      </c>
      <c r="I374" t="s">
        <v>521</v>
      </c>
      <c r="J374" t="s">
        <v>286</v>
      </c>
      <c r="K374" t="s">
        <v>77</v>
      </c>
      <c r="L374" s="6">
        <f t="shared" si="20"/>
        <v>41942</v>
      </c>
      <c r="M374" t="s">
        <v>3772</v>
      </c>
      <c r="N374" t="s">
        <v>3780</v>
      </c>
      <c r="O374">
        <v>2</v>
      </c>
      <c r="P374" t="s">
        <v>3781</v>
      </c>
      <c r="Q374" t="s">
        <v>3782</v>
      </c>
      <c r="R374" s="6">
        <f t="shared" si="23"/>
        <v>24475</v>
      </c>
      <c r="S374" t="s">
        <v>3783</v>
      </c>
      <c r="U374" t="s">
        <v>47</v>
      </c>
      <c r="V374" t="s">
        <v>635</v>
      </c>
      <c r="W374" t="s">
        <v>298</v>
      </c>
      <c r="X374" t="s">
        <v>298</v>
      </c>
      <c r="Y374">
        <v>7</v>
      </c>
      <c r="Z374" t="s">
        <v>999</v>
      </c>
      <c r="AA374" t="s">
        <v>3784</v>
      </c>
      <c r="AD374">
        <v>4</v>
      </c>
      <c r="AE374" t="s">
        <v>57</v>
      </c>
      <c r="AF374" t="s">
        <v>57</v>
      </c>
      <c r="AG374" t="s">
        <v>77</v>
      </c>
      <c r="AM374" t="s">
        <v>1295</v>
      </c>
      <c r="AP374">
        <v>45</v>
      </c>
      <c r="AQ374" s="6">
        <f t="shared" si="21"/>
        <v>41942</v>
      </c>
      <c r="AR374" t="s">
        <v>3785</v>
      </c>
      <c r="AT374" s="6" t="e">
        <f t="shared" si="22"/>
        <v>#VALUE!</v>
      </c>
    </row>
    <row r="375" spans="1:46" x14ac:dyDescent="0.25">
      <c r="A375" t="s">
        <v>3786</v>
      </c>
      <c r="B375" s="3">
        <v>1</v>
      </c>
      <c r="C375" s="4">
        <v>10102</v>
      </c>
      <c r="E375" t="s">
        <v>47</v>
      </c>
      <c r="F375" t="s">
        <v>45</v>
      </c>
      <c r="H375" t="s">
        <v>66</v>
      </c>
      <c r="I375" t="s">
        <v>175</v>
      </c>
      <c r="J375" t="s">
        <v>162</v>
      </c>
      <c r="K375" t="s">
        <v>77</v>
      </c>
      <c r="L375" s="6">
        <f t="shared" si="20"/>
        <v>41942</v>
      </c>
      <c r="M375" t="s">
        <v>3772</v>
      </c>
      <c r="N375" t="s">
        <v>3787</v>
      </c>
      <c r="O375">
        <v>1</v>
      </c>
      <c r="P375" t="s">
        <v>846</v>
      </c>
      <c r="Q375" t="s">
        <v>3788</v>
      </c>
      <c r="R375" s="6" t="e">
        <f t="shared" si="23"/>
        <v>#VALUE!</v>
      </c>
      <c r="U375" t="s">
        <v>44</v>
      </c>
      <c r="V375" t="s">
        <v>104</v>
      </c>
      <c r="W375" t="s">
        <v>104</v>
      </c>
      <c r="X375" t="s">
        <v>104</v>
      </c>
      <c r="Y375">
        <v>7</v>
      </c>
      <c r="Z375" t="s">
        <v>168</v>
      </c>
      <c r="AA375" t="s">
        <v>3789</v>
      </c>
      <c r="AD375">
        <v>4</v>
      </c>
      <c r="AE375" t="s">
        <v>77</v>
      </c>
      <c r="AF375" t="s">
        <v>77</v>
      </c>
      <c r="AG375" t="s">
        <v>77</v>
      </c>
      <c r="AM375" t="s">
        <v>927</v>
      </c>
      <c r="AP375">
        <v>34</v>
      </c>
      <c r="AQ375" s="6">
        <f t="shared" si="21"/>
        <v>41942</v>
      </c>
      <c r="AR375" t="s">
        <v>3790</v>
      </c>
      <c r="AT375" s="6" t="e">
        <f t="shared" si="22"/>
        <v>#VALUE!</v>
      </c>
    </row>
    <row r="376" spans="1:46" x14ac:dyDescent="0.25">
      <c r="A376" t="s">
        <v>3791</v>
      </c>
      <c r="B376" s="3">
        <v>1</v>
      </c>
      <c r="C376" s="4">
        <v>10102</v>
      </c>
      <c r="E376" t="s">
        <v>76</v>
      </c>
      <c r="F376" t="s">
        <v>45</v>
      </c>
      <c r="G376" t="s">
        <v>2554</v>
      </c>
      <c r="H376" t="s">
        <v>45</v>
      </c>
      <c r="I376" t="s">
        <v>529</v>
      </c>
      <c r="J376" t="s">
        <v>3792</v>
      </c>
      <c r="K376" t="s">
        <v>77</v>
      </c>
      <c r="L376" s="6">
        <f t="shared" si="20"/>
        <v>41946</v>
      </c>
      <c r="M376" t="s">
        <v>3793</v>
      </c>
      <c r="N376" t="s">
        <v>3794</v>
      </c>
      <c r="O376">
        <v>2</v>
      </c>
      <c r="P376" t="s">
        <v>3795</v>
      </c>
      <c r="Q376" t="s">
        <v>3796</v>
      </c>
      <c r="R376" s="6">
        <f t="shared" si="23"/>
        <v>24233</v>
      </c>
      <c r="S376" t="s">
        <v>3797</v>
      </c>
      <c r="U376" t="s">
        <v>47</v>
      </c>
      <c r="V376" t="s">
        <v>90</v>
      </c>
      <c r="W376" t="s">
        <v>117</v>
      </c>
      <c r="X376" t="s">
        <v>54</v>
      </c>
      <c r="Y376">
        <v>7</v>
      </c>
      <c r="Z376" t="s">
        <v>55</v>
      </c>
      <c r="AA376" t="s">
        <v>3798</v>
      </c>
      <c r="AC376" t="s">
        <v>44</v>
      </c>
      <c r="AD376">
        <v>4</v>
      </c>
      <c r="AM376" t="s">
        <v>3799</v>
      </c>
      <c r="AP376">
        <v>41</v>
      </c>
      <c r="AQ376" s="6">
        <f t="shared" si="21"/>
        <v>41946</v>
      </c>
      <c r="AR376" t="s">
        <v>3800</v>
      </c>
      <c r="AT376" s="6" t="e">
        <f t="shared" si="22"/>
        <v>#VALUE!</v>
      </c>
    </row>
    <row r="377" spans="1:46" x14ac:dyDescent="0.25">
      <c r="A377" t="s">
        <v>3801</v>
      </c>
      <c r="B377" s="3">
        <v>1</v>
      </c>
      <c r="E377" t="s">
        <v>77</v>
      </c>
      <c r="F377" t="s">
        <v>45</v>
      </c>
      <c r="H377" t="s">
        <v>66</v>
      </c>
      <c r="I377" t="s">
        <v>44</v>
      </c>
      <c r="J377" t="s">
        <v>286</v>
      </c>
      <c r="K377" t="s">
        <v>77</v>
      </c>
      <c r="L377" s="6">
        <f t="shared" si="20"/>
        <v>41946</v>
      </c>
      <c r="M377" t="s">
        <v>3793</v>
      </c>
      <c r="N377" t="s">
        <v>3802</v>
      </c>
      <c r="O377">
        <v>1</v>
      </c>
      <c r="P377" t="s">
        <v>2157</v>
      </c>
      <c r="Q377" t="s">
        <v>2158</v>
      </c>
      <c r="R377" s="6" t="e">
        <f t="shared" si="23"/>
        <v>#VALUE!</v>
      </c>
      <c r="U377" t="s">
        <v>47</v>
      </c>
      <c r="V377" t="s">
        <v>1782</v>
      </c>
      <c r="W377" t="s">
        <v>556</v>
      </c>
      <c r="X377" t="s">
        <v>556</v>
      </c>
      <c r="Y377">
        <v>7</v>
      </c>
      <c r="Z377" t="s">
        <v>999</v>
      </c>
      <c r="AA377" t="s">
        <v>3803</v>
      </c>
      <c r="AC377" t="s">
        <v>77</v>
      </c>
      <c r="AD377">
        <v>4</v>
      </c>
      <c r="AE377" t="s">
        <v>357</v>
      </c>
      <c r="AF377" t="s">
        <v>44</v>
      </c>
      <c r="AG377" t="s">
        <v>77</v>
      </c>
      <c r="AM377" t="s">
        <v>1784</v>
      </c>
      <c r="AP377">
        <v>45</v>
      </c>
      <c r="AQ377" s="6">
        <f t="shared" si="21"/>
        <v>41946</v>
      </c>
      <c r="AR377" t="s">
        <v>3804</v>
      </c>
      <c r="AT377" s="6" t="e">
        <f t="shared" si="22"/>
        <v>#VALUE!</v>
      </c>
    </row>
    <row r="378" spans="1:46" x14ac:dyDescent="0.25">
      <c r="A378" t="s">
        <v>3805</v>
      </c>
      <c r="B378" s="3">
        <v>1</v>
      </c>
      <c r="E378" t="s">
        <v>77</v>
      </c>
      <c r="F378" t="s">
        <v>45</v>
      </c>
      <c r="H378" t="s">
        <v>66</v>
      </c>
      <c r="I378" t="s">
        <v>44</v>
      </c>
      <c r="J378" t="s">
        <v>286</v>
      </c>
      <c r="K378" t="s">
        <v>77</v>
      </c>
      <c r="L378" s="6">
        <f t="shared" si="20"/>
        <v>41949</v>
      </c>
      <c r="M378" t="s">
        <v>3806</v>
      </c>
      <c r="N378" t="s">
        <v>3807</v>
      </c>
      <c r="O378">
        <v>2</v>
      </c>
      <c r="P378" t="s">
        <v>3808</v>
      </c>
      <c r="Q378" t="s">
        <v>3809</v>
      </c>
      <c r="R378" s="6">
        <f t="shared" si="23"/>
        <v>20789</v>
      </c>
      <c r="S378" t="s">
        <v>3810</v>
      </c>
      <c r="U378" t="s">
        <v>77</v>
      </c>
      <c r="V378" t="s">
        <v>635</v>
      </c>
      <c r="W378" t="s">
        <v>298</v>
      </c>
      <c r="Y378">
        <v>7</v>
      </c>
      <c r="Z378" t="s">
        <v>999</v>
      </c>
      <c r="AA378" t="s">
        <v>3811</v>
      </c>
      <c r="AC378" t="s">
        <v>77</v>
      </c>
      <c r="AD378">
        <v>4</v>
      </c>
      <c r="AE378" t="s">
        <v>357</v>
      </c>
      <c r="AF378" t="s">
        <v>76</v>
      </c>
      <c r="AG378" t="s">
        <v>77</v>
      </c>
      <c r="AH378" t="s">
        <v>2752</v>
      </c>
      <c r="AM378" t="s">
        <v>1784</v>
      </c>
      <c r="AP378">
        <v>45</v>
      </c>
      <c r="AQ378" s="6">
        <f t="shared" si="21"/>
        <v>41949</v>
      </c>
      <c r="AR378" t="s">
        <v>3812</v>
      </c>
      <c r="AT378" s="6" t="e">
        <f t="shared" si="22"/>
        <v>#VALUE!</v>
      </c>
    </row>
    <row r="379" spans="1:46" x14ac:dyDescent="0.25">
      <c r="A379" t="s">
        <v>3813</v>
      </c>
      <c r="B379" s="3">
        <v>1</v>
      </c>
      <c r="E379" t="s">
        <v>77</v>
      </c>
      <c r="F379" t="s">
        <v>45</v>
      </c>
      <c r="H379" t="s">
        <v>66</v>
      </c>
      <c r="I379" t="s">
        <v>357</v>
      </c>
      <c r="J379" t="s">
        <v>286</v>
      </c>
      <c r="K379" t="s">
        <v>77</v>
      </c>
      <c r="L379" s="6">
        <f t="shared" si="20"/>
        <v>41949</v>
      </c>
      <c r="M379" t="s">
        <v>3806</v>
      </c>
      <c r="N379" t="s">
        <v>3814</v>
      </c>
      <c r="O379">
        <v>1</v>
      </c>
      <c r="P379" t="s">
        <v>651</v>
      </c>
      <c r="Q379" t="s">
        <v>3815</v>
      </c>
      <c r="R379" s="6">
        <f t="shared" si="23"/>
        <v>31921</v>
      </c>
      <c r="S379" t="s">
        <v>3816</v>
      </c>
      <c r="U379" t="s">
        <v>77</v>
      </c>
      <c r="V379" t="s">
        <v>1782</v>
      </c>
      <c r="W379" t="s">
        <v>556</v>
      </c>
      <c r="X379" t="s">
        <v>556</v>
      </c>
      <c r="Y379">
        <v>7</v>
      </c>
      <c r="Z379" t="s">
        <v>999</v>
      </c>
      <c r="AA379" t="s">
        <v>3817</v>
      </c>
      <c r="AC379" t="s">
        <v>77</v>
      </c>
      <c r="AD379">
        <v>4</v>
      </c>
      <c r="AE379" t="s">
        <v>357</v>
      </c>
      <c r="AF379" t="s">
        <v>76</v>
      </c>
      <c r="AG379" t="s">
        <v>77</v>
      </c>
      <c r="AH379" t="s">
        <v>2752</v>
      </c>
      <c r="AM379" t="s">
        <v>1295</v>
      </c>
      <c r="AP379">
        <v>45</v>
      </c>
      <c r="AQ379" s="6">
        <f t="shared" si="21"/>
        <v>41949</v>
      </c>
      <c r="AR379" t="s">
        <v>3818</v>
      </c>
      <c r="AT379" s="6" t="e">
        <f t="shared" si="22"/>
        <v>#VALUE!</v>
      </c>
    </row>
    <row r="380" spans="1:46" x14ac:dyDescent="0.25">
      <c r="A380" t="s">
        <v>3819</v>
      </c>
      <c r="B380" s="3">
        <v>1</v>
      </c>
      <c r="C380" s="4">
        <v>10102</v>
      </c>
      <c r="E380" t="s">
        <v>44</v>
      </c>
      <c r="F380" t="s">
        <v>45</v>
      </c>
      <c r="G380" t="s">
        <v>2554</v>
      </c>
      <c r="H380" t="s">
        <v>45</v>
      </c>
      <c r="I380" t="s">
        <v>1077</v>
      </c>
      <c r="J380" t="s">
        <v>530</v>
      </c>
      <c r="K380" t="s">
        <v>77</v>
      </c>
      <c r="L380" s="6">
        <f t="shared" si="20"/>
        <v>41949</v>
      </c>
      <c r="M380" t="s">
        <v>3806</v>
      </c>
      <c r="N380" t="s">
        <v>3820</v>
      </c>
      <c r="O380">
        <v>2</v>
      </c>
      <c r="P380" t="s">
        <v>3821</v>
      </c>
      <c r="Q380" t="s">
        <v>3822</v>
      </c>
      <c r="R380" s="6">
        <f t="shared" si="23"/>
        <v>26611</v>
      </c>
      <c r="S380" t="s">
        <v>3823</v>
      </c>
      <c r="U380" t="s">
        <v>44</v>
      </c>
      <c r="W380" t="s">
        <v>117</v>
      </c>
      <c r="Y380">
        <v>7</v>
      </c>
      <c r="AA380" t="s">
        <v>3824</v>
      </c>
      <c r="AD380">
        <v>4</v>
      </c>
      <c r="AE380" t="s">
        <v>44</v>
      </c>
      <c r="AF380" t="s">
        <v>47</v>
      </c>
      <c r="AG380" t="s">
        <v>47</v>
      </c>
      <c r="AM380" t="s">
        <v>3825</v>
      </c>
      <c r="AP380">
        <v>41</v>
      </c>
      <c r="AQ380" s="6">
        <f t="shared" si="21"/>
        <v>41949</v>
      </c>
      <c r="AR380" t="s">
        <v>3826</v>
      </c>
      <c r="AT380" s="6" t="e">
        <f t="shared" si="22"/>
        <v>#VALUE!</v>
      </c>
    </row>
    <row r="381" spans="1:46" x14ac:dyDescent="0.25">
      <c r="A381" t="s">
        <v>3827</v>
      </c>
      <c r="B381" s="3">
        <v>1</v>
      </c>
      <c r="C381" s="4">
        <v>10101</v>
      </c>
      <c r="E381" t="s">
        <v>44</v>
      </c>
      <c r="F381" t="s">
        <v>45</v>
      </c>
      <c r="G381" t="s">
        <v>615</v>
      </c>
      <c r="H381" t="s">
        <v>45</v>
      </c>
      <c r="I381" t="s">
        <v>348</v>
      </c>
      <c r="J381" t="s">
        <v>941</v>
      </c>
      <c r="K381" t="s">
        <v>77</v>
      </c>
      <c r="L381" s="6">
        <f t="shared" si="20"/>
        <v>41949</v>
      </c>
      <c r="M381" t="s">
        <v>3806</v>
      </c>
      <c r="N381" t="s">
        <v>3828</v>
      </c>
      <c r="O381">
        <v>2</v>
      </c>
      <c r="P381" t="s">
        <v>1304</v>
      </c>
      <c r="Q381" t="s">
        <v>3829</v>
      </c>
      <c r="R381" s="6">
        <f t="shared" si="23"/>
        <v>30408</v>
      </c>
      <c r="S381" t="s">
        <v>3830</v>
      </c>
      <c r="U381" t="s">
        <v>44</v>
      </c>
      <c r="Y381">
        <v>7</v>
      </c>
      <c r="AA381" t="s">
        <v>3831</v>
      </c>
      <c r="AD381">
        <v>4</v>
      </c>
      <c r="AP381">
        <v>41</v>
      </c>
      <c r="AQ381" s="6">
        <f t="shared" si="21"/>
        <v>41949</v>
      </c>
      <c r="AR381" t="s">
        <v>3832</v>
      </c>
      <c r="AT381" s="6" t="e">
        <f t="shared" si="22"/>
        <v>#VALUE!</v>
      </c>
    </row>
    <row r="382" spans="1:46" x14ac:dyDescent="0.25">
      <c r="A382" t="s">
        <v>3833</v>
      </c>
      <c r="B382" s="3">
        <v>1</v>
      </c>
      <c r="C382" s="4">
        <v>10101</v>
      </c>
      <c r="E382" t="s">
        <v>44</v>
      </c>
      <c r="F382" t="s">
        <v>45</v>
      </c>
      <c r="G382" t="s">
        <v>615</v>
      </c>
      <c r="H382" t="s">
        <v>45</v>
      </c>
      <c r="I382" t="s">
        <v>348</v>
      </c>
      <c r="K382" t="s">
        <v>77</v>
      </c>
      <c r="L382" s="6">
        <f t="shared" si="20"/>
        <v>41950</v>
      </c>
      <c r="M382" t="s">
        <v>3834</v>
      </c>
      <c r="N382" t="s">
        <v>3835</v>
      </c>
      <c r="O382">
        <v>2</v>
      </c>
      <c r="P382" t="s">
        <v>3836</v>
      </c>
      <c r="Q382" t="s">
        <v>3837</v>
      </c>
      <c r="R382" s="6">
        <f t="shared" si="23"/>
        <v>30750</v>
      </c>
      <c r="S382" t="s">
        <v>3838</v>
      </c>
      <c r="U382" t="s">
        <v>44</v>
      </c>
      <c r="Y382">
        <v>7</v>
      </c>
      <c r="AA382" t="s">
        <v>3839</v>
      </c>
      <c r="AD382">
        <v>4</v>
      </c>
      <c r="AP382">
        <v>41</v>
      </c>
      <c r="AQ382" s="6">
        <f t="shared" si="21"/>
        <v>41950</v>
      </c>
      <c r="AR382" t="s">
        <v>3840</v>
      </c>
      <c r="AT382" s="6" t="e">
        <f t="shared" si="22"/>
        <v>#VALUE!</v>
      </c>
    </row>
    <row r="383" spans="1:46" x14ac:dyDescent="0.25">
      <c r="A383" t="s">
        <v>3841</v>
      </c>
      <c r="B383" s="3">
        <v>1</v>
      </c>
      <c r="E383" t="s">
        <v>44</v>
      </c>
      <c r="F383" t="s">
        <v>45</v>
      </c>
      <c r="J383" t="s">
        <v>3842</v>
      </c>
      <c r="K383" t="s">
        <v>77</v>
      </c>
      <c r="L383" s="6">
        <f t="shared" si="20"/>
        <v>41950</v>
      </c>
      <c r="M383" t="s">
        <v>3834</v>
      </c>
      <c r="N383" t="s">
        <v>3843</v>
      </c>
      <c r="O383">
        <v>1</v>
      </c>
      <c r="P383" t="s">
        <v>235</v>
      </c>
      <c r="Q383" t="s">
        <v>3844</v>
      </c>
      <c r="R383" s="6">
        <f t="shared" si="23"/>
        <v>24830</v>
      </c>
      <c r="S383" t="s">
        <v>3845</v>
      </c>
      <c r="U383" t="s">
        <v>44</v>
      </c>
      <c r="Y383">
        <v>7</v>
      </c>
      <c r="AA383" t="s">
        <v>1964</v>
      </c>
      <c r="AD383">
        <v>4</v>
      </c>
      <c r="AE383" t="s">
        <v>44</v>
      </c>
      <c r="AG383" t="s">
        <v>77</v>
      </c>
      <c r="AM383" t="s">
        <v>3846</v>
      </c>
      <c r="AP383">
        <v>41</v>
      </c>
      <c r="AQ383" s="6">
        <f t="shared" si="21"/>
        <v>41950</v>
      </c>
      <c r="AR383" t="s">
        <v>3847</v>
      </c>
      <c r="AT383" s="6" t="e">
        <f t="shared" si="22"/>
        <v>#VALUE!</v>
      </c>
    </row>
    <row r="384" spans="1:46" x14ac:dyDescent="0.25">
      <c r="A384" t="s">
        <v>3848</v>
      </c>
      <c r="B384" s="3">
        <v>1</v>
      </c>
      <c r="C384" s="4">
        <v>10101</v>
      </c>
      <c r="E384" t="s">
        <v>76</v>
      </c>
      <c r="F384" t="s">
        <v>45</v>
      </c>
      <c r="H384" t="s">
        <v>66</v>
      </c>
      <c r="J384" t="s">
        <v>2536</v>
      </c>
      <c r="K384" t="s">
        <v>77</v>
      </c>
      <c r="L384" s="6">
        <f t="shared" si="20"/>
        <v>41950</v>
      </c>
      <c r="M384" t="s">
        <v>3834</v>
      </c>
      <c r="N384" t="s">
        <v>3849</v>
      </c>
      <c r="O384">
        <v>1</v>
      </c>
      <c r="P384" t="s">
        <v>179</v>
      </c>
      <c r="Q384" t="s">
        <v>3850</v>
      </c>
      <c r="R384" s="6" t="e">
        <f t="shared" si="23"/>
        <v>#VALUE!</v>
      </c>
      <c r="U384" t="s">
        <v>44</v>
      </c>
      <c r="W384" t="s">
        <v>117</v>
      </c>
      <c r="Y384">
        <v>7</v>
      </c>
      <c r="Z384" t="s">
        <v>74</v>
      </c>
      <c r="AA384" t="s">
        <v>3851</v>
      </c>
      <c r="AD384">
        <v>4</v>
      </c>
      <c r="AM384" t="s">
        <v>322</v>
      </c>
      <c r="AP384">
        <v>41</v>
      </c>
      <c r="AQ384" s="6">
        <f t="shared" si="21"/>
        <v>41950</v>
      </c>
      <c r="AR384" t="s">
        <v>3852</v>
      </c>
      <c r="AT384" s="6" t="e">
        <f t="shared" si="22"/>
        <v>#VALUE!</v>
      </c>
    </row>
    <row r="385" spans="1:47" x14ac:dyDescent="0.25">
      <c r="A385" t="s">
        <v>3853</v>
      </c>
      <c r="B385" s="3">
        <v>1</v>
      </c>
      <c r="C385" s="4">
        <v>10102</v>
      </c>
      <c r="E385" t="s">
        <v>57</v>
      </c>
      <c r="F385" t="s">
        <v>45</v>
      </c>
      <c r="H385" t="s">
        <v>66</v>
      </c>
      <c r="I385" t="s">
        <v>175</v>
      </c>
      <c r="J385" t="s">
        <v>3854</v>
      </c>
      <c r="K385" t="s">
        <v>47</v>
      </c>
      <c r="L385" s="6">
        <f t="shared" si="20"/>
        <v>41950</v>
      </c>
      <c r="M385" t="s">
        <v>3834</v>
      </c>
      <c r="N385" t="s">
        <v>3855</v>
      </c>
      <c r="O385">
        <v>2</v>
      </c>
      <c r="P385" t="s">
        <v>2144</v>
      </c>
      <c r="Q385" t="s">
        <v>3856</v>
      </c>
      <c r="R385" s="6" t="e">
        <f t="shared" si="23"/>
        <v>#VALUE!</v>
      </c>
      <c r="T385" s="4">
        <v>10101</v>
      </c>
      <c r="U385" t="s">
        <v>77</v>
      </c>
      <c r="V385" t="s">
        <v>1314</v>
      </c>
      <c r="W385" t="s">
        <v>103</v>
      </c>
      <c r="X385" t="s">
        <v>104</v>
      </c>
      <c r="Y385">
        <v>7</v>
      </c>
      <c r="Z385" t="s">
        <v>168</v>
      </c>
      <c r="AA385" t="s">
        <v>3857</v>
      </c>
      <c r="AB385" t="s">
        <v>3858</v>
      </c>
      <c r="AC385" t="s">
        <v>44</v>
      </c>
      <c r="AD385">
        <v>4</v>
      </c>
      <c r="AE385" t="s">
        <v>864</v>
      </c>
      <c r="AF385" t="s">
        <v>183</v>
      </c>
      <c r="AG385" t="s">
        <v>183</v>
      </c>
      <c r="AH385" t="s">
        <v>3859</v>
      </c>
      <c r="AI385" t="s">
        <v>3860</v>
      </c>
      <c r="AK385" t="s">
        <v>3861</v>
      </c>
      <c r="AL385" t="s">
        <v>104</v>
      </c>
      <c r="AM385" t="s">
        <v>3862</v>
      </c>
      <c r="AP385">
        <v>34</v>
      </c>
      <c r="AQ385" s="6">
        <f t="shared" si="21"/>
        <v>41950</v>
      </c>
      <c r="AR385" t="s">
        <v>3863</v>
      </c>
      <c r="AT385" s="6" t="e">
        <f t="shared" si="22"/>
        <v>#VALUE!</v>
      </c>
    </row>
    <row r="386" spans="1:47" x14ac:dyDescent="0.25">
      <c r="A386" t="s">
        <v>3864</v>
      </c>
      <c r="B386" s="3">
        <v>1</v>
      </c>
      <c r="C386" s="4">
        <v>10102</v>
      </c>
      <c r="E386" t="s">
        <v>76</v>
      </c>
      <c r="F386" t="s">
        <v>45</v>
      </c>
      <c r="H386" t="s">
        <v>66</v>
      </c>
      <c r="I386" t="s">
        <v>3865</v>
      </c>
      <c r="J386" t="s">
        <v>84</v>
      </c>
      <c r="K386" t="s">
        <v>47</v>
      </c>
      <c r="L386" s="6">
        <f t="shared" si="20"/>
        <v>41953</v>
      </c>
      <c r="M386" t="s">
        <v>3866</v>
      </c>
      <c r="N386" t="s">
        <v>3867</v>
      </c>
      <c r="O386">
        <v>2</v>
      </c>
      <c r="P386" t="s">
        <v>3868</v>
      </c>
      <c r="Q386" t="s">
        <v>3869</v>
      </c>
      <c r="R386" s="6">
        <f t="shared" si="23"/>
        <v>28837</v>
      </c>
      <c r="S386" t="s">
        <v>3870</v>
      </c>
      <c r="T386" s="4">
        <v>10101</v>
      </c>
      <c r="U386" t="s">
        <v>44</v>
      </c>
      <c r="V386" t="s">
        <v>116</v>
      </c>
      <c r="W386" t="s">
        <v>53</v>
      </c>
      <c r="X386" t="s">
        <v>118</v>
      </c>
      <c r="Y386">
        <v>7</v>
      </c>
      <c r="Z386" t="s">
        <v>3871</v>
      </c>
      <c r="AA386" t="s">
        <v>3872</v>
      </c>
      <c r="AB386">
        <v>36582729</v>
      </c>
      <c r="AD386">
        <v>4</v>
      </c>
      <c r="AE386" t="s">
        <v>76</v>
      </c>
      <c r="AF386" t="s">
        <v>77</v>
      </c>
      <c r="AG386" t="s">
        <v>47</v>
      </c>
      <c r="AM386" t="s">
        <v>2081</v>
      </c>
      <c r="AP386">
        <v>46</v>
      </c>
      <c r="AQ386" s="6">
        <f t="shared" si="21"/>
        <v>41953</v>
      </c>
      <c r="AR386" t="s">
        <v>3873</v>
      </c>
      <c r="AT386" s="6" t="e">
        <f t="shared" si="22"/>
        <v>#VALUE!</v>
      </c>
    </row>
    <row r="387" spans="1:47" x14ac:dyDescent="0.25">
      <c r="A387" t="s">
        <v>3874</v>
      </c>
      <c r="B387" s="3">
        <v>1</v>
      </c>
      <c r="C387" s="4">
        <v>10102</v>
      </c>
      <c r="E387" t="s">
        <v>44</v>
      </c>
      <c r="F387" t="s">
        <v>45</v>
      </c>
      <c r="H387" t="s">
        <v>45</v>
      </c>
      <c r="J387" t="s">
        <v>695</v>
      </c>
      <c r="K387" t="s">
        <v>47</v>
      </c>
      <c r="L387" s="6">
        <f t="shared" ref="L387:L450" si="24">DATEVALUE(M387)</f>
        <v>41953</v>
      </c>
      <c r="M387" t="s">
        <v>3866</v>
      </c>
      <c r="N387" t="s">
        <v>3875</v>
      </c>
      <c r="O387">
        <v>2</v>
      </c>
      <c r="P387" t="s">
        <v>3876</v>
      </c>
      <c r="Q387" t="s">
        <v>3877</v>
      </c>
      <c r="R387" s="6">
        <f t="shared" si="23"/>
        <v>27530</v>
      </c>
      <c r="S387" t="s">
        <v>3878</v>
      </c>
      <c r="T387" s="4">
        <v>10101</v>
      </c>
      <c r="U387" t="s">
        <v>44</v>
      </c>
      <c r="V387" t="s">
        <v>1339</v>
      </c>
      <c r="W387" t="s">
        <v>53</v>
      </c>
      <c r="X387" t="s">
        <v>54</v>
      </c>
      <c r="Y387">
        <v>7</v>
      </c>
      <c r="Z387" t="s">
        <v>55</v>
      </c>
      <c r="AB387">
        <v>48742291</v>
      </c>
      <c r="AC387" t="s">
        <v>47</v>
      </c>
      <c r="AD387">
        <v>4</v>
      </c>
      <c r="AE387" t="s">
        <v>357</v>
      </c>
      <c r="AF387" t="s">
        <v>57</v>
      </c>
      <c r="AG387" t="s">
        <v>57</v>
      </c>
      <c r="AH387" t="s">
        <v>843</v>
      </c>
      <c r="AI387" t="s">
        <v>382</v>
      </c>
      <c r="AK387" t="s">
        <v>382</v>
      </c>
      <c r="AL387" t="s">
        <v>842</v>
      </c>
      <c r="AM387" t="s">
        <v>3879</v>
      </c>
      <c r="AP387">
        <v>35</v>
      </c>
      <c r="AQ387" s="6">
        <f t="shared" ref="AQ387:AQ450" si="25">DATEVALUE(AR387)</f>
        <v>41953</v>
      </c>
      <c r="AR387" t="s">
        <v>3880</v>
      </c>
      <c r="AT387" s="6" t="e">
        <f t="shared" ref="AT387:AT450" si="26">DATEVALUE(AU387)</f>
        <v>#VALUE!</v>
      </c>
    </row>
    <row r="388" spans="1:47" x14ac:dyDescent="0.25">
      <c r="A388" t="s">
        <v>3881</v>
      </c>
      <c r="B388" s="3">
        <v>1</v>
      </c>
      <c r="C388" s="4">
        <v>10102</v>
      </c>
      <c r="E388" t="s">
        <v>76</v>
      </c>
      <c r="F388" t="s">
        <v>45</v>
      </c>
      <c r="J388" t="s">
        <v>3882</v>
      </c>
      <c r="K388" t="s">
        <v>47</v>
      </c>
      <c r="L388" s="6">
        <f t="shared" si="24"/>
        <v>41953</v>
      </c>
      <c r="M388" t="s">
        <v>3866</v>
      </c>
      <c r="N388" t="s">
        <v>3883</v>
      </c>
      <c r="O388">
        <v>1</v>
      </c>
      <c r="P388" t="s">
        <v>3884</v>
      </c>
      <c r="Q388" t="s">
        <v>3885</v>
      </c>
      <c r="R388" s="6" t="e">
        <f t="shared" ref="R388:R451" si="27">DATEVALUE(S388)</f>
        <v>#VALUE!</v>
      </c>
      <c r="T388" s="4">
        <v>10101</v>
      </c>
      <c r="U388" t="s">
        <v>47</v>
      </c>
      <c r="V388" t="s">
        <v>3886</v>
      </c>
      <c r="W388" t="s">
        <v>237</v>
      </c>
      <c r="X388" t="s">
        <v>3887</v>
      </c>
      <c r="Y388">
        <v>7</v>
      </c>
      <c r="Z388" t="s">
        <v>578</v>
      </c>
      <c r="AA388" t="s">
        <v>3888</v>
      </c>
      <c r="AB388" t="s">
        <v>3889</v>
      </c>
      <c r="AC388" t="s">
        <v>76</v>
      </c>
      <c r="AD388">
        <v>4</v>
      </c>
      <c r="AP388">
        <v>46</v>
      </c>
      <c r="AQ388" s="6">
        <f t="shared" si="25"/>
        <v>41953</v>
      </c>
      <c r="AR388" t="s">
        <v>3890</v>
      </c>
      <c r="AT388" s="6" t="e">
        <f t="shared" si="26"/>
        <v>#VALUE!</v>
      </c>
    </row>
    <row r="389" spans="1:47" x14ac:dyDescent="0.25">
      <c r="A389" t="s">
        <v>3891</v>
      </c>
      <c r="B389" s="3">
        <v>1</v>
      </c>
      <c r="C389" s="4">
        <v>10102</v>
      </c>
      <c r="E389" t="s">
        <v>44</v>
      </c>
      <c r="F389" t="s">
        <v>45</v>
      </c>
      <c r="G389" t="s">
        <v>156</v>
      </c>
      <c r="H389" t="s">
        <v>66</v>
      </c>
      <c r="I389" t="s">
        <v>335</v>
      </c>
      <c r="J389" t="s">
        <v>530</v>
      </c>
      <c r="K389" t="s">
        <v>47</v>
      </c>
      <c r="L389" s="6">
        <f t="shared" si="24"/>
        <v>41953</v>
      </c>
      <c r="M389" t="s">
        <v>3866</v>
      </c>
      <c r="N389" t="s">
        <v>3892</v>
      </c>
      <c r="O389">
        <v>2</v>
      </c>
      <c r="P389" t="s">
        <v>3893</v>
      </c>
      <c r="Q389" t="s">
        <v>3894</v>
      </c>
      <c r="R389" s="6">
        <f t="shared" si="27"/>
        <v>18577</v>
      </c>
      <c r="S389" t="s">
        <v>3895</v>
      </c>
      <c r="T389" s="4">
        <v>10101</v>
      </c>
      <c r="U389" t="s">
        <v>47</v>
      </c>
      <c r="V389" t="s">
        <v>53</v>
      </c>
      <c r="W389" t="s">
        <v>53</v>
      </c>
      <c r="X389" t="s">
        <v>54</v>
      </c>
      <c r="Y389">
        <v>7</v>
      </c>
      <c r="Z389" t="s">
        <v>1185</v>
      </c>
      <c r="AA389" t="s">
        <v>3896</v>
      </c>
      <c r="AB389">
        <v>43278732</v>
      </c>
      <c r="AC389" t="s">
        <v>47</v>
      </c>
      <c r="AD389">
        <v>4</v>
      </c>
      <c r="AE389" t="s">
        <v>47</v>
      </c>
      <c r="AF389" t="s">
        <v>47</v>
      </c>
      <c r="AG389" t="s">
        <v>47</v>
      </c>
      <c r="AM389" t="s">
        <v>3897</v>
      </c>
      <c r="AP389">
        <v>47</v>
      </c>
      <c r="AQ389" s="6">
        <f t="shared" si="25"/>
        <v>41953</v>
      </c>
      <c r="AR389" t="s">
        <v>3898</v>
      </c>
      <c r="AT389" s="6">
        <f t="shared" si="26"/>
        <v>41953</v>
      </c>
      <c r="AU389" t="s">
        <v>3899</v>
      </c>
    </row>
    <row r="390" spans="1:47" x14ac:dyDescent="0.25">
      <c r="A390" t="s">
        <v>3900</v>
      </c>
      <c r="B390" s="3">
        <v>1</v>
      </c>
      <c r="C390" s="4">
        <v>10101</v>
      </c>
      <c r="E390" t="s">
        <v>44</v>
      </c>
      <c r="F390" t="s">
        <v>45</v>
      </c>
      <c r="G390" t="s">
        <v>1077</v>
      </c>
      <c r="H390" t="s">
        <v>66</v>
      </c>
      <c r="I390" t="s">
        <v>348</v>
      </c>
      <c r="J390" t="s">
        <v>3263</v>
      </c>
      <c r="K390" t="s">
        <v>47</v>
      </c>
      <c r="L390" s="6">
        <f t="shared" si="24"/>
        <v>41953</v>
      </c>
      <c r="M390" t="s">
        <v>3866</v>
      </c>
      <c r="N390" t="s">
        <v>3901</v>
      </c>
      <c r="O390">
        <v>2</v>
      </c>
      <c r="P390" t="s">
        <v>3902</v>
      </c>
      <c r="Q390" t="s">
        <v>3903</v>
      </c>
      <c r="R390" s="6">
        <f t="shared" si="27"/>
        <v>24465</v>
      </c>
      <c r="S390" t="s">
        <v>3904</v>
      </c>
      <c r="T390" s="4">
        <v>10101</v>
      </c>
      <c r="U390" t="s">
        <v>44</v>
      </c>
      <c r="V390" t="s">
        <v>425</v>
      </c>
      <c r="W390" t="s">
        <v>425</v>
      </c>
      <c r="X390" t="s">
        <v>395</v>
      </c>
      <c r="Y390">
        <v>7</v>
      </c>
      <c r="Z390" t="s">
        <v>74</v>
      </c>
      <c r="AA390" t="s">
        <v>3905</v>
      </c>
      <c r="AC390" t="s">
        <v>47</v>
      </c>
      <c r="AD390">
        <v>4</v>
      </c>
      <c r="AM390" t="s">
        <v>3906</v>
      </c>
      <c r="AP390">
        <v>41</v>
      </c>
      <c r="AQ390" s="6">
        <f t="shared" si="25"/>
        <v>41953</v>
      </c>
      <c r="AR390" t="s">
        <v>3907</v>
      </c>
      <c r="AT390" s="6" t="e">
        <f t="shared" si="26"/>
        <v>#VALUE!</v>
      </c>
    </row>
    <row r="391" spans="1:47" x14ac:dyDescent="0.25">
      <c r="A391" t="s">
        <v>3908</v>
      </c>
      <c r="B391" s="3">
        <v>1</v>
      </c>
      <c r="C391" s="4">
        <v>10102</v>
      </c>
      <c r="E391" t="s">
        <v>47</v>
      </c>
      <c r="F391" t="s">
        <v>45</v>
      </c>
      <c r="H391" t="s">
        <v>66</v>
      </c>
      <c r="I391" t="s">
        <v>2111</v>
      </c>
      <c r="J391" t="s">
        <v>1870</v>
      </c>
      <c r="K391" t="s">
        <v>47</v>
      </c>
      <c r="L391" s="6">
        <f t="shared" si="24"/>
        <v>41954</v>
      </c>
      <c r="M391" t="s">
        <v>3909</v>
      </c>
      <c r="N391" t="s">
        <v>3910</v>
      </c>
      <c r="O391">
        <v>2</v>
      </c>
      <c r="P391" t="s">
        <v>3911</v>
      </c>
      <c r="Q391" t="s">
        <v>3912</v>
      </c>
      <c r="R391" s="6">
        <f t="shared" si="27"/>
        <v>32227</v>
      </c>
      <c r="S391" t="s">
        <v>3913</v>
      </c>
      <c r="T391" s="4">
        <v>10101</v>
      </c>
      <c r="U391" t="s">
        <v>47</v>
      </c>
      <c r="V391" t="s">
        <v>103</v>
      </c>
      <c r="W391" t="s">
        <v>103</v>
      </c>
      <c r="X391" t="s">
        <v>104</v>
      </c>
      <c r="Y391">
        <v>7</v>
      </c>
      <c r="Z391" t="s">
        <v>105</v>
      </c>
      <c r="AA391" t="s">
        <v>3914</v>
      </c>
      <c r="AB391" t="s">
        <v>3915</v>
      </c>
      <c r="AC391" t="s">
        <v>47</v>
      </c>
      <c r="AD391">
        <v>4</v>
      </c>
      <c r="AE391" t="s">
        <v>76</v>
      </c>
      <c r="AG391" t="s">
        <v>76</v>
      </c>
      <c r="AM391" t="s">
        <v>3916</v>
      </c>
      <c r="AP391">
        <v>34</v>
      </c>
      <c r="AQ391" s="6">
        <f t="shared" si="25"/>
        <v>41954</v>
      </c>
      <c r="AR391" t="s">
        <v>3917</v>
      </c>
      <c r="AT391" s="6" t="e">
        <f t="shared" si="26"/>
        <v>#VALUE!</v>
      </c>
    </row>
    <row r="392" spans="1:47" x14ac:dyDescent="0.25">
      <c r="A392" t="s">
        <v>3918</v>
      </c>
      <c r="B392" s="3">
        <v>1</v>
      </c>
      <c r="C392" s="4">
        <v>10102</v>
      </c>
      <c r="E392" t="s">
        <v>76</v>
      </c>
      <c r="F392" t="s">
        <v>45</v>
      </c>
      <c r="H392" t="s">
        <v>66</v>
      </c>
      <c r="I392" t="s">
        <v>3919</v>
      </c>
      <c r="J392" t="s">
        <v>389</v>
      </c>
      <c r="K392" t="s">
        <v>47</v>
      </c>
      <c r="L392" s="6">
        <f t="shared" si="24"/>
        <v>41954</v>
      </c>
      <c r="M392" t="s">
        <v>3909</v>
      </c>
      <c r="N392" t="s">
        <v>3920</v>
      </c>
      <c r="O392">
        <v>1</v>
      </c>
      <c r="P392" t="s">
        <v>3921</v>
      </c>
      <c r="Q392" t="s">
        <v>327</v>
      </c>
      <c r="R392" s="6">
        <f t="shared" si="27"/>
        <v>31428</v>
      </c>
      <c r="S392" t="s">
        <v>3922</v>
      </c>
      <c r="T392" s="4">
        <v>10101</v>
      </c>
      <c r="U392" t="s">
        <v>47</v>
      </c>
      <c r="V392" t="s">
        <v>1490</v>
      </c>
      <c r="W392" t="s">
        <v>223</v>
      </c>
      <c r="X392" t="s">
        <v>3923</v>
      </c>
      <c r="Y392">
        <v>7</v>
      </c>
      <c r="Z392" t="s">
        <v>55</v>
      </c>
      <c r="AA392" t="s">
        <v>3924</v>
      </c>
      <c r="AB392">
        <v>31087426</v>
      </c>
      <c r="AC392" t="s">
        <v>47</v>
      </c>
      <c r="AD392">
        <v>4</v>
      </c>
      <c r="AH392" t="s">
        <v>1726</v>
      </c>
      <c r="AI392" t="s">
        <v>397</v>
      </c>
      <c r="AK392" t="s">
        <v>61</v>
      </c>
      <c r="AL392" t="s">
        <v>228</v>
      </c>
      <c r="AM392" t="s">
        <v>3925</v>
      </c>
      <c r="AP392">
        <v>35</v>
      </c>
      <c r="AQ392" s="6">
        <f t="shared" si="25"/>
        <v>41954</v>
      </c>
      <c r="AR392" t="s">
        <v>3926</v>
      </c>
      <c r="AT392" s="6" t="e">
        <f t="shared" si="26"/>
        <v>#VALUE!</v>
      </c>
    </row>
    <row r="393" spans="1:47" x14ac:dyDescent="0.25">
      <c r="A393" t="s">
        <v>3927</v>
      </c>
      <c r="B393" s="3">
        <v>1</v>
      </c>
      <c r="C393" s="4">
        <v>10102</v>
      </c>
      <c r="E393" t="s">
        <v>76</v>
      </c>
      <c r="F393" t="s">
        <v>45</v>
      </c>
      <c r="H393" t="s">
        <v>45</v>
      </c>
      <c r="J393" t="s">
        <v>124</v>
      </c>
      <c r="K393" t="s">
        <v>47</v>
      </c>
      <c r="L393" s="6">
        <f t="shared" si="24"/>
        <v>41954</v>
      </c>
      <c r="M393" t="s">
        <v>3909</v>
      </c>
      <c r="N393" t="s">
        <v>3928</v>
      </c>
      <c r="O393">
        <v>2</v>
      </c>
      <c r="P393" t="s">
        <v>3929</v>
      </c>
      <c r="Q393" t="s">
        <v>3930</v>
      </c>
      <c r="R393" s="6">
        <f t="shared" si="27"/>
        <v>29259</v>
      </c>
      <c r="S393" t="s">
        <v>3931</v>
      </c>
      <c r="T393" s="4">
        <v>10101</v>
      </c>
      <c r="U393" t="s">
        <v>47</v>
      </c>
      <c r="V393" t="s">
        <v>3932</v>
      </c>
      <c r="W393" t="s">
        <v>53</v>
      </c>
      <c r="X393" t="s">
        <v>54</v>
      </c>
      <c r="Y393">
        <v>7</v>
      </c>
      <c r="Z393" t="s">
        <v>55</v>
      </c>
      <c r="AA393" t="s">
        <v>3933</v>
      </c>
      <c r="AB393">
        <v>36692352</v>
      </c>
      <c r="AC393" t="s">
        <v>47</v>
      </c>
      <c r="AD393">
        <v>4</v>
      </c>
      <c r="AH393" t="s">
        <v>384</v>
      </c>
      <c r="AI393" t="s">
        <v>228</v>
      </c>
      <c r="AK393" t="s">
        <v>61</v>
      </c>
      <c r="AL393" t="s">
        <v>230</v>
      </c>
      <c r="AM393" t="s">
        <v>3934</v>
      </c>
      <c r="AP393">
        <v>35</v>
      </c>
      <c r="AQ393" s="6">
        <f t="shared" si="25"/>
        <v>41954</v>
      </c>
      <c r="AR393" t="s">
        <v>3935</v>
      </c>
      <c r="AT393" s="6" t="e">
        <f t="shared" si="26"/>
        <v>#VALUE!</v>
      </c>
    </row>
    <row r="394" spans="1:47" x14ac:dyDescent="0.25">
      <c r="A394" t="s">
        <v>3936</v>
      </c>
      <c r="B394" s="3">
        <v>1</v>
      </c>
      <c r="C394" s="4">
        <v>10102</v>
      </c>
      <c r="E394" t="s">
        <v>57</v>
      </c>
      <c r="F394" t="s">
        <v>45</v>
      </c>
      <c r="H394" t="s">
        <v>66</v>
      </c>
      <c r="I394" t="s">
        <v>2818</v>
      </c>
      <c r="J394" t="s">
        <v>974</v>
      </c>
      <c r="K394" t="s">
        <v>47</v>
      </c>
      <c r="L394" s="6">
        <f t="shared" si="24"/>
        <v>41954</v>
      </c>
      <c r="M394" t="s">
        <v>3909</v>
      </c>
      <c r="N394" t="s">
        <v>3937</v>
      </c>
      <c r="O394">
        <v>1</v>
      </c>
      <c r="P394" t="s">
        <v>3938</v>
      </c>
      <c r="Q394" t="s">
        <v>3939</v>
      </c>
      <c r="R394" s="6" t="e">
        <f t="shared" si="27"/>
        <v>#VALUE!</v>
      </c>
      <c r="T394" s="4">
        <v>10101</v>
      </c>
      <c r="U394" t="s">
        <v>44</v>
      </c>
      <c r="V394" t="s">
        <v>1478</v>
      </c>
      <c r="W394" t="s">
        <v>53</v>
      </c>
      <c r="X394" t="s">
        <v>1099</v>
      </c>
      <c r="Y394">
        <v>7</v>
      </c>
      <c r="Z394" t="s">
        <v>92</v>
      </c>
      <c r="AA394" t="s">
        <v>3940</v>
      </c>
      <c r="AB394">
        <v>36134433</v>
      </c>
      <c r="AC394" t="s">
        <v>77</v>
      </c>
      <c r="AD394">
        <v>4</v>
      </c>
      <c r="AE394" t="s">
        <v>77</v>
      </c>
      <c r="AF394" t="s">
        <v>77</v>
      </c>
      <c r="AG394" t="s">
        <v>77</v>
      </c>
      <c r="AH394" t="s">
        <v>3941</v>
      </c>
      <c r="AI394" t="s">
        <v>642</v>
      </c>
      <c r="AK394" t="s">
        <v>1478</v>
      </c>
      <c r="AL394" t="s">
        <v>457</v>
      </c>
      <c r="AM394" t="s">
        <v>3942</v>
      </c>
      <c r="AP394">
        <v>35</v>
      </c>
      <c r="AQ394" s="6">
        <f t="shared" si="25"/>
        <v>41954</v>
      </c>
      <c r="AR394" t="s">
        <v>3943</v>
      </c>
      <c r="AT394" s="6" t="e">
        <f t="shared" si="26"/>
        <v>#VALUE!</v>
      </c>
    </row>
    <row r="395" spans="1:47" x14ac:dyDescent="0.25">
      <c r="A395" t="s">
        <v>3944</v>
      </c>
      <c r="B395" s="3">
        <v>1</v>
      </c>
      <c r="C395" s="4">
        <v>10102</v>
      </c>
      <c r="E395" t="s">
        <v>57</v>
      </c>
      <c r="F395" t="s">
        <v>45</v>
      </c>
      <c r="G395" t="s">
        <v>2818</v>
      </c>
      <c r="H395" t="s">
        <v>66</v>
      </c>
      <c r="J395" t="s">
        <v>974</v>
      </c>
      <c r="K395" t="s">
        <v>47</v>
      </c>
      <c r="L395" s="6">
        <f t="shared" si="24"/>
        <v>41954</v>
      </c>
      <c r="M395" t="s">
        <v>3909</v>
      </c>
      <c r="N395" t="s">
        <v>3945</v>
      </c>
      <c r="O395">
        <v>1</v>
      </c>
      <c r="P395" t="s">
        <v>3946</v>
      </c>
      <c r="Q395" t="s">
        <v>3947</v>
      </c>
      <c r="R395" s="6" t="e">
        <f t="shared" si="27"/>
        <v>#VALUE!</v>
      </c>
      <c r="T395" s="4">
        <v>10101</v>
      </c>
      <c r="U395" t="s">
        <v>44</v>
      </c>
      <c r="V395" t="s">
        <v>54</v>
      </c>
      <c r="W395" t="s">
        <v>53</v>
      </c>
      <c r="X395" t="s">
        <v>54</v>
      </c>
      <c r="Y395">
        <v>7</v>
      </c>
      <c r="Z395" t="s">
        <v>2621</v>
      </c>
      <c r="AA395" t="s">
        <v>3948</v>
      </c>
      <c r="AB395">
        <v>38878632</v>
      </c>
      <c r="AC395" t="s">
        <v>47</v>
      </c>
      <c r="AD395">
        <v>4</v>
      </c>
      <c r="AE395" t="s">
        <v>44</v>
      </c>
      <c r="AF395" t="s">
        <v>77</v>
      </c>
      <c r="AG395" t="s">
        <v>77</v>
      </c>
      <c r="AH395" t="s">
        <v>512</v>
      </c>
      <c r="AI395" t="s">
        <v>3949</v>
      </c>
      <c r="AK395" t="s">
        <v>378</v>
      </c>
      <c r="AL395" t="s">
        <v>457</v>
      </c>
      <c r="AM395" t="s">
        <v>3950</v>
      </c>
      <c r="AP395">
        <v>35</v>
      </c>
      <c r="AQ395" s="6">
        <f t="shared" si="25"/>
        <v>41954</v>
      </c>
      <c r="AR395" t="s">
        <v>3951</v>
      </c>
      <c r="AT395" s="6" t="e">
        <f t="shared" si="26"/>
        <v>#VALUE!</v>
      </c>
    </row>
    <row r="396" spans="1:47" x14ac:dyDescent="0.25">
      <c r="A396" t="s">
        <v>3952</v>
      </c>
      <c r="B396" s="3">
        <v>1</v>
      </c>
      <c r="C396" s="4">
        <v>10102</v>
      </c>
      <c r="E396" t="s">
        <v>77</v>
      </c>
      <c r="F396" t="s">
        <v>45</v>
      </c>
      <c r="H396" t="s">
        <v>45</v>
      </c>
      <c r="J396" t="s">
        <v>286</v>
      </c>
      <c r="K396" t="s">
        <v>47</v>
      </c>
      <c r="L396" s="6">
        <f t="shared" si="24"/>
        <v>41916</v>
      </c>
      <c r="M396" t="s">
        <v>3953</v>
      </c>
      <c r="N396" t="s">
        <v>3954</v>
      </c>
      <c r="O396">
        <v>2</v>
      </c>
      <c r="P396" t="s">
        <v>3955</v>
      </c>
      <c r="Q396" t="s">
        <v>3956</v>
      </c>
      <c r="R396" s="6">
        <f t="shared" si="27"/>
        <v>31689</v>
      </c>
      <c r="S396" t="s">
        <v>3957</v>
      </c>
      <c r="T396" s="4">
        <v>10101</v>
      </c>
      <c r="U396" t="s">
        <v>47</v>
      </c>
      <c r="V396" t="s">
        <v>556</v>
      </c>
      <c r="W396" t="s">
        <v>298</v>
      </c>
      <c r="X396" t="s">
        <v>556</v>
      </c>
      <c r="Y396">
        <v>7</v>
      </c>
      <c r="Z396" t="s">
        <v>999</v>
      </c>
      <c r="AA396" t="s">
        <v>3958</v>
      </c>
      <c r="AB396" t="s">
        <v>3959</v>
      </c>
      <c r="AC396" t="s">
        <v>77</v>
      </c>
      <c r="AD396">
        <v>4</v>
      </c>
      <c r="AF396" t="s">
        <v>184</v>
      </c>
      <c r="AH396" t="s">
        <v>556</v>
      </c>
      <c r="AI396" t="s">
        <v>556</v>
      </c>
      <c r="AM396" t="s">
        <v>1295</v>
      </c>
      <c r="AP396">
        <v>45</v>
      </c>
      <c r="AQ396" s="6">
        <f t="shared" si="25"/>
        <v>41954</v>
      </c>
      <c r="AR396" t="s">
        <v>3960</v>
      </c>
      <c r="AT396" s="6">
        <f t="shared" si="26"/>
        <v>41954</v>
      </c>
      <c r="AU396" t="s">
        <v>3961</v>
      </c>
    </row>
    <row r="397" spans="1:47" x14ac:dyDescent="0.25">
      <c r="A397" t="s">
        <v>3962</v>
      </c>
      <c r="B397" s="3">
        <v>1</v>
      </c>
      <c r="C397" s="4">
        <v>10102</v>
      </c>
      <c r="E397" t="s">
        <v>77</v>
      </c>
      <c r="F397" t="s">
        <v>45</v>
      </c>
      <c r="H397" t="s">
        <v>76</v>
      </c>
      <c r="I397" t="s">
        <v>76</v>
      </c>
      <c r="J397" t="s">
        <v>286</v>
      </c>
      <c r="K397" t="s">
        <v>47</v>
      </c>
      <c r="L397" s="6">
        <f t="shared" si="24"/>
        <v>41954</v>
      </c>
      <c r="M397" t="s">
        <v>3909</v>
      </c>
      <c r="N397" t="s">
        <v>3963</v>
      </c>
      <c r="O397">
        <v>2</v>
      </c>
      <c r="P397" t="s">
        <v>3964</v>
      </c>
      <c r="Q397" t="s">
        <v>3965</v>
      </c>
      <c r="R397" s="6">
        <f t="shared" si="27"/>
        <v>31340</v>
      </c>
      <c r="S397" t="s">
        <v>3966</v>
      </c>
      <c r="T397" s="4">
        <v>10101</v>
      </c>
      <c r="U397" t="s">
        <v>47</v>
      </c>
      <c r="V397" t="s">
        <v>556</v>
      </c>
      <c r="W397" t="s">
        <v>556</v>
      </c>
      <c r="X397" t="s">
        <v>556</v>
      </c>
      <c r="Y397">
        <v>7</v>
      </c>
      <c r="Z397" t="s">
        <v>999</v>
      </c>
      <c r="AA397" t="s">
        <v>139</v>
      </c>
      <c r="AD397">
        <v>4</v>
      </c>
      <c r="AE397" t="s">
        <v>76</v>
      </c>
      <c r="AF397" t="s">
        <v>77</v>
      </c>
      <c r="AG397" t="s">
        <v>184</v>
      </c>
      <c r="AM397" t="s">
        <v>992</v>
      </c>
      <c r="AP397">
        <v>45</v>
      </c>
      <c r="AQ397" s="6">
        <f t="shared" si="25"/>
        <v>41954</v>
      </c>
      <c r="AR397" t="s">
        <v>3967</v>
      </c>
      <c r="AS397">
        <v>45</v>
      </c>
      <c r="AT397" s="6" t="e">
        <f t="shared" si="26"/>
        <v>#VALUE!</v>
      </c>
    </row>
    <row r="398" spans="1:47" x14ac:dyDescent="0.25">
      <c r="A398" t="s">
        <v>3968</v>
      </c>
      <c r="B398" s="3">
        <v>1</v>
      </c>
      <c r="E398" t="s">
        <v>76</v>
      </c>
      <c r="F398" t="s">
        <v>45</v>
      </c>
      <c r="H398" t="s">
        <v>44</v>
      </c>
      <c r="I398" t="s">
        <v>44</v>
      </c>
      <c r="J398" t="s">
        <v>286</v>
      </c>
      <c r="K398" t="s">
        <v>47</v>
      </c>
      <c r="L398" s="6">
        <f t="shared" si="24"/>
        <v>41954</v>
      </c>
      <c r="M398" t="s">
        <v>3909</v>
      </c>
      <c r="N398" t="s">
        <v>3969</v>
      </c>
      <c r="O398">
        <v>1</v>
      </c>
      <c r="P398" t="s">
        <v>3970</v>
      </c>
      <c r="Q398" t="s">
        <v>3971</v>
      </c>
      <c r="R398" s="6">
        <f t="shared" si="27"/>
        <v>26820</v>
      </c>
      <c r="S398" t="s">
        <v>1258</v>
      </c>
      <c r="T398" s="4">
        <v>10101</v>
      </c>
      <c r="U398" t="s">
        <v>47</v>
      </c>
      <c r="V398" t="s">
        <v>556</v>
      </c>
      <c r="W398" t="s">
        <v>2594</v>
      </c>
      <c r="X398" t="s">
        <v>556</v>
      </c>
      <c r="Y398">
        <v>7</v>
      </c>
      <c r="Z398" t="s">
        <v>999</v>
      </c>
      <c r="AA398" t="s">
        <v>139</v>
      </c>
      <c r="AC398" t="s">
        <v>77</v>
      </c>
      <c r="AD398">
        <v>4</v>
      </c>
      <c r="AE398" t="s">
        <v>44</v>
      </c>
      <c r="AF398" t="s">
        <v>184</v>
      </c>
      <c r="AG398" t="s">
        <v>184</v>
      </c>
      <c r="AM398" t="s">
        <v>3972</v>
      </c>
      <c r="AP398">
        <v>45</v>
      </c>
      <c r="AQ398" s="6">
        <f t="shared" si="25"/>
        <v>41954</v>
      </c>
      <c r="AR398" t="s">
        <v>3973</v>
      </c>
      <c r="AS398">
        <v>45</v>
      </c>
      <c r="AT398" s="6" t="e">
        <f t="shared" si="26"/>
        <v>#VALUE!</v>
      </c>
    </row>
    <row r="399" spans="1:47" x14ac:dyDescent="0.25">
      <c r="A399" t="s">
        <v>3974</v>
      </c>
      <c r="B399" s="3">
        <v>1</v>
      </c>
      <c r="C399" s="4">
        <v>10102</v>
      </c>
      <c r="E399" t="s">
        <v>77</v>
      </c>
      <c r="F399" t="s">
        <v>45</v>
      </c>
      <c r="H399" t="s">
        <v>44</v>
      </c>
      <c r="I399" t="s">
        <v>44</v>
      </c>
      <c r="J399" t="s">
        <v>286</v>
      </c>
      <c r="K399" t="s">
        <v>47</v>
      </c>
      <c r="L399" s="6">
        <f t="shared" si="24"/>
        <v>41954</v>
      </c>
      <c r="M399" t="s">
        <v>3909</v>
      </c>
      <c r="N399" t="s">
        <v>3954</v>
      </c>
      <c r="O399">
        <v>2</v>
      </c>
      <c r="P399" t="s">
        <v>3975</v>
      </c>
      <c r="Q399" t="s">
        <v>3976</v>
      </c>
      <c r="R399" s="6">
        <f t="shared" si="27"/>
        <v>31689</v>
      </c>
      <c r="S399" t="s">
        <v>3957</v>
      </c>
      <c r="T399" s="4">
        <v>10101</v>
      </c>
      <c r="U399" t="s">
        <v>44</v>
      </c>
      <c r="V399" t="s">
        <v>556</v>
      </c>
      <c r="W399" t="s">
        <v>556</v>
      </c>
      <c r="X399" t="s">
        <v>556</v>
      </c>
      <c r="Y399">
        <v>7</v>
      </c>
      <c r="Z399" t="s">
        <v>999</v>
      </c>
      <c r="AA399" t="s">
        <v>3977</v>
      </c>
      <c r="AC399" t="s">
        <v>44</v>
      </c>
      <c r="AD399">
        <v>4</v>
      </c>
      <c r="AE399" t="s">
        <v>77</v>
      </c>
      <c r="AF399" t="s">
        <v>184</v>
      </c>
      <c r="AG399" t="s">
        <v>184</v>
      </c>
      <c r="AH399" t="s">
        <v>556</v>
      </c>
      <c r="AI399" t="s">
        <v>556</v>
      </c>
      <c r="AM399" t="s">
        <v>3972</v>
      </c>
      <c r="AP399">
        <v>45</v>
      </c>
      <c r="AQ399" s="6">
        <f t="shared" si="25"/>
        <v>41954</v>
      </c>
      <c r="AR399" t="s">
        <v>3978</v>
      </c>
      <c r="AS399">
        <v>45</v>
      </c>
      <c r="AT399" s="6" t="e">
        <f t="shared" si="26"/>
        <v>#VALUE!</v>
      </c>
    </row>
    <row r="400" spans="1:47" x14ac:dyDescent="0.25">
      <c r="A400" t="s">
        <v>3979</v>
      </c>
      <c r="B400" s="3">
        <v>1</v>
      </c>
      <c r="C400" s="4">
        <v>10102</v>
      </c>
      <c r="E400" t="s">
        <v>44</v>
      </c>
      <c r="F400" t="s">
        <v>45</v>
      </c>
      <c r="H400" t="s">
        <v>45</v>
      </c>
      <c r="J400" t="s">
        <v>217</v>
      </c>
      <c r="K400" t="s">
        <v>47</v>
      </c>
      <c r="L400" s="6">
        <f t="shared" si="24"/>
        <v>41954</v>
      </c>
      <c r="M400" t="s">
        <v>3909</v>
      </c>
      <c r="N400" t="s">
        <v>3980</v>
      </c>
      <c r="O400">
        <v>2</v>
      </c>
      <c r="P400" t="s">
        <v>3981</v>
      </c>
      <c r="Q400" t="s">
        <v>3982</v>
      </c>
      <c r="R400" s="6">
        <f t="shared" si="27"/>
        <v>28532</v>
      </c>
      <c r="S400" t="s">
        <v>3983</v>
      </c>
      <c r="T400" s="4">
        <v>10101</v>
      </c>
      <c r="U400" t="s">
        <v>44</v>
      </c>
      <c r="V400" t="s">
        <v>378</v>
      </c>
      <c r="W400" t="s">
        <v>53</v>
      </c>
      <c r="X400" t="s">
        <v>54</v>
      </c>
      <c r="Y400">
        <v>7</v>
      </c>
      <c r="Z400" t="s">
        <v>946</v>
      </c>
      <c r="AA400" t="s">
        <v>3984</v>
      </c>
      <c r="AB400">
        <v>31099847</v>
      </c>
      <c r="AC400" t="s">
        <v>47</v>
      </c>
      <c r="AD400">
        <v>4</v>
      </c>
      <c r="AE400" t="s">
        <v>47</v>
      </c>
      <c r="AF400" t="s">
        <v>47</v>
      </c>
      <c r="AG400" t="s">
        <v>47</v>
      </c>
      <c r="AH400" t="s">
        <v>398</v>
      </c>
      <c r="AI400" t="s">
        <v>3985</v>
      </c>
      <c r="AK400" t="s">
        <v>399</v>
      </c>
      <c r="AL400" t="s">
        <v>61</v>
      </c>
      <c r="AM400" t="s">
        <v>3986</v>
      </c>
      <c r="AP400">
        <v>35</v>
      </c>
      <c r="AQ400" s="6">
        <f t="shared" si="25"/>
        <v>41954</v>
      </c>
      <c r="AR400" t="s">
        <v>3987</v>
      </c>
      <c r="AT400" s="6" t="e">
        <f t="shared" si="26"/>
        <v>#VALUE!</v>
      </c>
    </row>
    <row r="401" spans="1:46" x14ac:dyDescent="0.25">
      <c r="A401" t="s">
        <v>3988</v>
      </c>
      <c r="B401" s="3">
        <v>1</v>
      </c>
      <c r="C401" s="4">
        <v>10102</v>
      </c>
      <c r="E401" t="s">
        <v>76</v>
      </c>
      <c r="F401" t="s">
        <v>45</v>
      </c>
      <c r="H401" t="s">
        <v>66</v>
      </c>
      <c r="I401" t="s">
        <v>561</v>
      </c>
      <c r="J401" t="s">
        <v>3989</v>
      </c>
      <c r="K401" t="s">
        <v>47</v>
      </c>
      <c r="L401" s="6">
        <f t="shared" si="24"/>
        <v>41954</v>
      </c>
      <c r="M401" t="s">
        <v>3909</v>
      </c>
      <c r="N401" t="s">
        <v>3990</v>
      </c>
      <c r="O401">
        <v>1</v>
      </c>
      <c r="P401" t="s">
        <v>3991</v>
      </c>
      <c r="Q401" t="s">
        <v>3992</v>
      </c>
      <c r="R401" s="6">
        <f t="shared" si="27"/>
        <v>23288</v>
      </c>
      <c r="S401" t="s">
        <v>3993</v>
      </c>
      <c r="T401" s="4">
        <v>10101</v>
      </c>
      <c r="U401" t="s">
        <v>47</v>
      </c>
      <c r="V401" t="s">
        <v>3994</v>
      </c>
      <c r="W401" t="s">
        <v>104</v>
      </c>
      <c r="X401" t="s">
        <v>104</v>
      </c>
      <c r="Y401">
        <v>7</v>
      </c>
      <c r="Z401" t="s">
        <v>168</v>
      </c>
      <c r="AA401" t="s">
        <v>3995</v>
      </c>
      <c r="AB401" t="s">
        <v>3996</v>
      </c>
      <c r="AC401" t="s">
        <v>47</v>
      </c>
      <c r="AD401">
        <v>4</v>
      </c>
      <c r="AM401" t="s">
        <v>3997</v>
      </c>
      <c r="AP401">
        <v>34</v>
      </c>
      <c r="AQ401" s="6">
        <f t="shared" si="25"/>
        <v>41954</v>
      </c>
      <c r="AR401" t="s">
        <v>3998</v>
      </c>
      <c r="AT401" s="6" t="e">
        <f t="shared" si="26"/>
        <v>#VALUE!</v>
      </c>
    </row>
    <row r="402" spans="1:46" x14ac:dyDescent="0.25">
      <c r="A402" t="s">
        <v>3999</v>
      </c>
      <c r="B402" s="3">
        <v>1</v>
      </c>
      <c r="C402" s="4">
        <v>10102</v>
      </c>
      <c r="E402" t="s">
        <v>76</v>
      </c>
      <c r="F402" t="s">
        <v>45</v>
      </c>
      <c r="H402" t="s">
        <v>45</v>
      </c>
      <c r="J402" t="s">
        <v>124</v>
      </c>
      <c r="K402" t="s">
        <v>47</v>
      </c>
      <c r="L402" s="6">
        <f t="shared" si="24"/>
        <v>41954</v>
      </c>
      <c r="M402" t="s">
        <v>3909</v>
      </c>
      <c r="N402" t="s">
        <v>4000</v>
      </c>
      <c r="O402">
        <v>2</v>
      </c>
      <c r="P402" t="s">
        <v>4001</v>
      </c>
      <c r="Q402" t="s">
        <v>4002</v>
      </c>
      <c r="R402" s="6" t="e">
        <f t="shared" si="27"/>
        <v>#VALUE!</v>
      </c>
      <c r="T402" s="4">
        <v>10101</v>
      </c>
      <c r="U402" t="s">
        <v>47</v>
      </c>
      <c r="V402" t="s">
        <v>4003</v>
      </c>
      <c r="W402" t="s">
        <v>53</v>
      </c>
      <c r="X402" t="s">
        <v>54</v>
      </c>
      <c r="Y402">
        <v>7</v>
      </c>
      <c r="Z402" t="s">
        <v>55</v>
      </c>
      <c r="AA402" t="s">
        <v>4004</v>
      </c>
      <c r="AB402">
        <v>37095448</v>
      </c>
      <c r="AC402" t="s">
        <v>77</v>
      </c>
      <c r="AD402">
        <v>4</v>
      </c>
      <c r="AH402" t="s">
        <v>2759</v>
      </c>
      <c r="AI402" t="s">
        <v>384</v>
      </c>
      <c r="AK402" t="s">
        <v>384</v>
      </c>
      <c r="AL402" t="s">
        <v>240</v>
      </c>
      <c r="AM402" t="s">
        <v>4005</v>
      </c>
      <c r="AP402">
        <v>35</v>
      </c>
      <c r="AQ402" s="6">
        <f t="shared" si="25"/>
        <v>41954</v>
      </c>
      <c r="AR402" t="s">
        <v>4006</v>
      </c>
      <c r="AT402" s="6" t="e">
        <f t="shared" si="26"/>
        <v>#VALUE!</v>
      </c>
    </row>
    <row r="403" spans="1:46" x14ac:dyDescent="0.25">
      <c r="A403" t="s">
        <v>4007</v>
      </c>
      <c r="B403" s="3">
        <v>1</v>
      </c>
      <c r="C403" s="4">
        <v>10102</v>
      </c>
      <c r="E403" t="s">
        <v>76</v>
      </c>
      <c r="F403" t="s">
        <v>45</v>
      </c>
      <c r="H403" t="s">
        <v>45</v>
      </c>
      <c r="J403" t="s">
        <v>403</v>
      </c>
      <c r="K403" t="s">
        <v>47</v>
      </c>
      <c r="L403" s="6">
        <f t="shared" si="24"/>
        <v>41954</v>
      </c>
      <c r="M403" t="s">
        <v>3909</v>
      </c>
      <c r="N403" t="s">
        <v>4008</v>
      </c>
      <c r="O403">
        <v>2</v>
      </c>
      <c r="P403" t="s">
        <v>1738</v>
      </c>
      <c r="Q403" t="s">
        <v>4009</v>
      </c>
      <c r="R403" s="6">
        <f t="shared" si="27"/>
        <v>25560</v>
      </c>
      <c r="S403" t="s">
        <v>4010</v>
      </c>
      <c r="T403" s="4">
        <v>10101</v>
      </c>
      <c r="U403" t="s">
        <v>47</v>
      </c>
      <c r="V403" t="s">
        <v>222</v>
      </c>
      <c r="W403" t="s">
        <v>223</v>
      </c>
      <c r="X403" t="s">
        <v>54</v>
      </c>
      <c r="Y403">
        <v>7</v>
      </c>
      <c r="Z403" t="s">
        <v>55</v>
      </c>
      <c r="AA403" t="s">
        <v>4011</v>
      </c>
      <c r="AB403">
        <v>44804672</v>
      </c>
      <c r="AC403" t="s">
        <v>44</v>
      </c>
      <c r="AD403">
        <v>4</v>
      </c>
      <c r="AH403" t="s">
        <v>1511</v>
      </c>
      <c r="AI403" t="s">
        <v>1157</v>
      </c>
      <c r="AK403" t="s">
        <v>382</v>
      </c>
      <c r="AL403" t="s">
        <v>1010</v>
      </c>
      <c r="AM403" t="s">
        <v>4012</v>
      </c>
      <c r="AP403">
        <v>35</v>
      </c>
      <c r="AQ403" s="6">
        <f t="shared" si="25"/>
        <v>41954</v>
      </c>
      <c r="AR403" t="s">
        <v>4013</v>
      </c>
      <c r="AT403" s="6" t="e">
        <f t="shared" si="26"/>
        <v>#VALUE!</v>
      </c>
    </row>
    <row r="404" spans="1:46" x14ac:dyDescent="0.25">
      <c r="A404" t="s">
        <v>4014</v>
      </c>
      <c r="B404" s="3">
        <v>1</v>
      </c>
      <c r="C404" s="4">
        <v>10102</v>
      </c>
      <c r="E404" t="s">
        <v>76</v>
      </c>
      <c r="F404" t="s">
        <v>45</v>
      </c>
      <c r="H404" t="s">
        <v>45</v>
      </c>
      <c r="J404" t="s">
        <v>403</v>
      </c>
      <c r="K404" t="s">
        <v>47</v>
      </c>
      <c r="L404" s="6">
        <f t="shared" si="24"/>
        <v>41955</v>
      </c>
      <c r="M404" t="s">
        <v>4015</v>
      </c>
      <c r="N404" t="s">
        <v>4016</v>
      </c>
      <c r="O404">
        <v>2</v>
      </c>
      <c r="P404" t="s">
        <v>1738</v>
      </c>
      <c r="Q404" t="s">
        <v>4017</v>
      </c>
      <c r="R404" s="6">
        <f t="shared" si="27"/>
        <v>27455</v>
      </c>
      <c r="S404" t="s">
        <v>4018</v>
      </c>
      <c r="T404" s="4">
        <v>10101</v>
      </c>
      <c r="U404" t="s">
        <v>47</v>
      </c>
      <c r="V404" t="s">
        <v>222</v>
      </c>
      <c r="W404" t="s">
        <v>53</v>
      </c>
      <c r="X404" t="s">
        <v>54</v>
      </c>
      <c r="Y404">
        <v>7</v>
      </c>
      <c r="Z404" t="s">
        <v>55</v>
      </c>
      <c r="AA404" t="s">
        <v>4019</v>
      </c>
      <c r="AB404">
        <v>47445751</v>
      </c>
      <c r="AC404" t="s">
        <v>44</v>
      </c>
      <c r="AD404">
        <v>4</v>
      </c>
      <c r="AH404" t="s">
        <v>384</v>
      </c>
      <c r="AI404" t="s">
        <v>58</v>
      </c>
      <c r="AK404" t="s">
        <v>1510</v>
      </c>
      <c r="AL404" t="s">
        <v>2970</v>
      </c>
      <c r="AM404" t="s">
        <v>4020</v>
      </c>
      <c r="AP404">
        <v>35</v>
      </c>
      <c r="AQ404" s="6">
        <f t="shared" si="25"/>
        <v>41955</v>
      </c>
      <c r="AR404" t="s">
        <v>4021</v>
      </c>
      <c r="AT404" s="6" t="e">
        <f t="shared" si="26"/>
        <v>#VALUE!</v>
      </c>
    </row>
    <row r="405" spans="1:46" x14ac:dyDescent="0.25">
      <c r="A405" t="s">
        <v>4022</v>
      </c>
      <c r="B405" s="3">
        <v>1</v>
      </c>
      <c r="C405" s="4">
        <v>10102</v>
      </c>
      <c r="E405" t="s">
        <v>47</v>
      </c>
      <c r="F405" t="s">
        <v>45</v>
      </c>
      <c r="H405" t="s">
        <v>45</v>
      </c>
      <c r="J405" t="s">
        <v>124</v>
      </c>
      <c r="K405" t="s">
        <v>47</v>
      </c>
      <c r="L405" s="6">
        <f t="shared" si="24"/>
        <v>41955</v>
      </c>
      <c r="M405" t="s">
        <v>4015</v>
      </c>
      <c r="N405" t="s">
        <v>4023</v>
      </c>
      <c r="O405">
        <v>1</v>
      </c>
      <c r="P405" t="s">
        <v>4024</v>
      </c>
      <c r="Q405" t="s">
        <v>4025</v>
      </c>
      <c r="R405" s="6">
        <f t="shared" si="27"/>
        <v>29073</v>
      </c>
      <c r="S405" t="s">
        <v>4026</v>
      </c>
      <c r="T405" s="4">
        <v>10101</v>
      </c>
      <c r="U405" t="s">
        <v>44</v>
      </c>
      <c r="V405" t="s">
        <v>442</v>
      </c>
      <c r="W405" t="s">
        <v>53</v>
      </c>
      <c r="X405" t="s">
        <v>54</v>
      </c>
      <c r="Y405">
        <v>7</v>
      </c>
      <c r="Z405" t="s">
        <v>4027</v>
      </c>
      <c r="AA405" t="s">
        <v>4028</v>
      </c>
      <c r="AB405">
        <v>42170605</v>
      </c>
      <c r="AC405" t="s">
        <v>47</v>
      </c>
      <c r="AD405">
        <v>4</v>
      </c>
      <c r="AE405" t="s">
        <v>77</v>
      </c>
      <c r="AF405" t="s">
        <v>184</v>
      </c>
      <c r="AG405" t="s">
        <v>184</v>
      </c>
      <c r="AH405" t="s">
        <v>4029</v>
      </c>
      <c r="AI405" t="s">
        <v>4030</v>
      </c>
      <c r="AK405" t="s">
        <v>442</v>
      </c>
      <c r="AL405" t="s">
        <v>442</v>
      </c>
      <c r="AM405" t="s">
        <v>4031</v>
      </c>
      <c r="AP405">
        <v>35</v>
      </c>
      <c r="AQ405" s="6">
        <f t="shared" si="25"/>
        <v>41955</v>
      </c>
      <c r="AR405" t="s">
        <v>4032</v>
      </c>
      <c r="AT405" s="6" t="e">
        <f t="shared" si="26"/>
        <v>#VALUE!</v>
      </c>
    </row>
    <row r="406" spans="1:46" x14ac:dyDescent="0.25">
      <c r="A406" t="s">
        <v>4033</v>
      </c>
      <c r="B406" s="3">
        <v>1</v>
      </c>
      <c r="C406" s="4">
        <v>10102</v>
      </c>
      <c r="E406" t="s">
        <v>47</v>
      </c>
      <c r="F406" t="s">
        <v>45</v>
      </c>
      <c r="H406" t="s">
        <v>66</v>
      </c>
      <c r="I406" t="s">
        <v>175</v>
      </c>
      <c r="J406" t="s">
        <v>4034</v>
      </c>
      <c r="K406" t="s">
        <v>47</v>
      </c>
      <c r="L406" s="6">
        <f t="shared" si="24"/>
        <v>41924</v>
      </c>
      <c r="M406" t="s">
        <v>4035</v>
      </c>
      <c r="N406" t="s">
        <v>4036</v>
      </c>
      <c r="O406">
        <v>1</v>
      </c>
      <c r="P406" t="s">
        <v>4037</v>
      </c>
      <c r="Q406" t="s">
        <v>4038</v>
      </c>
      <c r="R406" s="6">
        <f t="shared" si="27"/>
        <v>15142</v>
      </c>
      <c r="S406" t="s">
        <v>4039</v>
      </c>
      <c r="T406" s="4">
        <v>10101</v>
      </c>
      <c r="U406" t="s">
        <v>47</v>
      </c>
      <c r="V406" t="s">
        <v>4040</v>
      </c>
      <c r="W406" t="s">
        <v>103</v>
      </c>
      <c r="X406" t="s">
        <v>104</v>
      </c>
      <c r="Y406">
        <v>7</v>
      </c>
      <c r="Z406" t="s">
        <v>168</v>
      </c>
      <c r="AA406" t="s">
        <v>4041</v>
      </c>
      <c r="AB406" t="s">
        <v>4042</v>
      </c>
      <c r="AD406">
        <v>4</v>
      </c>
      <c r="AP406">
        <v>37</v>
      </c>
      <c r="AQ406" s="6">
        <f t="shared" si="25"/>
        <v>41955</v>
      </c>
      <c r="AR406" t="s">
        <v>4043</v>
      </c>
      <c r="AT406" s="6" t="e">
        <f t="shared" si="26"/>
        <v>#VALUE!</v>
      </c>
    </row>
    <row r="407" spans="1:46" x14ac:dyDescent="0.25">
      <c r="A407" t="s">
        <v>4044</v>
      </c>
      <c r="B407" s="3">
        <v>1</v>
      </c>
      <c r="C407" s="4">
        <v>10102</v>
      </c>
      <c r="E407" t="s">
        <v>47</v>
      </c>
      <c r="F407" t="s">
        <v>45</v>
      </c>
      <c r="H407" t="s">
        <v>66</v>
      </c>
      <c r="I407" t="s">
        <v>175</v>
      </c>
      <c r="J407" t="s">
        <v>4034</v>
      </c>
      <c r="K407" t="s">
        <v>47</v>
      </c>
      <c r="L407" s="6">
        <f t="shared" si="24"/>
        <v>41924</v>
      </c>
      <c r="M407" t="s">
        <v>4035</v>
      </c>
      <c r="N407" t="s">
        <v>4036</v>
      </c>
      <c r="O407">
        <v>1</v>
      </c>
      <c r="P407" t="s">
        <v>4037</v>
      </c>
      <c r="Q407" t="s">
        <v>4038</v>
      </c>
      <c r="R407" s="6">
        <f t="shared" si="27"/>
        <v>15142</v>
      </c>
      <c r="S407" t="s">
        <v>4039</v>
      </c>
      <c r="T407" s="4">
        <v>10101</v>
      </c>
      <c r="U407" t="s">
        <v>47</v>
      </c>
      <c r="V407" t="s">
        <v>4040</v>
      </c>
      <c r="W407" t="s">
        <v>103</v>
      </c>
      <c r="X407" t="s">
        <v>104</v>
      </c>
      <c r="Y407">
        <v>7</v>
      </c>
      <c r="Z407" t="s">
        <v>168</v>
      </c>
      <c r="AA407" t="s">
        <v>4045</v>
      </c>
      <c r="AB407" t="s">
        <v>4042</v>
      </c>
      <c r="AC407" t="s">
        <v>47</v>
      </c>
      <c r="AD407">
        <v>4</v>
      </c>
      <c r="AM407" t="s">
        <v>4046</v>
      </c>
      <c r="AP407">
        <v>37</v>
      </c>
      <c r="AQ407" s="6">
        <f t="shared" si="25"/>
        <v>41955</v>
      </c>
      <c r="AR407" t="s">
        <v>4047</v>
      </c>
      <c r="AT407" s="6" t="e">
        <f t="shared" si="26"/>
        <v>#VALUE!</v>
      </c>
    </row>
    <row r="408" spans="1:46" x14ac:dyDescent="0.25">
      <c r="A408" t="s">
        <v>4048</v>
      </c>
      <c r="B408" s="3">
        <v>1</v>
      </c>
      <c r="C408" s="4">
        <v>10102</v>
      </c>
      <c r="E408" t="s">
        <v>47</v>
      </c>
      <c r="F408" t="s">
        <v>45</v>
      </c>
      <c r="H408" t="s">
        <v>66</v>
      </c>
      <c r="I408" t="s">
        <v>4049</v>
      </c>
      <c r="J408" t="s">
        <v>162</v>
      </c>
      <c r="K408" t="s">
        <v>47</v>
      </c>
      <c r="L408" s="6">
        <f t="shared" si="24"/>
        <v>41955</v>
      </c>
      <c r="M408" t="s">
        <v>4015</v>
      </c>
      <c r="N408" t="s">
        <v>4050</v>
      </c>
      <c r="O408">
        <v>1</v>
      </c>
      <c r="P408" t="s">
        <v>4051</v>
      </c>
      <c r="Q408" t="s">
        <v>4052</v>
      </c>
      <c r="R408" s="6">
        <f t="shared" si="27"/>
        <v>30356</v>
      </c>
      <c r="S408" t="s">
        <v>4053</v>
      </c>
      <c r="T408" s="4">
        <v>10101</v>
      </c>
      <c r="U408" t="s">
        <v>44</v>
      </c>
      <c r="V408" t="s">
        <v>4054</v>
      </c>
      <c r="W408" t="s">
        <v>103</v>
      </c>
      <c r="X408" t="s">
        <v>104</v>
      </c>
      <c r="Y408">
        <v>7</v>
      </c>
      <c r="Z408" t="s">
        <v>105</v>
      </c>
      <c r="AA408" t="s">
        <v>4055</v>
      </c>
      <c r="AB408" t="s">
        <v>4056</v>
      </c>
      <c r="AC408" t="s">
        <v>77</v>
      </c>
      <c r="AD408">
        <v>4</v>
      </c>
      <c r="AE408" t="s">
        <v>44</v>
      </c>
      <c r="AF408" t="s">
        <v>44</v>
      </c>
      <c r="AG408" t="s">
        <v>44</v>
      </c>
      <c r="AH408" t="s">
        <v>4057</v>
      </c>
      <c r="AI408" t="s">
        <v>4058</v>
      </c>
      <c r="AL408" t="s">
        <v>103</v>
      </c>
      <c r="AM408" t="s">
        <v>4059</v>
      </c>
      <c r="AP408">
        <v>37</v>
      </c>
      <c r="AQ408" s="6">
        <f t="shared" si="25"/>
        <v>41955</v>
      </c>
      <c r="AR408" t="s">
        <v>4060</v>
      </c>
      <c r="AT408" s="6" t="e">
        <f t="shared" si="26"/>
        <v>#VALUE!</v>
      </c>
    </row>
    <row r="409" spans="1:46" x14ac:dyDescent="0.25">
      <c r="A409" t="s">
        <v>4061</v>
      </c>
      <c r="B409" s="3">
        <v>1</v>
      </c>
      <c r="C409" s="4">
        <v>10102</v>
      </c>
      <c r="E409" t="s">
        <v>44</v>
      </c>
      <c r="F409" t="s">
        <v>45</v>
      </c>
      <c r="H409" t="s">
        <v>45</v>
      </c>
      <c r="J409" t="s">
        <v>124</v>
      </c>
      <c r="K409" t="s">
        <v>47</v>
      </c>
      <c r="L409" s="6">
        <f t="shared" si="24"/>
        <v>41955</v>
      </c>
      <c r="M409" t="s">
        <v>4015</v>
      </c>
      <c r="N409" t="s">
        <v>4062</v>
      </c>
      <c r="O409">
        <v>2</v>
      </c>
      <c r="P409" t="s">
        <v>4063</v>
      </c>
      <c r="Q409" t="s">
        <v>4064</v>
      </c>
      <c r="R409" s="6">
        <f t="shared" si="27"/>
        <v>27034</v>
      </c>
      <c r="S409" t="s">
        <v>4065</v>
      </c>
      <c r="T409" s="4">
        <v>10101</v>
      </c>
      <c r="U409" t="s">
        <v>44</v>
      </c>
      <c r="V409" t="s">
        <v>378</v>
      </c>
      <c r="W409" t="s">
        <v>53</v>
      </c>
      <c r="X409" t="s">
        <v>54</v>
      </c>
      <c r="Y409">
        <v>7</v>
      </c>
      <c r="Z409" t="s">
        <v>55</v>
      </c>
      <c r="AA409" t="s">
        <v>4066</v>
      </c>
      <c r="AB409" t="s">
        <v>442</v>
      </c>
      <c r="AC409" t="s">
        <v>47</v>
      </c>
      <c r="AD409">
        <v>4</v>
      </c>
      <c r="AE409" t="s">
        <v>76</v>
      </c>
      <c r="AF409" t="s">
        <v>76</v>
      </c>
      <c r="AG409" t="s">
        <v>76</v>
      </c>
      <c r="AH409" t="s">
        <v>2647</v>
      </c>
      <c r="AI409" t="s">
        <v>4067</v>
      </c>
      <c r="AK409" t="s">
        <v>445</v>
      </c>
      <c r="AL409" t="s">
        <v>53</v>
      </c>
      <c r="AM409" t="s">
        <v>4068</v>
      </c>
      <c r="AP409">
        <v>35</v>
      </c>
      <c r="AQ409" s="6">
        <f t="shared" si="25"/>
        <v>41955</v>
      </c>
      <c r="AR409" t="s">
        <v>4069</v>
      </c>
      <c r="AT409" s="6" t="e">
        <f t="shared" si="26"/>
        <v>#VALUE!</v>
      </c>
    </row>
    <row r="410" spans="1:46" x14ac:dyDescent="0.25">
      <c r="A410" t="s">
        <v>4070</v>
      </c>
      <c r="B410" s="3">
        <v>1</v>
      </c>
      <c r="C410" s="4">
        <v>10102</v>
      </c>
      <c r="E410" t="s">
        <v>47</v>
      </c>
      <c r="F410" t="s">
        <v>45</v>
      </c>
      <c r="H410" t="s">
        <v>45</v>
      </c>
      <c r="J410" t="s">
        <v>4071</v>
      </c>
      <c r="K410" t="s">
        <v>47</v>
      </c>
      <c r="L410" s="6">
        <f t="shared" si="24"/>
        <v>41956</v>
      </c>
      <c r="M410" t="s">
        <v>4072</v>
      </c>
      <c r="N410" t="s">
        <v>4073</v>
      </c>
      <c r="O410">
        <v>2</v>
      </c>
      <c r="P410" t="s">
        <v>4074</v>
      </c>
      <c r="Q410" t="s">
        <v>4075</v>
      </c>
      <c r="R410" s="6">
        <f t="shared" si="27"/>
        <v>31884</v>
      </c>
      <c r="S410" t="s">
        <v>4076</v>
      </c>
      <c r="T410" s="4">
        <v>10101</v>
      </c>
      <c r="U410" t="s">
        <v>44</v>
      </c>
      <c r="V410" t="s">
        <v>53</v>
      </c>
      <c r="Y410">
        <v>7</v>
      </c>
      <c r="Z410" t="s">
        <v>55</v>
      </c>
      <c r="AA410" t="s">
        <v>838</v>
      </c>
      <c r="AC410" t="s">
        <v>44</v>
      </c>
      <c r="AD410">
        <v>4</v>
      </c>
      <c r="AF410" t="s">
        <v>77</v>
      </c>
      <c r="AG410" t="s">
        <v>77</v>
      </c>
      <c r="AM410" t="s">
        <v>4077</v>
      </c>
      <c r="AP410">
        <v>41</v>
      </c>
      <c r="AQ410" s="6">
        <f t="shared" si="25"/>
        <v>41956</v>
      </c>
      <c r="AR410" t="s">
        <v>4078</v>
      </c>
      <c r="AT410" s="6" t="e">
        <f t="shared" si="26"/>
        <v>#VALUE!</v>
      </c>
    </row>
    <row r="411" spans="1:46" x14ac:dyDescent="0.25">
      <c r="A411" t="s">
        <v>4079</v>
      </c>
      <c r="B411" s="3">
        <v>1</v>
      </c>
      <c r="C411" s="4">
        <v>10102</v>
      </c>
      <c r="E411" t="s">
        <v>76</v>
      </c>
      <c r="F411" t="s">
        <v>45</v>
      </c>
      <c r="G411" t="s">
        <v>246</v>
      </c>
      <c r="H411" t="s">
        <v>45</v>
      </c>
      <c r="I411" t="s">
        <v>246</v>
      </c>
      <c r="J411" t="s">
        <v>286</v>
      </c>
      <c r="K411" t="s">
        <v>47</v>
      </c>
      <c r="L411" s="6">
        <f t="shared" si="24"/>
        <v>41956</v>
      </c>
      <c r="M411" t="s">
        <v>4072</v>
      </c>
      <c r="N411" t="s">
        <v>4080</v>
      </c>
      <c r="O411">
        <v>1</v>
      </c>
      <c r="P411" t="s">
        <v>1304</v>
      </c>
      <c r="Q411" t="s">
        <v>4081</v>
      </c>
      <c r="R411" s="6">
        <f t="shared" si="27"/>
        <v>21550</v>
      </c>
      <c r="S411" t="s">
        <v>4082</v>
      </c>
      <c r="T411" s="4">
        <v>10101</v>
      </c>
      <c r="U411" t="s">
        <v>47</v>
      </c>
      <c r="V411" t="s">
        <v>4083</v>
      </c>
      <c r="W411" t="s">
        <v>307</v>
      </c>
      <c r="X411" t="s">
        <v>258</v>
      </c>
      <c r="Y411">
        <v>7</v>
      </c>
      <c r="Z411" t="s">
        <v>255</v>
      </c>
      <c r="AA411" t="s">
        <v>4084</v>
      </c>
      <c r="AB411" t="s">
        <v>4085</v>
      </c>
      <c r="AD411">
        <v>4</v>
      </c>
      <c r="AE411" t="s">
        <v>184</v>
      </c>
      <c r="AF411" t="s">
        <v>184</v>
      </c>
      <c r="AG411" t="s">
        <v>184</v>
      </c>
      <c r="AH411" t="s">
        <v>258</v>
      </c>
      <c r="AI411" t="s">
        <v>258</v>
      </c>
      <c r="AK411" t="s">
        <v>1450</v>
      </c>
      <c r="AL411" t="s">
        <v>258</v>
      </c>
      <c r="AM411" t="s">
        <v>4086</v>
      </c>
      <c r="AP411">
        <v>36</v>
      </c>
      <c r="AQ411" s="6">
        <f t="shared" si="25"/>
        <v>41956</v>
      </c>
      <c r="AR411" t="s">
        <v>4087</v>
      </c>
      <c r="AT411" s="6" t="e">
        <f t="shared" si="26"/>
        <v>#VALUE!</v>
      </c>
    </row>
    <row r="412" spans="1:46" x14ac:dyDescent="0.25">
      <c r="A412" t="s">
        <v>4088</v>
      </c>
      <c r="B412" s="3">
        <v>1</v>
      </c>
      <c r="C412" s="4">
        <v>10102</v>
      </c>
      <c r="E412" t="s">
        <v>76</v>
      </c>
      <c r="F412" t="s">
        <v>45</v>
      </c>
      <c r="H412" t="s">
        <v>45</v>
      </c>
      <c r="J412" t="s">
        <v>435</v>
      </c>
      <c r="K412" t="s">
        <v>47</v>
      </c>
      <c r="L412" s="6">
        <f t="shared" si="24"/>
        <v>41956</v>
      </c>
      <c r="M412" t="s">
        <v>4072</v>
      </c>
      <c r="N412" t="s">
        <v>4089</v>
      </c>
      <c r="O412">
        <v>1</v>
      </c>
      <c r="P412" t="s">
        <v>2854</v>
      </c>
      <c r="Q412" t="s">
        <v>4090</v>
      </c>
      <c r="R412" s="6">
        <f t="shared" si="27"/>
        <v>27433</v>
      </c>
      <c r="S412" t="s">
        <v>4091</v>
      </c>
      <c r="T412" s="4">
        <v>10101</v>
      </c>
      <c r="U412" t="s">
        <v>47</v>
      </c>
      <c r="V412" t="s">
        <v>4092</v>
      </c>
      <c r="W412" t="s">
        <v>53</v>
      </c>
      <c r="X412" t="s">
        <v>54</v>
      </c>
      <c r="Y412">
        <v>7</v>
      </c>
      <c r="Z412" t="s">
        <v>55</v>
      </c>
      <c r="AA412" t="s">
        <v>4093</v>
      </c>
      <c r="AB412">
        <v>31359944</v>
      </c>
      <c r="AC412" t="s">
        <v>77</v>
      </c>
      <c r="AD412">
        <v>4</v>
      </c>
      <c r="AH412" t="s">
        <v>4094</v>
      </c>
      <c r="AI412" t="s">
        <v>1511</v>
      </c>
      <c r="AK412" t="s">
        <v>240</v>
      </c>
      <c r="AL412" t="s">
        <v>383</v>
      </c>
      <c r="AM412" t="s">
        <v>4095</v>
      </c>
      <c r="AP412">
        <v>35</v>
      </c>
      <c r="AQ412" s="6">
        <f t="shared" si="25"/>
        <v>41956</v>
      </c>
      <c r="AR412" t="s">
        <v>4096</v>
      </c>
      <c r="AT412" s="6" t="e">
        <f t="shared" si="26"/>
        <v>#VALUE!</v>
      </c>
    </row>
    <row r="413" spans="1:46" x14ac:dyDescent="0.25">
      <c r="A413" t="s">
        <v>4097</v>
      </c>
      <c r="B413" s="3">
        <v>1</v>
      </c>
      <c r="C413" s="4">
        <v>10102</v>
      </c>
      <c r="E413" t="s">
        <v>44</v>
      </c>
      <c r="F413" t="s">
        <v>45</v>
      </c>
      <c r="H413" t="s">
        <v>45</v>
      </c>
      <c r="J413" t="s">
        <v>4098</v>
      </c>
      <c r="K413" t="s">
        <v>47</v>
      </c>
      <c r="L413" s="6">
        <f t="shared" si="24"/>
        <v>41956</v>
      </c>
      <c r="M413" t="s">
        <v>4072</v>
      </c>
      <c r="N413" t="s">
        <v>4099</v>
      </c>
      <c r="O413">
        <v>2</v>
      </c>
      <c r="P413" t="s">
        <v>4100</v>
      </c>
      <c r="Q413" t="s">
        <v>4101</v>
      </c>
      <c r="R413" s="6" t="e">
        <f t="shared" si="27"/>
        <v>#VALUE!</v>
      </c>
      <c r="T413" s="4">
        <v>10101</v>
      </c>
      <c r="U413" t="s">
        <v>44</v>
      </c>
      <c r="V413" t="s">
        <v>378</v>
      </c>
      <c r="W413" t="s">
        <v>53</v>
      </c>
      <c r="X413" t="s">
        <v>54</v>
      </c>
      <c r="Y413">
        <v>7</v>
      </c>
      <c r="Z413" t="s">
        <v>55</v>
      </c>
      <c r="AA413" t="s">
        <v>4093</v>
      </c>
      <c r="AB413">
        <v>47817288</v>
      </c>
      <c r="AC413" t="s">
        <v>47</v>
      </c>
      <c r="AD413">
        <v>4</v>
      </c>
      <c r="AE413" t="s">
        <v>44</v>
      </c>
      <c r="AF413" t="s">
        <v>77</v>
      </c>
      <c r="AG413" t="s">
        <v>77</v>
      </c>
      <c r="AH413" t="s">
        <v>399</v>
      </c>
      <c r="AI413" t="s">
        <v>227</v>
      </c>
      <c r="AK413" t="s">
        <v>398</v>
      </c>
      <c r="AL413" t="s">
        <v>398</v>
      </c>
      <c r="AM413" t="s">
        <v>4102</v>
      </c>
      <c r="AP413">
        <v>35</v>
      </c>
      <c r="AQ413" s="6">
        <f t="shared" si="25"/>
        <v>41956</v>
      </c>
      <c r="AR413" t="s">
        <v>4103</v>
      </c>
      <c r="AT413" s="6" t="e">
        <f t="shared" si="26"/>
        <v>#VALUE!</v>
      </c>
    </row>
    <row r="414" spans="1:46" x14ac:dyDescent="0.25">
      <c r="A414" t="s">
        <v>4104</v>
      </c>
      <c r="B414" s="3">
        <v>1</v>
      </c>
      <c r="E414" t="s">
        <v>76</v>
      </c>
      <c r="F414" t="s">
        <v>45</v>
      </c>
      <c r="H414" t="s">
        <v>66</v>
      </c>
      <c r="J414" t="s">
        <v>4105</v>
      </c>
      <c r="K414" t="s">
        <v>47</v>
      </c>
      <c r="L414" s="6">
        <f t="shared" si="24"/>
        <v>41956</v>
      </c>
      <c r="M414" t="s">
        <v>4072</v>
      </c>
      <c r="N414" t="s">
        <v>4106</v>
      </c>
      <c r="O414">
        <v>2</v>
      </c>
      <c r="P414" t="s">
        <v>4107</v>
      </c>
      <c r="Q414" t="s">
        <v>4108</v>
      </c>
      <c r="R414" s="6">
        <f t="shared" si="27"/>
        <v>32781</v>
      </c>
      <c r="S414" t="s">
        <v>4109</v>
      </c>
      <c r="T414" s="4">
        <v>10101</v>
      </c>
      <c r="U414" t="s">
        <v>47</v>
      </c>
      <c r="V414" t="s">
        <v>89</v>
      </c>
      <c r="X414" t="s">
        <v>91</v>
      </c>
      <c r="Y414">
        <v>7</v>
      </c>
      <c r="Z414" t="s">
        <v>937</v>
      </c>
      <c r="AA414" t="s">
        <v>4110</v>
      </c>
      <c r="AB414">
        <v>46385779</v>
      </c>
      <c r="AC414" t="s">
        <v>44</v>
      </c>
      <c r="AD414">
        <v>4</v>
      </c>
      <c r="AP414">
        <v>43</v>
      </c>
      <c r="AQ414" s="6">
        <f t="shared" si="25"/>
        <v>41956</v>
      </c>
      <c r="AR414" t="s">
        <v>4111</v>
      </c>
      <c r="AT414" s="6" t="e">
        <f t="shared" si="26"/>
        <v>#VALUE!</v>
      </c>
    </row>
    <row r="415" spans="1:46" x14ac:dyDescent="0.25">
      <c r="A415" t="s">
        <v>4112</v>
      </c>
      <c r="B415" s="3">
        <v>1</v>
      </c>
      <c r="E415" t="s">
        <v>47</v>
      </c>
      <c r="F415" t="s">
        <v>45</v>
      </c>
      <c r="H415" t="s">
        <v>66</v>
      </c>
      <c r="I415" t="s">
        <v>4113</v>
      </c>
      <c r="J415" t="s">
        <v>4114</v>
      </c>
      <c r="K415" t="s">
        <v>47</v>
      </c>
      <c r="L415" s="6">
        <f t="shared" si="24"/>
        <v>41956</v>
      </c>
      <c r="M415" t="s">
        <v>4072</v>
      </c>
      <c r="N415" t="s">
        <v>4115</v>
      </c>
      <c r="O415">
        <v>1</v>
      </c>
      <c r="P415" t="s">
        <v>4116</v>
      </c>
      <c r="Q415" t="s">
        <v>4117</v>
      </c>
      <c r="R415" s="6">
        <f t="shared" si="27"/>
        <v>31141</v>
      </c>
      <c r="S415" t="s">
        <v>4118</v>
      </c>
      <c r="T415" s="4">
        <v>10101</v>
      </c>
      <c r="U415" t="s">
        <v>77</v>
      </c>
      <c r="V415" t="s">
        <v>4119</v>
      </c>
      <c r="W415" t="s">
        <v>53</v>
      </c>
      <c r="X415" t="s">
        <v>91</v>
      </c>
      <c r="Y415">
        <v>7</v>
      </c>
      <c r="Z415" t="s">
        <v>937</v>
      </c>
      <c r="AA415" t="s">
        <v>4120</v>
      </c>
      <c r="AB415">
        <v>44146996</v>
      </c>
      <c r="AC415" t="s">
        <v>76</v>
      </c>
      <c r="AD415">
        <v>4</v>
      </c>
      <c r="AE415" t="s">
        <v>57</v>
      </c>
      <c r="AF415" t="s">
        <v>57</v>
      </c>
      <c r="AG415" t="s">
        <v>76</v>
      </c>
      <c r="AH415" t="s">
        <v>4121</v>
      </c>
      <c r="AI415" t="s">
        <v>4122</v>
      </c>
      <c r="AJ415" t="s">
        <v>4123</v>
      </c>
      <c r="AK415" t="s">
        <v>137</v>
      </c>
      <c r="AL415" t="s">
        <v>298</v>
      </c>
      <c r="AP415">
        <v>43</v>
      </c>
      <c r="AQ415" s="6">
        <f t="shared" si="25"/>
        <v>41956</v>
      </c>
      <c r="AR415" t="s">
        <v>4124</v>
      </c>
      <c r="AT415" s="6" t="e">
        <f t="shared" si="26"/>
        <v>#VALUE!</v>
      </c>
    </row>
    <row r="416" spans="1:46" x14ac:dyDescent="0.25">
      <c r="A416" t="s">
        <v>4125</v>
      </c>
      <c r="B416" s="3">
        <v>1</v>
      </c>
      <c r="E416" t="s">
        <v>47</v>
      </c>
      <c r="F416" t="s">
        <v>45</v>
      </c>
      <c r="H416" t="s">
        <v>45</v>
      </c>
      <c r="J416" t="s">
        <v>315</v>
      </c>
      <c r="K416" t="s">
        <v>47</v>
      </c>
      <c r="L416" s="6">
        <f t="shared" si="24"/>
        <v>41956</v>
      </c>
      <c r="M416" t="s">
        <v>4072</v>
      </c>
      <c r="N416" t="s">
        <v>4126</v>
      </c>
      <c r="O416">
        <v>1</v>
      </c>
      <c r="P416" t="s">
        <v>4127</v>
      </c>
      <c r="Q416" t="s">
        <v>4128</v>
      </c>
      <c r="R416" s="6">
        <f t="shared" si="27"/>
        <v>33730</v>
      </c>
      <c r="S416" t="s">
        <v>4129</v>
      </c>
      <c r="T416" s="4">
        <v>10101</v>
      </c>
      <c r="U416" t="s">
        <v>77</v>
      </c>
      <c r="V416" t="s">
        <v>4130</v>
      </c>
      <c r="W416" t="s">
        <v>53</v>
      </c>
      <c r="X416" t="s">
        <v>91</v>
      </c>
      <c r="Y416">
        <v>7</v>
      </c>
      <c r="Z416" t="s">
        <v>138</v>
      </c>
      <c r="AA416" t="s">
        <v>4131</v>
      </c>
      <c r="AB416">
        <v>36843616</v>
      </c>
      <c r="AC416" t="s">
        <v>44</v>
      </c>
      <c r="AD416">
        <v>4</v>
      </c>
      <c r="AH416" t="s">
        <v>4127</v>
      </c>
      <c r="AI416" t="s">
        <v>4132</v>
      </c>
      <c r="AK416" t="s">
        <v>425</v>
      </c>
      <c r="AL416" t="s">
        <v>298</v>
      </c>
      <c r="AP416">
        <v>43</v>
      </c>
      <c r="AQ416" s="6">
        <f t="shared" si="25"/>
        <v>41956</v>
      </c>
      <c r="AR416" t="s">
        <v>4133</v>
      </c>
      <c r="AT416" s="6" t="e">
        <f t="shared" si="26"/>
        <v>#VALUE!</v>
      </c>
    </row>
    <row r="417" spans="1:46" x14ac:dyDescent="0.25">
      <c r="A417" t="s">
        <v>4134</v>
      </c>
      <c r="B417" s="3">
        <v>1</v>
      </c>
      <c r="C417" s="4">
        <v>10101</v>
      </c>
      <c r="E417" t="s">
        <v>76</v>
      </c>
      <c r="F417" t="s">
        <v>66</v>
      </c>
      <c r="G417" t="s">
        <v>67</v>
      </c>
      <c r="H417" t="s">
        <v>66</v>
      </c>
      <c r="I417" t="s">
        <v>285</v>
      </c>
      <c r="J417" t="s">
        <v>4135</v>
      </c>
      <c r="K417" t="s">
        <v>47</v>
      </c>
      <c r="L417" s="6">
        <f t="shared" si="24"/>
        <v>41957</v>
      </c>
      <c r="M417" t="s">
        <v>4136</v>
      </c>
      <c r="N417" t="s">
        <v>4137</v>
      </c>
      <c r="O417">
        <v>1</v>
      </c>
      <c r="P417" t="s">
        <v>4138</v>
      </c>
      <c r="Q417" t="s">
        <v>4139</v>
      </c>
      <c r="R417" s="6" t="e">
        <f t="shared" si="27"/>
        <v>#VALUE!</v>
      </c>
      <c r="T417" s="4">
        <v>10101</v>
      </c>
      <c r="U417" t="s">
        <v>44</v>
      </c>
      <c r="V417" t="s">
        <v>4140</v>
      </c>
      <c r="W417" t="s">
        <v>117</v>
      </c>
      <c r="X417" t="s">
        <v>395</v>
      </c>
      <c r="Y417">
        <v>7</v>
      </c>
      <c r="Z417" t="s">
        <v>946</v>
      </c>
      <c r="AA417" t="s">
        <v>4141</v>
      </c>
      <c r="AB417" t="s">
        <v>4142</v>
      </c>
      <c r="AC417" t="s">
        <v>47</v>
      </c>
      <c r="AD417">
        <v>4</v>
      </c>
      <c r="AE417" t="s">
        <v>77</v>
      </c>
      <c r="AM417" t="s">
        <v>4143</v>
      </c>
      <c r="AP417">
        <v>41</v>
      </c>
      <c r="AQ417" s="6">
        <f t="shared" si="25"/>
        <v>41957</v>
      </c>
      <c r="AR417" t="s">
        <v>4144</v>
      </c>
      <c r="AT417" s="6" t="e">
        <f t="shared" si="26"/>
        <v>#VALUE!</v>
      </c>
    </row>
    <row r="418" spans="1:46" x14ac:dyDescent="0.25">
      <c r="A418" t="s">
        <v>4145</v>
      </c>
      <c r="B418" s="3">
        <v>1</v>
      </c>
      <c r="C418" s="4">
        <v>10101</v>
      </c>
      <c r="E418" t="s">
        <v>76</v>
      </c>
      <c r="F418" t="s">
        <v>45</v>
      </c>
      <c r="G418" t="s">
        <v>615</v>
      </c>
      <c r="H418" t="s">
        <v>45</v>
      </c>
      <c r="I418" t="s">
        <v>348</v>
      </c>
      <c r="J418" t="s">
        <v>2536</v>
      </c>
      <c r="K418" t="s">
        <v>47</v>
      </c>
      <c r="L418" s="6">
        <f t="shared" si="24"/>
        <v>41957</v>
      </c>
      <c r="M418" t="s">
        <v>4136</v>
      </c>
      <c r="N418" t="s">
        <v>4146</v>
      </c>
      <c r="O418">
        <v>1</v>
      </c>
      <c r="P418" t="s">
        <v>4147</v>
      </c>
      <c r="Q418" t="s">
        <v>4148</v>
      </c>
      <c r="R418" s="6" t="e">
        <f t="shared" si="27"/>
        <v>#VALUE!</v>
      </c>
      <c r="T418" s="4">
        <v>10101</v>
      </c>
      <c r="U418" t="s">
        <v>47</v>
      </c>
      <c r="V418" t="s">
        <v>395</v>
      </c>
      <c r="Y418">
        <v>7</v>
      </c>
      <c r="Z418" t="s">
        <v>74</v>
      </c>
      <c r="AA418" t="s">
        <v>4149</v>
      </c>
      <c r="AD418">
        <v>4</v>
      </c>
      <c r="AP418">
        <v>41</v>
      </c>
      <c r="AQ418" s="6">
        <f t="shared" si="25"/>
        <v>41957</v>
      </c>
      <c r="AR418" t="s">
        <v>4150</v>
      </c>
      <c r="AT418" s="6" t="e">
        <f t="shared" si="26"/>
        <v>#VALUE!</v>
      </c>
    </row>
    <row r="419" spans="1:46" x14ac:dyDescent="0.25">
      <c r="A419" t="s">
        <v>4151</v>
      </c>
      <c r="B419" s="3">
        <v>1</v>
      </c>
      <c r="C419" s="4">
        <v>10102</v>
      </c>
      <c r="E419" t="s">
        <v>44</v>
      </c>
      <c r="F419" t="s">
        <v>45</v>
      </c>
      <c r="H419" t="s">
        <v>45</v>
      </c>
      <c r="J419" t="s">
        <v>286</v>
      </c>
      <c r="K419" t="s">
        <v>47</v>
      </c>
      <c r="L419" s="6">
        <f t="shared" si="24"/>
        <v>41957</v>
      </c>
      <c r="M419" t="s">
        <v>4136</v>
      </c>
      <c r="N419" t="s">
        <v>4152</v>
      </c>
      <c r="O419">
        <v>2</v>
      </c>
      <c r="P419" t="s">
        <v>3514</v>
      </c>
      <c r="Q419" t="s">
        <v>4153</v>
      </c>
      <c r="R419" s="6">
        <f t="shared" si="27"/>
        <v>32087</v>
      </c>
      <c r="S419" t="s">
        <v>4154</v>
      </c>
      <c r="T419" s="4">
        <v>10101</v>
      </c>
      <c r="U419" t="s">
        <v>47</v>
      </c>
      <c r="V419" t="s">
        <v>425</v>
      </c>
      <c r="W419" t="s">
        <v>53</v>
      </c>
      <c r="X419" t="s">
        <v>118</v>
      </c>
      <c r="Y419">
        <v>7</v>
      </c>
      <c r="Z419" t="s">
        <v>1329</v>
      </c>
      <c r="AA419" t="s">
        <v>4155</v>
      </c>
      <c r="AB419">
        <v>34004597</v>
      </c>
      <c r="AC419" t="s">
        <v>47</v>
      </c>
      <c r="AD419">
        <v>4</v>
      </c>
      <c r="AE419" t="s">
        <v>47</v>
      </c>
      <c r="AM419" t="s">
        <v>1406</v>
      </c>
      <c r="AP419">
        <v>38</v>
      </c>
      <c r="AQ419" s="6">
        <f t="shared" si="25"/>
        <v>41957</v>
      </c>
      <c r="AR419" t="s">
        <v>4156</v>
      </c>
      <c r="AT419" s="6" t="e">
        <f t="shared" si="26"/>
        <v>#VALUE!</v>
      </c>
    </row>
    <row r="420" spans="1:46" x14ac:dyDescent="0.25">
      <c r="A420" t="s">
        <v>4157</v>
      </c>
      <c r="B420" s="3">
        <v>1</v>
      </c>
      <c r="C420" s="4">
        <v>10102</v>
      </c>
      <c r="E420" t="s">
        <v>47</v>
      </c>
      <c r="F420" t="s">
        <v>45</v>
      </c>
      <c r="H420" t="s">
        <v>66</v>
      </c>
      <c r="J420" t="s">
        <v>4158</v>
      </c>
      <c r="K420" t="s">
        <v>47</v>
      </c>
      <c r="L420" s="6">
        <f t="shared" si="24"/>
        <v>41957</v>
      </c>
      <c r="M420" t="s">
        <v>4136</v>
      </c>
      <c r="N420" t="s">
        <v>4159</v>
      </c>
      <c r="O420">
        <v>1</v>
      </c>
      <c r="P420" t="s">
        <v>4160</v>
      </c>
      <c r="Q420" t="s">
        <v>4161</v>
      </c>
      <c r="R420" s="6">
        <f t="shared" si="27"/>
        <v>22818</v>
      </c>
      <c r="S420" t="s">
        <v>4162</v>
      </c>
      <c r="T420" s="4">
        <v>10101</v>
      </c>
      <c r="U420" t="s">
        <v>47</v>
      </c>
      <c r="V420" t="s">
        <v>556</v>
      </c>
      <c r="W420" t="s">
        <v>1759</v>
      </c>
      <c r="X420" t="s">
        <v>556</v>
      </c>
      <c r="Y420">
        <v>7</v>
      </c>
      <c r="Z420" t="s">
        <v>999</v>
      </c>
      <c r="AA420" t="s">
        <v>4163</v>
      </c>
      <c r="AB420" t="s">
        <v>3710</v>
      </c>
      <c r="AC420" t="s">
        <v>44</v>
      </c>
      <c r="AD420">
        <v>4</v>
      </c>
      <c r="AE420" t="s">
        <v>57</v>
      </c>
      <c r="AG420" t="s">
        <v>44</v>
      </c>
      <c r="AH420" t="s">
        <v>556</v>
      </c>
      <c r="AI420" t="s">
        <v>556</v>
      </c>
      <c r="AK420" t="s">
        <v>556</v>
      </c>
      <c r="AM420" t="s">
        <v>1295</v>
      </c>
      <c r="AP420">
        <v>49</v>
      </c>
      <c r="AQ420" s="6">
        <f t="shared" si="25"/>
        <v>41957</v>
      </c>
      <c r="AR420" t="s">
        <v>4164</v>
      </c>
      <c r="AT420" s="6" t="e">
        <f t="shared" si="26"/>
        <v>#VALUE!</v>
      </c>
    </row>
    <row r="421" spans="1:46" x14ac:dyDescent="0.25">
      <c r="A421" t="s">
        <v>4165</v>
      </c>
      <c r="B421" s="3">
        <v>1</v>
      </c>
      <c r="C421" s="4">
        <v>10102</v>
      </c>
      <c r="E421" t="s">
        <v>76</v>
      </c>
      <c r="F421" t="s">
        <v>45</v>
      </c>
      <c r="H421" t="s">
        <v>66</v>
      </c>
      <c r="I421" t="s">
        <v>175</v>
      </c>
      <c r="J421" t="s">
        <v>4166</v>
      </c>
      <c r="K421" t="s">
        <v>47</v>
      </c>
      <c r="L421" s="6">
        <f t="shared" si="24"/>
        <v>41957</v>
      </c>
      <c r="M421" t="s">
        <v>4136</v>
      </c>
      <c r="N421" t="s">
        <v>4167</v>
      </c>
      <c r="O421">
        <v>2</v>
      </c>
      <c r="P421" t="s">
        <v>4168</v>
      </c>
      <c r="Q421" t="s">
        <v>4169</v>
      </c>
      <c r="R421" s="6" t="e">
        <f t="shared" si="27"/>
        <v>#VALUE!</v>
      </c>
      <c r="S421" t="s">
        <v>4170</v>
      </c>
      <c r="T421" s="4">
        <v>10101</v>
      </c>
      <c r="U421" t="s">
        <v>44</v>
      </c>
      <c r="W421" t="s">
        <v>2881</v>
      </c>
      <c r="X421" t="s">
        <v>4171</v>
      </c>
      <c r="Y421">
        <v>7</v>
      </c>
      <c r="Z421" t="s">
        <v>168</v>
      </c>
      <c r="AA421" t="s">
        <v>4172</v>
      </c>
      <c r="AB421" t="s">
        <v>4173</v>
      </c>
      <c r="AC421" t="s">
        <v>47</v>
      </c>
      <c r="AD421">
        <v>4</v>
      </c>
      <c r="AE421" t="s">
        <v>77</v>
      </c>
      <c r="AF421" t="s">
        <v>77</v>
      </c>
      <c r="AH421" t="s">
        <v>4174</v>
      </c>
      <c r="AI421" t="s">
        <v>4175</v>
      </c>
      <c r="AM421" t="s">
        <v>4176</v>
      </c>
      <c r="AP421">
        <v>34</v>
      </c>
      <c r="AQ421" s="6">
        <f t="shared" si="25"/>
        <v>41957</v>
      </c>
      <c r="AR421" t="s">
        <v>4177</v>
      </c>
      <c r="AT421" s="6" t="e">
        <f t="shared" si="26"/>
        <v>#VALUE!</v>
      </c>
    </row>
    <row r="422" spans="1:46" x14ac:dyDescent="0.25">
      <c r="A422" t="s">
        <v>4178</v>
      </c>
      <c r="B422" s="3">
        <v>1</v>
      </c>
      <c r="C422" s="4">
        <v>10102</v>
      </c>
      <c r="E422" t="s">
        <v>77</v>
      </c>
      <c r="F422" t="s">
        <v>45</v>
      </c>
      <c r="H422" t="s">
        <v>66</v>
      </c>
      <c r="I422" t="s">
        <v>1379</v>
      </c>
      <c r="J422" t="s">
        <v>4179</v>
      </c>
      <c r="K422" t="s">
        <v>47</v>
      </c>
      <c r="L422" s="6">
        <f t="shared" si="24"/>
        <v>41957</v>
      </c>
      <c r="M422" t="s">
        <v>4136</v>
      </c>
      <c r="N422" t="s">
        <v>4180</v>
      </c>
      <c r="O422">
        <v>1</v>
      </c>
      <c r="P422" t="s">
        <v>1371</v>
      </c>
      <c r="Q422" t="s">
        <v>4181</v>
      </c>
      <c r="R422" s="6">
        <f t="shared" si="27"/>
        <v>34670</v>
      </c>
      <c r="S422" t="s">
        <v>4182</v>
      </c>
      <c r="T422" s="4">
        <v>10105</v>
      </c>
      <c r="U422" t="s">
        <v>77</v>
      </c>
      <c r="V422" t="s">
        <v>4183</v>
      </c>
      <c r="W422" t="s">
        <v>53</v>
      </c>
      <c r="X422" t="s">
        <v>54</v>
      </c>
      <c r="Y422">
        <v>7</v>
      </c>
      <c r="Z422" t="s">
        <v>2621</v>
      </c>
      <c r="AA422" t="s">
        <v>4184</v>
      </c>
      <c r="AB422" t="s">
        <v>54</v>
      </c>
      <c r="AC422" t="s">
        <v>47</v>
      </c>
      <c r="AD422">
        <v>4</v>
      </c>
      <c r="AE422" t="s">
        <v>44</v>
      </c>
      <c r="AF422" t="s">
        <v>44</v>
      </c>
      <c r="AG422" t="s">
        <v>44</v>
      </c>
      <c r="AH422" t="s">
        <v>4185</v>
      </c>
      <c r="AI422" t="s">
        <v>4186</v>
      </c>
      <c r="AK422" t="s">
        <v>378</v>
      </c>
      <c r="AL422" t="s">
        <v>53</v>
      </c>
      <c r="AM422" t="s">
        <v>4187</v>
      </c>
      <c r="AP422">
        <v>35</v>
      </c>
      <c r="AQ422" s="6">
        <f t="shared" si="25"/>
        <v>41957</v>
      </c>
      <c r="AR422" t="s">
        <v>4188</v>
      </c>
      <c r="AT422" s="6" t="e">
        <f t="shared" si="26"/>
        <v>#VALUE!</v>
      </c>
    </row>
    <row r="423" spans="1:46" x14ac:dyDescent="0.25">
      <c r="A423" t="s">
        <v>4189</v>
      </c>
      <c r="B423" s="3">
        <v>1</v>
      </c>
      <c r="C423" s="4">
        <v>10102</v>
      </c>
      <c r="E423" t="s">
        <v>77</v>
      </c>
      <c r="F423" t="s">
        <v>45</v>
      </c>
      <c r="H423" t="s">
        <v>45</v>
      </c>
      <c r="J423" t="s">
        <v>4190</v>
      </c>
      <c r="K423" t="s">
        <v>47</v>
      </c>
      <c r="L423" s="6">
        <f t="shared" si="24"/>
        <v>41957</v>
      </c>
      <c r="M423" t="s">
        <v>4136</v>
      </c>
      <c r="N423" t="s">
        <v>4191</v>
      </c>
      <c r="O423">
        <v>2</v>
      </c>
      <c r="P423" t="s">
        <v>4192</v>
      </c>
      <c r="Q423" t="s">
        <v>4193</v>
      </c>
      <c r="R423" s="6">
        <f t="shared" si="27"/>
        <v>33401</v>
      </c>
      <c r="S423" t="s">
        <v>4194</v>
      </c>
      <c r="T423" s="4">
        <v>10105</v>
      </c>
      <c r="U423" t="s">
        <v>44</v>
      </c>
      <c r="V423" t="s">
        <v>378</v>
      </c>
      <c r="W423" t="s">
        <v>53</v>
      </c>
      <c r="X423" t="s">
        <v>54</v>
      </c>
      <c r="Y423">
        <v>7</v>
      </c>
      <c r="Z423" t="s">
        <v>152</v>
      </c>
      <c r="AA423" t="s">
        <v>4195</v>
      </c>
      <c r="AB423" t="s">
        <v>54</v>
      </c>
      <c r="AC423" t="s">
        <v>47</v>
      </c>
      <c r="AD423">
        <v>4</v>
      </c>
      <c r="AE423" t="s">
        <v>184</v>
      </c>
      <c r="AF423" t="s">
        <v>184</v>
      </c>
      <c r="AG423" t="s">
        <v>184</v>
      </c>
      <c r="AH423" t="s">
        <v>1511</v>
      </c>
      <c r="AI423" t="s">
        <v>1726</v>
      </c>
      <c r="AK423" t="s">
        <v>230</v>
      </c>
      <c r="AL423" t="s">
        <v>383</v>
      </c>
      <c r="AM423" t="s">
        <v>4196</v>
      </c>
      <c r="AP423">
        <v>35</v>
      </c>
      <c r="AQ423" s="6">
        <f t="shared" si="25"/>
        <v>41957</v>
      </c>
      <c r="AR423" t="s">
        <v>4197</v>
      </c>
      <c r="AT423" s="6" t="e">
        <f t="shared" si="26"/>
        <v>#VALUE!</v>
      </c>
    </row>
    <row r="424" spans="1:46" x14ac:dyDescent="0.25">
      <c r="A424" t="s">
        <v>4198</v>
      </c>
      <c r="B424" s="3">
        <v>1</v>
      </c>
      <c r="C424" s="4">
        <v>10102</v>
      </c>
      <c r="E424" t="s">
        <v>77</v>
      </c>
      <c r="F424" t="s">
        <v>45</v>
      </c>
      <c r="H424" t="s">
        <v>45</v>
      </c>
      <c r="J424" t="s">
        <v>247</v>
      </c>
      <c r="K424" t="s">
        <v>47</v>
      </c>
      <c r="L424" s="6">
        <f t="shared" si="24"/>
        <v>41957</v>
      </c>
      <c r="M424" t="s">
        <v>4136</v>
      </c>
      <c r="N424" t="s">
        <v>4199</v>
      </c>
      <c r="O424">
        <v>1</v>
      </c>
      <c r="P424" t="s">
        <v>4200</v>
      </c>
      <c r="Q424" t="s">
        <v>4201</v>
      </c>
      <c r="R424" s="6">
        <f t="shared" si="27"/>
        <v>32621</v>
      </c>
      <c r="S424" t="s">
        <v>4202</v>
      </c>
      <c r="T424" s="4">
        <v>10105</v>
      </c>
      <c r="U424" t="s">
        <v>47</v>
      </c>
      <c r="V424" t="s">
        <v>4203</v>
      </c>
      <c r="W424" t="s">
        <v>103</v>
      </c>
      <c r="X424" t="s">
        <v>104</v>
      </c>
      <c r="Y424">
        <v>7</v>
      </c>
      <c r="Z424" t="s">
        <v>1897</v>
      </c>
      <c r="AA424" t="s">
        <v>4204</v>
      </c>
      <c r="AC424" t="s">
        <v>77</v>
      </c>
      <c r="AD424">
        <v>4</v>
      </c>
      <c r="AE424" t="s">
        <v>184</v>
      </c>
      <c r="AF424" t="s">
        <v>184</v>
      </c>
      <c r="AG424" t="s">
        <v>184</v>
      </c>
      <c r="AM424" t="s">
        <v>2715</v>
      </c>
      <c r="AP424">
        <v>38</v>
      </c>
      <c r="AQ424" s="6">
        <f t="shared" si="25"/>
        <v>41957</v>
      </c>
      <c r="AR424" t="s">
        <v>4205</v>
      </c>
      <c r="AT424" s="6" t="e">
        <f t="shared" si="26"/>
        <v>#VALUE!</v>
      </c>
    </row>
    <row r="425" spans="1:46" x14ac:dyDescent="0.25">
      <c r="A425" t="s">
        <v>4206</v>
      </c>
      <c r="B425" s="3">
        <v>1</v>
      </c>
      <c r="C425" s="4">
        <v>10102</v>
      </c>
      <c r="E425" t="s">
        <v>47</v>
      </c>
      <c r="F425" t="s">
        <v>45</v>
      </c>
      <c r="H425" t="s">
        <v>45</v>
      </c>
      <c r="J425" t="s">
        <v>4207</v>
      </c>
      <c r="K425" t="s">
        <v>47</v>
      </c>
      <c r="L425" s="6">
        <f t="shared" si="24"/>
        <v>41957</v>
      </c>
      <c r="M425" t="s">
        <v>4136</v>
      </c>
      <c r="N425" t="s">
        <v>4208</v>
      </c>
      <c r="O425">
        <v>1</v>
      </c>
      <c r="P425" t="s">
        <v>4209</v>
      </c>
      <c r="Q425" t="s">
        <v>1272</v>
      </c>
      <c r="R425" s="6">
        <f t="shared" si="27"/>
        <v>21971</v>
      </c>
      <c r="S425" t="s">
        <v>4210</v>
      </c>
      <c r="T425" s="4">
        <v>10107</v>
      </c>
      <c r="U425" t="s">
        <v>47</v>
      </c>
      <c r="V425" t="s">
        <v>4211</v>
      </c>
      <c r="W425" t="s">
        <v>53</v>
      </c>
      <c r="X425" t="s">
        <v>54</v>
      </c>
      <c r="Y425">
        <v>7</v>
      </c>
      <c r="Z425" t="s">
        <v>4212</v>
      </c>
      <c r="AA425" t="s">
        <v>4213</v>
      </c>
      <c r="AB425">
        <v>49283717</v>
      </c>
      <c r="AC425" t="s">
        <v>47</v>
      </c>
      <c r="AD425">
        <v>4</v>
      </c>
      <c r="AH425" t="s">
        <v>2316</v>
      </c>
      <c r="AI425" t="s">
        <v>397</v>
      </c>
      <c r="AK425" t="s">
        <v>383</v>
      </c>
      <c r="AL425" t="s">
        <v>398</v>
      </c>
      <c r="AM425" t="s">
        <v>4214</v>
      </c>
      <c r="AP425">
        <v>35</v>
      </c>
      <c r="AQ425" s="6">
        <f t="shared" si="25"/>
        <v>41957</v>
      </c>
      <c r="AR425" t="s">
        <v>4215</v>
      </c>
      <c r="AT425" s="6" t="e">
        <f t="shared" si="26"/>
        <v>#VALUE!</v>
      </c>
    </row>
    <row r="426" spans="1:46" x14ac:dyDescent="0.25">
      <c r="A426" t="s">
        <v>4216</v>
      </c>
      <c r="B426" s="3">
        <v>1</v>
      </c>
      <c r="C426" s="4">
        <v>10102</v>
      </c>
      <c r="E426" t="s">
        <v>47</v>
      </c>
      <c r="F426" t="s">
        <v>45</v>
      </c>
      <c r="H426" t="s">
        <v>66</v>
      </c>
      <c r="I426" t="s">
        <v>335</v>
      </c>
      <c r="J426" t="s">
        <v>286</v>
      </c>
      <c r="K426" t="s">
        <v>47</v>
      </c>
      <c r="L426" s="6">
        <f t="shared" si="24"/>
        <v>41968</v>
      </c>
      <c r="M426" t="s">
        <v>4217</v>
      </c>
      <c r="N426" t="s">
        <v>4218</v>
      </c>
      <c r="O426">
        <v>2</v>
      </c>
      <c r="P426" t="s">
        <v>512</v>
      </c>
      <c r="Q426" t="s">
        <v>4219</v>
      </c>
      <c r="R426" s="6">
        <f t="shared" si="27"/>
        <v>22074</v>
      </c>
      <c r="S426" t="s">
        <v>4220</v>
      </c>
      <c r="T426" s="4">
        <v>10201</v>
      </c>
      <c r="U426" t="s">
        <v>77</v>
      </c>
      <c r="V426" t="s">
        <v>445</v>
      </c>
      <c r="W426" t="s">
        <v>298</v>
      </c>
      <c r="X426" t="s">
        <v>4221</v>
      </c>
      <c r="Y426">
        <v>7</v>
      </c>
      <c r="Z426" t="s">
        <v>1876</v>
      </c>
      <c r="AA426" t="s">
        <v>212</v>
      </c>
      <c r="AB426">
        <v>21232132</v>
      </c>
      <c r="AC426" t="s">
        <v>77</v>
      </c>
      <c r="AD426">
        <v>4</v>
      </c>
      <c r="AE426" t="s">
        <v>44</v>
      </c>
      <c r="AF426" t="s">
        <v>77</v>
      </c>
      <c r="AG426" t="s">
        <v>77</v>
      </c>
      <c r="AH426" t="s">
        <v>4222</v>
      </c>
      <c r="AI426" t="s">
        <v>4223</v>
      </c>
      <c r="AK426" t="s">
        <v>1403</v>
      </c>
      <c r="AL426" t="s">
        <v>53</v>
      </c>
      <c r="AM426" t="s">
        <v>4224</v>
      </c>
      <c r="AP426">
        <v>44</v>
      </c>
      <c r="AQ426" s="6">
        <f t="shared" si="25"/>
        <v>41968</v>
      </c>
      <c r="AR426" t="s">
        <v>4225</v>
      </c>
      <c r="AT426" s="6" t="e">
        <f t="shared" si="26"/>
        <v>#VALUE!</v>
      </c>
    </row>
    <row r="427" spans="1:46" x14ac:dyDescent="0.25">
      <c r="A427" t="s">
        <v>4226</v>
      </c>
      <c r="B427" s="3">
        <v>1</v>
      </c>
      <c r="C427" s="4">
        <v>10102</v>
      </c>
      <c r="E427" t="s">
        <v>77</v>
      </c>
      <c r="F427" t="s">
        <v>45</v>
      </c>
      <c r="H427" t="s">
        <v>45</v>
      </c>
      <c r="J427" t="s">
        <v>4227</v>
      </c>
      <c r="K427" t="s">
        <v>47</v>
      </c>
      <c r="L427" s="6">
        <f t="shared" si="24"/>
        <v>41968</v>
      </c>
      <c r="M427" t="s">
        <v>4217</v>
      </c>
      <c r="N427" t="s">
        <v>4228</v>
      </c>
      <c r="O427">
        <v>2</v>
      </c>
      <c r="P427" t="s">
        <v>4229</v>
      </c>
      <c r="Q427" t="s">
        <v>4230</v>
      </c>
      <c r="R427" s="6">
        <f t="shared" si="27"/>
        <v>28082</v>
      </c>
      <c r="S427" t="s">
        <v>4231</v>
      </c>
      <c r="T427" s="4">
        <v>10201</v>
      </c>
      <c r="U427" t="s">
        <v>47</v>
      </c>
      <c r="V427" t="s">
        <v>425</v>
      </c>
      <c r="W427" t="s">
        <v>457</v>
      </c>
      <c r="X427" t="s">
        <v>54</v>
      </c>
      <c r="Y427">
        <v>7</v>
      </c>
      <c r="Z427" t="s">
        <v>55</v>
      </c>
      <c r="AA427" t="s">
        <v>4232</v>
      </c>
      <c r="AB427">
        <v>31817094</v>
      </c>
      <c r="AC427" t="s">
        <v>47</v>
      </c>
      <c r="AD427">
        <v>4</v>
      </c>
      <c r="AH427" t="s">
        <v>1966</v>
      </c>
      <c r="AI427" t="s">
        <v>397</v>
      </c>
      <c r="AK427" t="s">
        <v>1155</v>
      </c>
      <c r="AL427" t="s">
        <v>230</v>
      </c>
      <c r="AM427" t="s">
        <v>4233</v>
      </c>
      <c r="AP427">
        <v>35</v>
      </c>
      <c r="AQ427" s="6">
        <f t="shared" si="25"/>
        <v>41968</v>
      </c>
      <c r="AR427" t="s">
        <v>4234</v>
      </c>
      <c r="AT427" s="6" t="e">
        <f t="shared" si="26"/>
        <v>#VALUE!</v>
      </c>
    </row>
    <row r="428" spans="1:46" x14ac:dyDescent="0.25">
      <c r="A428" t="s">
        <v>4235</v>
      </c>
      <c r="B428" s="3">
        <v>1</v>
      </c>
      <c r="C428" s="4">
        <v>10102</v>
      </c>
      <c r="E428" t="s">
        <v>57</v>
      </c>
      <c r="F428" t="s">
        <v>45</v>
      </c>
      <c r="H428" t="s">
        <v>66</v>
      </c>
      <c r="I428" t="s">
        <v>175</v>
      </c>
      <c r="J428" t="s">
        <v>530</v>
      </c>
      <c r="K428" t="s">
        <v>47</v>
      </c>
      <c r="L428" s="6">
        <f t="shared" si="24"/>
        <v>41925</v>
      </c>
      <c r="M428" t="s">
        <v>3356</v>
      </c>
      <c r="N428" t="s">
        <v>4236</v>
      </c>
      <c r="O428">
        <v>2</v>
      </c>
      <c r="P428" t="s">
        <v>4237</v>
      </c>
      <c r="Q428" t="s">
        <v>4238</v>
      </c>
      <c r="R428" s="6" t="e">
        <f t="shared" si="27"/>
        <v>#VALUE!</v>
      </c>
      <c r="T428" s="4">
        <v>10202</v>
      </c>
      <c r="U428" t="s">
        <v>44</v>
      </c>
      <c r="V428" t="s">
        <v>103</v>
      </c>
      <c r="W428" t="s">
        <v>103</v>
      </c>
      <c r="X428" t="s">
        <v>103</v>
      </c>
      <c r="Y428">
        <v>7</v>
      </c>
      <c r="Z428" t="s">
        <v>168</v>
      </c>
      <c r="AA428" t="s">
        <v>4239</v>
      </c>
      <c r="AB428" t="s">
        <v>4240</v>
      </c>
      <c r="AC428" t="s">
        <v>77</v>
      </c>
      <c r="AD428">
        <v>4</v>
      </c>
      <c r="AE428" t="s">
        <v>44</v>
      </c>
      <c r="AF428" t="s">
        <v>44</v>
      </c>
      <c r="AG428" t="s">
        <v>47</v>
      </c>
      <c r="AH428" t="s">
        <v>4241</v>
      </c>
      <c r="AI428" t="s">
        <v>4242</v>
      </c>
      <c r="AM428" t="s">
        <v>610</v>
      </c>
      <c r="AP428">
        <v>37</v>
      </c>
      <c r="AQ428" s="6">
        <f t="shared" si="25"/>
        <v>41969</v>
      </c>
      <c r="AR428" t="s">
        <v>4243</v>
      </c>
      <c r="AT428" s="6" t="e">
        <f t="shared" si="26"/>
        <v>#VALUE!</v>
      </c>
    </row>
    <row r="429" spans="1:46" x14ac:dyDescent="0.25">
      <c r="A429" t="s">
        <v>4244</v>
      </c>
      <c r="B429" s="3">
        <v>1</v>
      </c>
      <c r="C429" s="4">
        <v>10102</v>
      </c>
      <c r="E429" t="s">
        <v>76</v>
      </c>
      <c r="F429" t="s">
        <v>45</v>
      </c>
      <c r="H429" t="s">
        <v>45</v>
      </c>
      <c r="J429" t="s">
        <v>4071</v>
      </c>
      <c r="K429" t="s">
        <v>47</v>
      </c>
      <c r="L429" s="6">
        <f t="shared" si="24"/>
        <v>41900</v>
      </c>
      <c r="M429" t="s">
        <v>2765</v>
      </c>
      <c r="N429" t="s">
        <v>4245</v>
      </c>
      <c r="O429">
        <v>2</v>
      </c>
      <c r="P429" t="s">
        <v>4246</v>
      </c>
      <c r="Q429" t="s">
        <v>642</v>
      </c>
      <c r="R429" s="6" t="e">
        <f t="shared" si="27"/>
        <v>#VALUE!</v>
      </c>
      <c r="T429" s="4">
        <v>10203</v>
      </c>
      <c r="U429" t="s">
        <v>44</v>
      </c>
      <c r="V429" t="s">
        <v>1388</v>
      </c>
      <c r="W429" t="s">
        <v>53</v>
      </c>
      <c r="X429" t="s">
        <v>4247</v>
      </c>
      <c r="Y429">
        <v>7</v>
      </c>
      <c r="Z429" t="s">
        <v>55</v>
      </c>
      <c r="AA429" t="s">
        <v>4248</v>
      </c>
      <c r="AB429">
        <v>37447707</v>
      </c>
      <c r="AC429" t="s">
        <v>77</v>
      </c>
      <c r="AD429">
        <v>4</v>
      </c>
      <c r="AE429" t="s">
        <v>47</v>
      </c>
      <c r="AF429" t="s">
        <v>47</v>
      </c>
      <c r="AG429" t="s">
        <v>47</v>
      </c>
      <c r="AH429" t="s">
        <v>397</v>
      </c>
      <c r="AI429" t="s">
        <v>398</v>
      </c>
      <c r="AK429" t="s">
        <v>398</v>
      </c>
      <c r="AM429" t="s">
        <v>4249</v>
      </c>
      <c r="AP429">
        <v>35</v>
      </c>
      <c r="AQ429" s="6">
        <f t="shared" si="25"/>
        <v>41969</v>
      </c>
      <c r="AR429" t="s">
        <v>4250</v>
      </c>
      <c r="AT429" s="6" t="e">
        <f t="shared" si="26"/>
        <v>#VALUE!</v>
      </c>
    </row>
    <row r="430" spans="1:46" x14ac:dyDescent="0.25">
      <c r="A430" t="s">
        <v>4251</v>
      </c>
      <c r="B430" s="3">
        <v>1</v>
      </c>
      <c r="C430" s="4">
        <v>10101</v>
      </c>
      <c r="E430" t="s">
        <v>57</v>
      </c>
      <c r="F430" t="s">
        <v>45</v>
      </c>
      <c r="G430" t="s">
        <v>615</v>
      </c>
      <c r="H430" t="s">
        <v>45</v>
      </c>
      <c r="I430" t="s">
        <v>348</v>
      </c>
      <c r="J430" t="s">
        <v>4252</v>
      </c>
      <c r="K430" t="s">
        <v>47</v>
      </c>
      <c r="L430" s="6">
        <f t="shared" si="24"/>
        <v>41971</v>
      </c>
      <c r="M430" t="s">
        <v>4253</v>
      </c>
      <c r="N430" t="s">
        <v>4254</v>
      </c>
      <c r="O430">
        <v>1</v>
      </c>
      <c r="P430" t="s">
        <v>4255</v>
      </c>
      <c r="Q430" t="s">
        <v>4256</v>
      </c>
      <c r="R430" s="6">
        <f t="shared" si="27"/>
        <v>22051</v>
      </c>
      <c r="S430" t="s">
        <v>4257</v>
      </c>
      <c r="T430" s="4">
        <v>10203</v>
      </c>
      <c r="U430" t="s">
        <v>44</v>
      </c>
      <c r="V430" t="s">
        <v>705</v>
      </c>
      <c r="W430" t="s">
        <v>117</v>
      </c>
      <c r="X430" t="s">
        <v>54</v>
      </c>
      <c r="Y430">
        <v>7</v>
      </c>
      <c r="Z430" t="s">
        <v>152</v>
      </c>
      <c r="AA430" t="s">
        <v>4258</v>
      </c>
      <c r="AB430" t="s">
        <v>4259</v>
      </c>
      <c r="AC430" t="s">
        <v>44</v>
      </c>
      <c r="AD430">
        <v>4</v>
      </c>
      <c r="AE430" t="s">
        <v>44</v>
      </c>
      <c r="AF430" t="s">
        <v>47</v>
      </c>
      <c r="AG430" t="s">
        <v>47</v>
      </c>
      <c r="AM430" t="s">
        <v>4260</v>
      </c>
      <c r="AP430">
        <v>41</v>
      </c>
      <c r="AQ430" s="6">
        <f t="shared" si="25"/>
        <v>41971</v>
      </c>
      <c r="AR430" t="s">
        <v>4261</v>
      </c>
      <c r="AT430" s="6" t="e">
        <f t="shared" si="26"/>
        <v>#VALUE!</v>
      </c>
    </row>
    <row r="431" spans="1:46" x14ac:dyDescent="0.25">
      <c r="A431" t="s">
        <v>4262</v>
      </c>
      <c r="B431" s="3">
        <v>1</v>
      </c>
      <c r="C431" s="4">
        <v>10102</v>
      </c>
      <c r="E431" t="s">
        <v>44</v>
      </c>
      <c r="F431" t="s">
        <v>66</v>
      </c>
      <c r="G431" t="s">
        <v>335</v>
      </c>
      <c r="H431" t="s">
        <v>66</v>
      </c>
      <c r="I431" t="s">
        <v>67</v>
      </c>
      <c r="J431" t="s">
        <v>315</v>
      </c>
      <c r="K431" t="s">
        <v>47</v>
      </c>
      <c r="L431" s="6">
        <f t="shared" si="24"/>
        <v>41971</v>
      </c>
      <c r="M431" t="s">
        <v>4253</v>
      </c>
      <c r="N431" t="s">
        <v>4263</v>
      </c>
      <c r="O431">
        <v>2</v>
      </c>
      <c r="P431" t="s">
        <v>3363</v>
      </c>
      <c r="Q431" t="s">
        <v>4264</v>
      </c>
      <c r="R431" s="6">
        <f t="shared" si="27"/>
        <v>30205</v>
      </c>
      <c r="S431" t="s">
        <v>4265</v>
      </c>
      <c r="T431" s="4">
        <v>10301</v>
      </c>
      <c r="U431" t="s">
        <v>77</v>
      </c>
      <c r="V431" t="s">
        <v>53</v>
      </c>
      <c r="W431" t="s">
        <v>53</v>
      </c>
      <c r="Y431">
        <v>7</v>
      </c>
      <c r="Z431" t="s">
        <v>74</v>
      </c>
      <c r="AA431" t="s">
        <v>4266</v>
      </c>
      <c r="AB431">
        <v>47316768</v>
      </c>
      <c r="AC431" t="s">
        <v>77</v>
      </c>
      <c r="AD431">
        <v>4</v>
      </c>
      <c r="AE431" t="s">
        <v>76</v>
      </c>
      <c r="AF431" t="s">
        <v>47</v>
      </c>
      <c r="AG431" t="s">
        <v>47</v>
      </c>
      <c r="AH431" t="s">
        <v>3093</v>
      </c>
      <c r="AI431" t="s">
        <v>4267</v>
      </c>
      <c r="AM431" t="s">
        <v>4268</v>
      </c>
      <c r="AP431">
        <v>44</v>
      </c>
      <c r="AQ431" s="6">
        <f t="shared" si="25"/>
        <v>41971</v>
      </c>
      <c r="AR431" t="s">
        <v>4269</v>
      </c>
      <c r="AT431" s="6" t="e">
        <f t="shared" si="26"/>
        <v>#VALUE!</v>
      </c>
    </row>
    <row r="432" spans="1:46" x14ac:dyDescent="0.25">
      <c r="A432" t="s">
        <v>4270</v>
      </c>
      <c r="B432" s="3">
        <v>1</v>
      </c>
      <c r="C432" s="4">
        <v>10102</v>
      </c>
      <c r="E432" t="s">
        <v>76</v>
      </c>
      <c r="F432" t="s">
        <v>45</v>
      </c>
      <c r="H432" t="s">
        <v>45</v>
      </c>
      <c r="J432" t="s">
        <v>217</v>
      </c>
      <c r="K432" t="s">
        <v>47</v>
      </c>
      <c r="L432" s="6">
        <f t="shared" si="24"/>
        <v>41971</v>
      </c>
      <c r="M432" t="s">
        <v>4253</v>
      </c>
      <c r="N432" t="s">
        <v>4271</v>
      </c>
      <c r="O432">
        <v>1</v>
      </c>
      <c r="P432" t="s">
        <v>3929</v>
      </c>
      <c r="Q432" t="s">
        <v>4272</v>
      </c>
      <c r="R432" s="6">
        <f t="shared" si="27"/>
        <v>33212</v>
      </c>
      <c r="S432" t="s">
        <v>4273</v>
      </c>
      <c r="T432" s="4">
        <v>10301</v>
      </c>
      <c r="U432" t="s">
        <v>47</v>
      </c>
      <c r="V432" t="s">
        <v>378</v>
      </c>
      <c r="W432" t="s">
        <v>53</v>
      </c>
      <c r="X432" t="s">
        <v>54</v>
      </c>
      <c r="Y432">
        <v>7</v>
      </c>
      <c r="Z432" t="s">
        <v>55</v>
      </c>
      <c r="AA432" t="s">
        <v>4274</v>
      </c>
      <c r="AB432" t="s">
        <v>4275</v>
      </c>
      <c r="AC432" t="s">
        <v>47</v>
      </c>
      <c r="AD432">
        <v>4</v>
      </c>
      <c r="AH432" t="s">
        <v>1123</v>
      </c>
      <c r="AI432" t="s">
        <v>385</v>
      </c>
      <c r="AK432" t="s">
        <v>385</v>
      </c>
      <c r="AL432" t="s">
        <v>384</v>
      </c>
      <c r="AM432" t="s">
        <v>4276</v>
      </c>
      <c r="AP432">
        <v>35</v>
      </c>
      <c r="AQ432" s="6">
        <f t="shared" si="25"/>
        <v>41971</v>
      </c>
      <c r="AR432" t="s">
        <v>4277</v>
      </c>
      <c r="AT432" s="6" t="e">
        <f t="shared" si="26"/>
        <v>#VALUE!</v>
      </c>
    </row>
    <row r="433" spans="1:46" x14ac:dyDescent="0.25">
      <c r="A433" t="s">
        <v>4278</v>
      </c>
      <c r="B433" s="3">
        <v>1</v>
      </c>
      <c r="C433" s="4">
        <v>10102</v>
      </c>
      <c r="E433" t="s">
        <v>47</v>
      </c>
      <c r="F433" t="s">
        <v>45</v>
      </c>
      <c r="H433" t="s">
        <v>45</v>
      </c>
      <c r="J433" t="s">
        <v>315</v>
      </c>
      <c r="K433" t="s">
        <v>47</v>
      </c>
      <c r="L433" s="6">
        <f t="shared" si="24"/>
        <v>41971</v>
      </c>
      <c r="M433" t="s">
        <v>4253</v>
      </c>
      <c r="N433" t="s">
        <v>4279</v>
      </c>
      <c r="O433">
        <v>2</v>
      </c>
      <c r="P433" t="s">
        <v>4147</v>
      </c>
      <c r="Q433" t="s">
        <v>4280</v>
      </c>
      <c r="R433" s="6">
        <f t="shared" si="27"/>
        <v>24077</v>
      </c>
      <c r="S433" t="s">
        <v>4281</v>
      </c>
      <c r="T433" s="4">
        <v>10301</v>
      </c>
      <c r="U433" t="s">
        <v>77</v>
      </c>
      <c r="V433" t="s">
        <v>1144</v>
      </c>
      <c r="W433" t="s">
        <v>53</v>
      </c>
      <c r="X433" t="s">
        <v>54</v>
      </c>
      <c r="Y433">
        <v>7</v>
      </c>
      <c r="Z433" t="s">
        <v>4282</v>
      </c>
      <c r="AA433" t="s">
        <v>4283</v>
      </c>
      <c r="AB433" t="s">
        <v>442</v>
      </c>
      <c r="AC433" t="s">
        <v>77</v>
      </c>
      <c r="AD433">
        <v>4</v>
      </c>
      <c r="AE433" t="s">
        <v>76</v>
      </c>
      <c r="AF433" t="s">
        <v>76</v>
      </c>
      <c r="AG433" t="s">
        <v>77</v>
      </c>
      <c r="AH433" t="s">
        <v>3421</v>
      </c>
      <c r="AI433" t="s">
        <v>4284</v>
      </c>
      <c r="AK433" t="s">
        <v>442</v>
      </c>
      <c r="AL433" t="s">
        <v>442</v>
      </c>
      <c r="AM433" t="s">
        <v>4285</v>
      </c>
      <c r="AP433">
        <v>35</v>
      </c>
      <c r="AQ433" s="6">
        <f t="shared" si="25"/>
        <v>41971</v>
      </c>
      <c r="AR433" t="s">
        <v>4286</v>
      </c>
      <c r="AT433" s="6" t="e">
        <f t="shared" si="26"/>
        <v>#VALUE!</v>
      </c>
    </row>
    <row r="434" spans="1:46" x14ac:dyDescent="0.25">
      <c r="A434" t="s">
        <v>4287</v>
      </c>
      <c r="B434" s="3">
        <v>1</v>
      </c>
      <c r="C434" s="4">
        <v>10102</v>
      </c>
      <c r="E434" t="s">
        <v>44</v>
      </c>
      <c r="F434" t="s">
        <v>45</v>
      </c>
      <c r="H434" t="s">
        <v>45</v>
      </c>
      <c r="J434" t="s">
        <v>315</v>
      </c>
      <c r="K434" t="s">
        <v>47</v>
      </c>
      <c r="L434" s="6">
        <f t="shared" si="24"/>
        <v>41971</v>
      </c>
      <c r="M434" t="s">
        <v>4253</v>
      </c>
      <c r="N434" t="s">
        <v>4288</v>
      </c>
      <c r="O434">
        <v>2</v>
      </c>
      <c r="P434" t="s">
        <v>4289</v>
      </c>
      <c r="Q434" t="s">
        <v>4290</v>
      </c>
      <c r="R434" s="6">
        <f t="shared" si="27"/>
        <v>28989</v>
      </c>
      <c r="S434" t="s">
        <v>4291</v>
      </c>
      <c r="T434" s="4">
        <v>10301</v>
      </c>
      <c r="U434" t="s">
        <v>47</v>
      </c>
      <c r="V434" t="s">
        <v>425</v>
      </c>
      <c r="W434" t="s">
        <v>53</v>
      </c>
      <c r="X434" t="s">
        <v>91</v>
      </c>
      <c r="Y434">
        <v>7</v>
      </c>
      <c r="Z434" t="s">
        <v>4292</v>
      </c>
      <c r="AA434" t="s">
        <v>4293</v>
      </c>
      <c r="AC434" t="s">
        <v>77</v>
      </c>
      <c r="AD434">
        <v>4</v>
      </c>
      <c r="AE434" t="s">
        <v>864</v>
      </c>
      <c r="AF434" t="s">
        <v>864</v>
      </c>
      <c r="AG434" t="s">
        <v>184</v>
      </c>
      <c r="AH434" t="s">
        <v>1625</v>
      </c>
      <c r="AM434" t="s">
        <v>322</v>
      </c>
      <c r="AP434">
        <v>38</v>
      </c>
      <c r="AQ434" s="6">
        <f t="shared" si="25"/>
        <v>41971</v>
      </c>
      <c r="AR434" t="s">
        <v>4294</v>
      </c>
      <c r="AT434" s="6" t="e">
        <f t="shared" si="26"/>
        <v>#VALUE!</v>
      </c>
    </row>
    <row r="435" spans="1:46" x14ac:dyDescent="0.25">
      <c r="A435" t="s">
        <v>4295</v>
      </c>
      <c r="B435" s="3">
        <v>1</v>
      </c>
      <c r="C435" s="4">
        <v>10101</v>
      </c>
      <c r="E435" t="s">
        <v>44</v>
      </c>
      <c r="F435" t="s">
        <v>66</v>
      </c>
      <c r="G435" t="s">
        <v>285</v>
      </c>
      <c r="H435" t="s">
        <v>66</v>
      </c>
      <c r="I435" t="s">
        <v>1065</v>
      </c>
      <c r="J435" t="s">
        <v>3842</v>
      </c>
      <c r="K435" t="s">
        <v>47</v>
      </c>
      <c r="L435" s="6">
        <f t="shared" si="24"/>
        <v>41971</v>
      </c>
      <c r="M435" t="s">
        <v>4253</v>
      </c>
      <c r="N435" t="s">
        <v>4296</v>
      </c>
      <c r="O435">
        <v>2</v>
      </c>
      <c r="P435" t="s">
        <v>4297</v>
      </c>
      <c r="Q435" t="s">
        <v>4298</v>
      </c>
      <c r="R435" s="6">
        <f t="shared" si="27"/>
        <v>31725</v>
      </c>
      <c r="S435" t="s">
        <v>4299</v>
      </c>
      <c r="T435" s="4">
        <v>10305</v>
      </c>
      <c r="U435" t="s">
        <v>44</v>
      </c>
      <c r="V435" t="s">
        <v>425</v>
      </c>
      <c r="W435" t="s">
        <v>117</v>
      </c>
      <c r="X435" t="s">
        <v>54</v>
      </c>
      <c r="Y435">
        <v>7</v>
      </c>
      <c r="Z435" t="s">
        <v>55</v>
      </c>
      <c r="AA435" t="s">
        <v>4300</v>
      </c>
      <c r="AB435" t="s">
        <v>4301</v>
      </c>
      <c r="AC435" t="s">
        <v>77</v>
      </c>
      <c r="AD435">
        <v>4</v>
      </c>
      <c r="AE435" t="s">
        <v>44</v>
      </c>
      <c r="AF435" t="s">
        <v>44</v>
      </c>
      <c r="AG435" t="s">
        <v>44</v>
      </c>
      <c r="AM435" t="s">
        <v>4302</v>
      </c>
      <c r="AP435">
        <v>41</v>
      </c>
      <c r="AQ435" s="6">
        <f t="shared" si="25"/>
        <v>41971</v>
      </c>
      <c r="AR435" t="s">
        <v>4303</v>
      </c>
      <c r="AT435" s="6" t="e">
        <f t="shared" si="26"/>
        <v>#VALUE!</v>
      </c>
    </row>
    <row r="436" spans="1:46" x14ac:dyDescent="0.25">
      <c r="A436" t="s">
        <v>4304</v>
      </c>
      <c r="B436" s="3">
        <v>1</v>
      </c>
      <c r="C436" s="4">
        <v>10102</v>
      </c>
      <c r="E436" t="s">
        <v>47</v>
      </c>
      <c r="F436" t="s">
        <v>45</v>
      </c>
      <c r="H436" t="s">
        <v>45</v>
      </c>
      <c r="J436" t="s">
        <v>4305</v>
      </c>
      <c r="K436" t="s">
        <v>47</v>
      </c>
      <c r="L436" s="6">
        <f t="shared" si="24"/>
        <v>41975</v>
      </c>
      <c r="M436" t="s">
        <v>4306</v>
      </c>
      <c r="N436" t="s">
        <v>4307</v>
      </c>
      <c r="O436">
        <v>2</v>
      </c>
      <c r="P436" t="s">
        <v>4308</v>
      </c>
      <c r="Q436" t="s">
        <v>4309</v>
      </c>
      <c r="R436" s="6">
        <f t="shared" si="27"/>
        <v>22962</v>
      </c>
      <c r="S436" t="s">
        <v>4310</v>
      </c>
      <c r="T436" s="4">
        <v>20101</v>
      </c>
      <c r="U436" t="s">
        <v>47</v>
      </c>
      <c r="V436" t="s">
        <v>4311</v>
      </c>
      <c r="W436" t="s">
        <v>298</v>
      </c>
      <c r="X436" t="s">
        <v>298</v>
      </c>
      <c r="Y436">
        <v>7</v>
      </c>
      <c r="Z436" t="s">
        <v>999</v>
      </c>
      <c r="AA436" t="s">
        <v>4312</v>
      </c>
      <c r="AB436">
        <v>34761208</v>
      </c>
      <c r="AC436" t="s">
        <v>77</v>
      </c>
      <c r="AD436">
        <v>4</v>
      </c>
      <c r="AE436" t="s">
        <v>864</v>
      </c>
      <c r="AF436" t="s">
        <v>77</v>
      </c>
      <c r="AG436" t="s">
        <v>47</v>
      </c>
      <c r="AH436" t="s">
        <v>556</v>
      </c>
      <c r="AM436" t="s">
        <v>4313</v>
      </c>
      <c r="AP436">
        <v>38</v>
      </c>
      <c r="AQ436" s="6">
        <f t="shared" si="25"/>
        <v>41975</v>
      </c>
      <c r="AR436" t="s">
        <v>4314</v>
      </c>
      <c r="AT436" s="6" t="e">
        <f t="shared" si="26"/>
        <v>#VALUE!</v>
      </c>
    </row>
    <row r="437" spans="1:46" x14ac:dyDescent="0.25">
      <c r="A437" t="s">
        <v>4315</v>
      </c>
      <c r="B437" s="3">
        <v>1</v>
      </c>
      <c r="C437" s="4">
        <v>10102</v>
      </c>
      <c r="E437" t="s">
        <v>44</v>
      </c>
      <c r="F437" t="s">
        <v>45</v>
      </c>
      <c r="H437" t="s">
        <v>45</v>
      </c>
      <c r="J437" t="s">
        <v>1991</v>
      </c>
      <c r="K437" t="s">
        <v>47</v>
      </c>
      <c r="L437" s="6">
        <f t="shared" si="24"/>
        <v>41975</v>
      </c>
      <c r="M437" t="s">
        <v>4306</v>
      </c>
      <c r="N437" t="s">
        <v>4316</v>
      </c>
      <c r="O437">
        <v>2</v>
      </c>
      <c r="P437" t="s">
        <v>4317</v>
      </c>
      <c r="Q437" t="s">
        <v>4318</v>
      </c>
      <c r="R437" s="6">
        <f t="shared" si="27"/>
        <v>28160</v>
      </c>
      <c r="S437" t="s">
        <v>4319</v>
      </c>
      <c r="T437" s="4">
        <v>20101</v>
      </c>
      <c r="U437" t="s">
        <v>47</v>
      </c>
      <c r="V437" t="s">
        <v>4320</v>
      </c>
      <c r="W437" t="s">
        <v>298</v>
      </c>
      <c r="X437" t="s">
        <v>556</v>
      </c>
      <c r="Y437">
        <v>7</v>
      </c>
      <c r="Z437" t="s">
        <v>999</v>
      </c>
      <c r="AA437" t="s">
        <v>4321</v>
      </c>
      <c r="AB437" t="s">
        <v>4322</v>
      </c>
      <c r="AC437" t="s">
        <v>77</v>
      </c>
      <c r="AD437">
        <v>4</v>
      </c>
      <c r="AP437">
        <v>45</v>
      </c>
      <c r="AQ437" s="6">
        <f t="shared" si="25"/>
        <v>41975</v>
      </c>
      <c r="AR437" t="s">
        <v>4323</v>
      </c>
      <c r="AT437" s="6" t="e">
        <f t="shared" si="26"/>
        <v>#VALUE!</v>
      </c>
    </row>
    <row r="438" spans="1:46" x14ac:dyDescent="0.25">
      <c r="A438" t="s">
        <v>4324</v>
      </c>
      <c r="B438" s="3">
        <v>1</v>
      </c>
      <c r="C438" s="4">
        <v>10102</v>
      </c>
      <c r="E438" t="s">
        <v>77</v>
      </c>
      <c r="F438" t="s">
        <v>45</v>
      </c>
      <c r="H438" t="s">
        <v>45</v>
      </c>
      <c r="J438" t="s">
        <v>315</v>
      </c>
      <c r="K438" t="s">
        <v>47</v>
      </c>
      <c r="L438" s="6">
        <f t="shared" si="24"/>
        <v>41975</v>
      </c>
      <c r="M438" t="s">
        <v>4306</v>
      </c>
      <c r="N438" t="s">
        <v>4325</v>
      </c>
      <c r="O438">
        <v>1</v>
      </c>
      <c r="P438" t="s">
        <v>4326</v>
      </c>
      <c r="Q438" t="s">
        <v>4284</v>
      </c>
      <c r="R438" s="6" t="e">
        <f t="shared" si="27"/>
        <v>#VALUE!</v>
      </c>
      <c r="T438" s="4">
        <v>20101</v>
      </c>
      <c r="U438" t="s">
        <v>77</v>
      </c>
      <c r="V438" t="s">
        <v>4327</v>
      </c>
      <c r="W438" t="s">
        <v>53</v>
      </c>
      <c r="X438" t="s">
        <v>54</v>
      </c>
      <c r="Y438">
        <v>7</v>
      </c>
      <c r="Z438" t="s">
        <v>2621</v>
      </c>
      <c r="AA438" t="s">
        <v>4328</v>
      </c>
      <c r="AB438" t="s">
        <v>442</v>
      </c>
      <c r="AC438" t="s">
        <v>77</v>
      </c>
      <c r="AD438">
        <v>4</v>
      </c>
      <c r="AE438" t="s">
        <v>76</v>
      </c>
      <c r="AF438" t="s">
        <v>76</v>
      </c>
      <c r="AG438" t="s">
        <v>77</v>
      </c>
      <c r="AH438" t="s">
        <v>3421</v>
      </c>
      <c r="AI438" t="s">
        <v>4280</v>
      </c>
      <c r="AJ438" t="s">
        <v>4329</v>
      </c>
      <c r="AK438" t="s">
        <v>378</v>
      </c>
      <c r="AL438" t="s">
        <v>53</v>
      </c>
      <c r="AM438" t="s">
        <v>4330</v>
      </c>
      <c r="AP438">
        <v>35</v>
      </c>
      <c r="AQ438" s="6">
        <f t="shared" si="25"/>
        <v>41975</v>
      </c>
      <c r="AR438" t="s">
        <v>4331</v>
      </c>
      <c r="AT438" s="6" t="e">
        <f t="shared" si="26"/>
        <v>#VALUE!</v>
      </c>
    </row>
    <row r="439" spans="1:46" x14ac:dyDescent="0.25">
      <c r="A439" t="s">
        <v>4332</v>
      </c>
      <c r="B439" s="3">
        <v>1</v>
      </c>
      <c r="C439" s="4">
        <v>10103</v>
      </c>
      <c r="E439" t="s">
        <v>47</v>
      </c>
      <c r="F439" t="s">
        <v>66</v>
      </c>
      <c r="G439" t="s">
        <v>4333</v>
      </c>
      <c r="H439" t="s">
        <v>66</v>
      </c>
      <c r="I439" t="s">
        <v>4334</v>
      </c>
      <c r="J439" t="s">
        <v>315</v>
      </c>
      <c r="K439" t="s">
        <v>47</v>
      </c>
      <c r="L439" s="6">
        <f t="shared" si="24"/>
        <v>41975</v>
      </c>
      <c r="M439" t="s">
        <v>4306</v>
      </c>
      <c r="N439" t="s">
        <v>4335</v>
      </c>
      <c r="O439">
        <v>1</v>
      </c>
      <c r="P439" t="s">
        <v>1213</v>
      </c>
      <c r="Q439" t="s">
        <v>4336</v>
      </c>
      <c r="R439" s="6" t="e">
        <f t="shared" si="27"/>
        <v>#VALUE!</v>
      </c>
      <c r="T439" s="4">
        <v>20102</v>
      </c>
      <c r="U439" t="s">
        <v>77</v>
      </c>
      <c r="V439" t="s">
        <v>4337</v>
      </c>
      <c r="W439" t="s">
        <v>1136</v>
      </c>
      <c r="X439">
        <v>10103</v>
      </c>
      <c r="Y439">
        <v>7</v>
      </c>
      <c r="Z439" t="s">
        <v>4338</v>
      </c>
      <c r="AA439" t="s">
        <v>4339</v>
      </c>
      <c r="AB439">
        <v>21345432</v>
      </c>
      <c r="AD439">
        <v>4</v>
      </c>
      <c r="AE439" t="s">
        <v>76</v>
      </c>
      <c r="AF439" t="s">
        <v>44</v>
      </c>
      <c r="AG439" t="s">
        <v>77</v>
      </c>
      <c r="AH439" t="s">
        <v>4340</v>
      </c>
      <c r="AI439" t="s">
        <v>4341</v>
      </c>
      <c r="AJ439" t="s">
        <v>4342</v>
      </c>
      <c r="AK439" t="s">
        <v>53</v>
      </c>
      <c r="AL439" t="s">
        <v>53</v>
      </c>
      <c r="AM439" t="s">
        <v>4224</v>
      </c>
      <c r="AP439">
        <v>44</v>
      </c>
      <c r="AQ439" s="6">
        <f t="shared" si="25"/>
        <v>41975</v>
      </c>
      <c r="AR439" t="s">
        <v>4343</v>
      </c>
      <c r="AT439" s="6" t="e">
        <f t="shared" si="26"/>
        <v>#VALUE!</v>
      </c>
    </row>
    <row r="440" spans="1:46" x14ac:dyDescent="0.25">
      <c r="A440" t="s">
        <v>4344</v>
      </c>
      <c r="B440" s="3">
        <v>1</v>
      </c>
      <c r="C440" s="4">
        <v>10102</v>
      </c>
      <c r="E440" t="s">
        <v>77</v>
      </c>
      <c r="F440" t="s">
        <v>66</v>
      </c>
      <c r="G440" t="s">
        <v>335</v>
      </c>
      <c r="H440" t="s">
        <v>66</v>
      </c>
      <c r="I440" t="s">
        <v>639</v>
      </c>
      <c r="J440" t="s">
        <v>315</v>
      </c>
      <c r="K440" t="s">
        <v>47</v>
      </c>
      <c r="L440" s="6">
        <f t="shared" si="24"/>
        <v>41975</v>
      </c>
      <c r="M440" t="s">
        <v>4306</v>
      </c>
      <c r="N440" t="s">
        <v>4345</v>
      </c>
      <c r="O440">
        <v>1</v>
      </c>
      <c r="P440" t="s">
        <v>4346</v>
      </c>
      <c r="Q440" t="s">
        <v>1401</v>
      </c>
      <c r="R440" s="6" t="e">
        <f t="shared" si="27"/>
        <v>#VALUE!</v>
      </c>
      <c r="T440" s="4">
        <v>20102</v>
      </c>
      <c r="U440" t="s">
        <v>77</v>
      </c>
      <c r="V440" t="s">
        <v>1240</v>
      </c>
      <c r="W440" t="s">
        <v>53</v>
      </c>
      <c r="Y440">
        <v>7</v>
      </c>
      <c r="Z440" t="s">
        <v>74</v>
      </c>
      <c r="AA440" t="s">
        <v>4347</v>
      </c>
      <c r="AC440" t="s">
        <v>77</v>
      </c>
      <c r="AD440">
        <v>4</v>
      </c>
      <c r="AE440" t="s">
        <v>183</v>
      </c>
      <c r="AF440" t="s">
        <v>357</v>
      </c>
      <c r="AG440" t="s">
        <v>57</v>
      </c>
      <c r="AH440" t="s">
        <v>4348</v>
      </c>
      <c r="AI440" t="s">
        <v>4349</v>
      </c>
      <c r="AM440" t="s">
        <v>4350</v>
      </c>
      <c r="AP440">
        <v>44</v>
      </c>
      <c r="AQ440" s="6">
        <f t="shared" si="25"/>
        <v>41975</v>
      </c>
      <c r="AR440" t="s">
        <v>4351</v>
      </c>
      <c r="AT440" s="6" t="e">
        <f t="shared" si="26"/>
        <v>#VALUE!</v>
      </c>
    </row>
    <row r="441" spans="1:46" x14ac:dyDescent="0.25">
      <c r="A441" t="s">
        <v>4352</v>
      </c>
      <c r="B441" s="3">
        <v>1</v>
      </c>
      <c r="C441" s="4">
        <v>10102</v>
      </c>
      <c r="E441" t="s">
        <v>77</v>
      </c>
      <c r="F441" t="s">
        <v>45</v>
      </c>
      <c r="H441" t="s">
        <v>45</v>
      </c>
      <c r="J441" t="s">
        <v>695</v>
      </c>
      <c r="K441" t="s">
        <v>47</v>
      </c>
      <c r="L441" s="6">
        <f t="shared" si="24"/>
        <v>41976</v>
      </c>
      <c r="M441" t="s">
        <v>4353</v>
      </c>
      <c r="N441" t="s">
        <v>4354</v>
      </c>
      <c r="O441">
        <v>2</v>
      </c>
      <c r="P441" t="s">
        <v>235</v>
      </c>
      <c r="Q441" t="s">
        <v>4355</v>
      </c>
      <c r="R441" s="6" t="e">
        <f t="shared" si="27"/>
        <v>#VALUE!</v>
      </c>
      <c r="T441" s="4">
        <v>20201</v>
      </c>
      <c r="U441" t="s">
        <v>77</v>
      </c>
      <c r="V441" t="s">
        <v>378</v>
      </c>
      <c r="W441" t="s">
        <v>1099</v>
      </c>
      <c r="X441" t="s">
        <v>727</v>
      </c>
      <c r="Y441">
        <v>7</v>
      </c>
      <c r="Z441" t="s">
        <v>4356</v>
      </c>
      <c r="AA441" t="s">
        <v>4357</v>
      </c>
      <c r="AB441">
        <v>39950286</v>
      </c>
      <c r="AC441" t="s">
        <v>47</v>
      </c>
      <c r="AD441">
        <v>4</v>
      </c>
      <c r="AE441" t="s">
        <v>864</v>
      </c>
      <c r="AF441" t="s">
        <v>864</v>
      </c>
      <c r="AG441" t="s">
        <v>44</v>
      </c>
      <c r="AH441" t="s">
        <v>3522</v>
      </c>
      <c r="AI441" t="s">
        <v>4358</v>
      </c>
      <c r="AK441" t="s">
        <v>1122</v>
      </c>
      <c r="AL441" t="s">
        <v>382</v>
      </c>
      <c r="AM441" t="s">
        <v>4359</v>
      </c>
      <c r="AP441">
        <v>35</v>
      </c>
      <c r="AQ441" s="6">
        <f t="shared" si="25"/>
        <v>41976</v>
      </c>
      <c r="AR441" t="s">
        <v>4360</v>
      </c>
      <c r="AT441" s="6" t="e">
        <f t="shared" si="26"/>
        <v>#VALUE!</v>
      </c>
    </row>
    <row r="442" spans="1:46" x14ac:dyDescent="0.25">
      <c r="A442" t="s">
        <v>4361</v>
      </c>
      <c r="B442" s="3">
        <v>1</v>
      </c>
      <c r="C442" s="4">
        <v>10101</v>
      </c>
      <c r="E442" t="s">
        <v>57</v>
      </c>
      <c r="F442" t="s">
        <v>45</v>
      </c>
      <c r="H442" t="s">
        <v>45</v>
      </c>
      <c r="J442" t="s">
        <v>1571</v>
      </c>
      <c r="K442" t="s">
        <v>47</v>
      </c>
      <c r="L442" s="6">
        <f t="shared" si="24"/>
        <v>41976</v>
      </c>
      <c r="M442" t="s">
        <v>4353</v>
      </c>
      <c r="N442" t="s">
        <v>4362</v>
      </c>
      <c r="O442">
        <v>2</v>
      </c>
      <c r="P442" t="s">
        <v>4363</v>
      </c>
      <c r="Q442" t="s">
        <v>4364</v>
      </c>
      <c r="R442" s="6">
        <f t="shared" si="27"/>
        <v>21544</v>
      </c>
      <c r="S442" t="s">
        <v>4365</v>
      </c>
      <c r="T442" s="4">
        <v>20302</v>
      </c>
      <c r="U442" t="s">
        <v>77</v>
      </c>
      <c r="V442" t="s">
        <v>425</v>
      </c>
      <c r="W442" t="s">
        <v>298</v>
      </c>
      <c r="X442" t="s">
        <v>395</v>
      </c>
      <c r="Y442">
        <v>7</v>
      </c>
      <c r="Z442" t="s">
        <v>1185</v>
      </c>
      <c r="AA442" t="s">
        <v>4366</v>
      </c>
      <c r="AB442">
        <v>31998386</v>
      </c>
      <c r="AD442">
        <v>4</v>
      </c>
      <c r="AE442" t="s">
        <v>76</v>
      </c>
      <c r="AF442" t="s">
        <v>76</v>
      </c>
      <c r="AG442" t="s">
        <v>76</v>
      </c>
      <c r="AH442" t="s">
        <v>4367</v>
      </c>
      <c r="AI442" t="s">
        <v>4368</v>
      </c>
      <c r="AJ442" t="s">
        <v>4369</v>
      </c>
      <c r="AK442" t="s">
        <v>1328</v>
      </c>
      <c r="AL442" t="s">
        <v>298</v>
      </c>
      <c r="AM442" t="s">
        <v>517</v>
      </c>
      <c r="AP442">
        <v>38</v>
      </c>
      <c r="AQ442" s="6">
        <f t="shared" si="25"/>
        <v>41976</v>
      </c>
      <c r="AR442" t="s">
        <v>4370</v>
      </c>
      <c r="AT442" s="6" t="e">
        <f t="shared" si="26"/>
        <v>#VALUE!</v>
      </c>
    </row>
    <row r="443" spans="1:46" x14ac:dyDescent="0.25">
      <c r="A443" t="s">
        <v>4371</v>
      </c>
      <c r="B443" s="3">
        <v>1</v>
      </c>
      <c r="C443" s="4">
        <v>10102</v>
      </c>
      <c r="E443" t="s">
        <v>47</v>
      </c>
      <c r="F443" t="s">
        <v>45</v>
      </c>
      <c r="G443" t="s">
        <v>246</v>
      </c>
      <c r="H443" t="s">
        <v>45</v>
      </c>
      <c r="I443" t="s">
        <v>246</v>
      </c>
      <c r="J443" t="s">
        <v>286</v>
      </c>
      <c r="K443" t="s">
        <v>47</v>
      </c>
      <c r="L443" s="6">
        <f t="shared" si="24"/>
        <v>41976</v>
      </c>
      <c r="M443" t="s">
        <v>4353</v>
      </c>
      <c r="N443" t="s">
        <v>4372</v>
      </c>
      <c r="O443">
        <v>2</v>
      </c>
      <c r="P443" t="s">
        <v>4373</v>
      </c>
      <c r="Q443" t="s">
        <v>4374</v>
      </c>
      <c r="R443" s="6">
        <f t="shared" si="27"/>
        <v>24976</v>
      </c>
      <c r="S443" t="s">
        <v>4375</v>
      </c>
      <c r="T443" s="4">
        <v>20303</v>
      </c>
      <c r="U443" t="s">
        <v>47</v>
      </c>
      <c r="V443" t="s">
        <v>258</v>
      </c>
      <c r="W443" t="s">
        <v>103</v>
      </c>
      <c r="X443" t="s">
        <v>246</v>
      </c>
      <c r="Y443">
        <v>7</v>
      </c>
      <c r="Z443" t="s">
        <v>2980</v>
      </c>
      <c r="AA443" t="s">
        <v>4376</v>
      </c>
      <c r="AB443" t="s">
        <v>4377</v>
      </c>
      <c r="AD443">
        <v>4</v>
      </c>
      <c r="AE443" t="s">
        <v>184</v>
      </c>
      <c r="AF443" t="s">
        <v>76</v>
      </c>
      <c r="AG443" t="s">
        <v>44</v>
      </c>
      <c r="AH443" t="s">
        <v>246</v>
      </c>
      <c r="AI443" t="s">
        <v>246</v>
      </c>
      <c r="AK443" t="s">
        <v>246</v>
      </c>
      <c r="AL443" t="s">
        <v>246</v>
      </c>
      <c r="AM443" t="s">
        <v>4378</v>
      </c>
      <c r="AP443">
        <v>36</v>
      </c>
      <c r="AQ443" s="6">
        <f t="shared" si="25"/>
        <v>41976</v>
      </c>
      <c r="AR443" t="s">
        <v>4379</v>
      </c>
      <c r="AT443" s="6" t="e">
        <f t="shared" si="26"/>
        <v>#VALUE!</v>
      </c>
    </row>
    <row r="444" spans="1:46" x14ac:dyDescent="0.25">
      <c r="A444" t="s">
        <v>4380</v>
      </c>
      <c r="B444" s="3">
        <v>1</v>
      </c>
      <c r="C444" s="4">
        <v>10102</v>
      </c>
      <c r="E444" t="s">
        <v>44</v>
      </c>
      <c r="F444" t="s">
        <v>45</v>
      </c>
      <c r="H444" t="s">
        <v>45</v>
      </c>
      <c r="J444" t="s">
        <v>4381</v>
      </c>
      <c r="K444" t="s">
        <v>47</v>
      </c>
      <c r="L444" s="6">
        <f t="shared" si="24"/>
        <v>41976</v>
      </c>
      <c r="M444" t="s">
        <v>4353</v>
      </c>
      <c r="N444" t="s">
        <v>4382</v>
      </c>
      <c r="O444">
        <v>2</v>
      </c>
      <c r="P444" t="s">
        <v>4383</v>
      </c>
      <c r="Q444" t="s">
        <v>4384</v>
      </c>
      <c r="R444" s="6">
        <f t="shared" si="27"/>
        <v>20873</v>
      </c>
      <c r="S444" t="s">
        <v>4385</v>
      </c>
      <c r="T444" s="4">
        <v>20303</v>
      </c>
      <c r="U444" t="s">
        <v>77</v>
      </c>
      <c r="V444" t="s">
        <v>4386</v>
      </c>
      <c r="W444" t="s">
        <v>4387</v>
      </c>
      <c r="X444" t="s">
        <v>54</v>
      </c>
      <c r="Y444">
        <v>7</v>
      </c>
      <c r="Z444" t="s">
        <v>55</v>
      </c>
      <c r="AA444" t="s">
        <v>4388</v>
      </c>
      <c r="AB444">
        <v>37673493</v>
      </c>
      <c r="AC444" t="s">
        <v>77</v>
      </c>
      <c r="AD444">
        <v>4</v>
      </c>
      <c r="AE444" t="s">
        <v>44</v>
      </c>
      <c r="AF444" t="s">
        <v>44</v>
      </c>
      <c r="AG444" t="s">
        <v>44</v>
      </c>
      <c r="AH444" t="s">
        <v>498</v>
      </c>
      <c r="AI444" t="s">
        <v>4389</v>
      </c>
      <c r="AJ444" t="s">
        <v>4390</v>
      </c>
      <c r="AK444" t="s">
        <v>4391</v>
      </c>
      <c r="AL444" t="s">
        <v>4392</v>
      </c>
      <c r="AM444" t="s">
        <v>4393</v>
      </c>
      <c r="AP444">
        <v>35</v>
      </c>
      <c r="AQ444" s="6">
        <f t="shared" si="25"/>
        <v>41976</v>
      </c>
      <c r="AR444" t="s">
        <v>4394</v>
      </c>
      <c r="AT444" s="6" t="e">
        <f t="shared" si="26"/>
        <v>#VALUE!</v>
      </c>
    </row>
    <row r="445" spans="1:46" x14ac:dyDescent="0.25">
      <c r="A445" t="s">
        <v>4395</v>
      </c>
      <c r="B445" s="3">
        <v>1</v>
      </c>
      <c r="C445" s="4">
        <v>10102</v>
      </c>
      <c r="E445" t="s">
        <v>76</v>
      </c>
      <c r="F445" t="s">
        <v>66</v>
      </c>
      <c r="G445" t="s">
        <v>4396</v>
      </c>
      <c r="H445" t="s">
        <v>66</v>
      </c>
      <c r="I445" t="s">
        <v>4397</v>
      </c>
      <c r="J445" t="s">
        <v>4398</v>
      </c>
      <c r="K445" t="s">
        <v>47</v>
      </c>
      <c r="L445" s="6">
        <f t="shared" si="24"/>
        <v>41976</v>
      </c>
      <c r="M445" t="s">
        <v>4353</v>
      </c>
      <c r="N445" t="s">
        <v>4399</v>
      </c>
      <c r="O445">
        <v>2</v>
      </c>
      <c r="P445" t="s">
        <v>71</v>
      </c>
      <c r="Q445" t="s">
        <v>4341</v>
      </c>
      <c r="R445" s="6" t="e">
        <f t="shared" si="27"/>
        <v>#VALUE!</v>
      </c>
      <c r="T445" s="4">
        <v>30101</v>
      </c>
      <c r="U445" t="s">
        <v>47</v>
      </c>
      <c r="V445" t="s">
        <v>137</v>
      </c>
      <c r="W445" t="s">
        <v>90</v>
      </c>
      <c r="X445" t="s">
        <v>4400</v>
      </c>
      <c r="Y445">
        <v>7</v>
      </c>
      <c r="Z445" t="s">
        <v>55</v>
      </c>
      <c r="AA445" t="s">
        <v>4388</v>
      </c>
      <c r="AB445" t="s">
        <v>4401</v>
      </c>
      <c r="AD445">
        <v>4</v>
      </c>
      <c r="AH445" t="s">
        <v>4402</v>
      </c>
      <c r="AI445" t="s">
        <v>3117</v>
      </c>
      <c r="AK445" t="s">
        <v>4403</v>
      </c>
      <c r="AL445" t="s">
        <v>4404</v>
      </c>
      <c r="AM445" t="s">
        <v>4405</v>
      </c>
      <c r="AP445">
        <v>46</v>
      </c>
      <c r="AQ445" s="6">
        <f t="shared" si="25"/>
        <v>41976</v>
      </c>
      <c r="AR445" t="s">
        <v>4406</v>
      </c>
      <c r="AT445" s="6" t="e">
        <f t="shared" si="26"/>
        <v>#VALUE!</v>
      </c>
    </row>
    <row r="446" spans="1:46" x14ac:dyDescent="0.25">
      <c r="A446" t="s">
        <v>4407</v>
      </c>
      <c r="B446" s="3">
        <v>1</v>
      </c>
      <c r="C446" s="4">
        <v>10102</v>
      </c>
      <c r="E446" t="s">
        <v>47</v>
      </c>
      <c r="F446" t="s">
        <v>45</v>
      </c>
      <c r="G446" t="s">
        <v>285</v>
      </c>
      <c r="H446" t="s">
        <v>45</v>
      </c>
      <c r="I446" t="s">
        <v>285</v>
      </c>
      <c r="J446" t="s">
        <v>4305</v>
      </c>
      <c r="K446" t="s">
        <v>47</v>
      </c>
      <c r="L446" s="6">
        <f t="shared" si="24"/>
        <v>41976</v>
      </c>
      <c r="M446" t="s">
        <v>4353</v>
      </c>
      <c r="N446" t="s">
        <v>4408</v>
      </c>
      <c r="O446">
        <v>2</v>
      </c>
      <c r="P446" t="s">
        <v>4309</v>
      </c>
      <c r="Q446" t="s">
        <v>4409</v>
      </c>
      <c r="R446" s="6" t="e">
        <f t="shared" si="27"/>
        <v>#VALUE!</v>
      </c>
      <c r="T446" s="4">
        <v>30101</v>
      </c>
      <c r="U446" t="s">
        <v>47</v>
      </c>
      <c r="V446" t="s">
        <v>4410</v>
      </c>
      <c r="W446" t="s">
        <v>298</v>
      </c>
      <c r="X446" t="s">
        <v>556</v>
      </c>
      <c r="Y446">
        <v>7</v>
      </c>
      <c r="Z446" t="s">
        <v>4411</v>
      </c>
      <c r="AA446" t="s">
        <v>4412</v>
      </c>
      <c r="AB446" t="s">
        <v>4413</v>
      </c>
      <c r="AD446">
        <v>4</v>
      </c>
      <c r="AM446" t="s">
        <v>2916</v>
      </c>
      <c r="AP446">
        <v>38</v>
      </c>
      <c r="AQ446" s="6">
        <f t="shared" si="25"/>
        <v>41976</v>
      </c>
      <c r="AR446" t="s">
        <v>4414</v>
      </c>
      <c r="AT446" s="6" t="e">
        <f t="shared" si="26"/>
        <v>#VALUE!</v>
      </c>
    </row>
    <row r="447" spans="1:46" x14ac:dyDescent="0.25">
      <c r="A447" t="s">
        <v>4415</v>
      </c>
      <c r="B447" s="3">
        <v>1</v>
      </c>
      <c r="C447" s="4">
        <v>10102</v>
      </c>
      <c r="E447" t="s">
        <v>47</v>
      </c>
      <c r="F447" t="s">
        <v>45</v>
      </c>
      <c r="G447" t="s">
        <v>285</v>
      </c>
      <c r="H447" t="s">
        <v>45</v>
      </c>
      <c r="I447" t="s">
        <v>285</v>
      </c>
      <c r="J447" t="s">
        <v>4305</v>
      </c>
      <c r="K447" t="s">
        <v>47</v>
      </c>
      <c r="L447" s="6">
        <f t="shared" si="24"/>
        <v>41977</v>
      </c>
      <c r="M447" t="s">
        <v>4416</v>
      </c>
      <c r="N447" t="s">
        <v>4417</v>
      </c>
      <c r="O447">
        <v>2</v>
      </c>
      <c r="P447" t="s">
        <v>4309</v>
      </c>
      <c r="Q447" t="s">
        <v>4409</v>
      </c>
      <c r="R447" s="6">
        <f t="shared" si="27"/>
        <v>33496</v>
      </c>
      <c r="S447" t="s">
        <v>4418</v>
      </c>
      <c r="T447" s="4">
        <v>30101</v>
      </c>
      <c r="U447" t="s">
        <v>47</v>
      </c>
      <c r="V447" t="s">
        <v>4410</v>
      </c>
      <c r="W447" t="s">
        <v>298</v>
      </c>
      <c r="X447" t="s">
        <v>556</v>
      </c>
      <c r="Y447">
        <v>7</v>
      </c>
      <c r="Z447" t="s">
        <v>4411</v>
      </c>
      <c r="AA447" t="s">
        <v>4419</v>
      </c>
      <c r="AB447" t="s">
        <v>4413</v>
      </c>
      <c r="AD447">
        <v>4</v>
      </c>
      <c r="AM447" t="s">
        <v>2916</v>
      </c>
      <c r="AP447">
        <v>38</v>
      </c>
      <c r="AQ447" s="6">
        <f t="shared" si="25"/>
        <v>41977</v>
      </c>
      <c r="AR447" t="s">
        <v>4420</v>
      </c>
      <c r="AT447" s="6" t="e">
        <f t="shared" si="26"/>
        <v>#VALUE!</v>
      </c>
    </row>
    <row r="448" spans="1:46" x14ac:dyDescent="0.25">
      <c r="A448" t="s">
        <v>4421</v>
      </c>
      <c r="B448" s="3">
        <v>1</v>
      </c>
      <c r="C448" s="4">
        <v>10102</v>
      </c>
      <c r="E448" t="s">
        <v>47</v>
      </c>
      <c r="F448" t="s">
        <v>66</v>
      </c>
      <c r="G448" t="s">
        <v>285</v>
      </c>
      <c r="H448" t="s">
        <v>66</v>
      </c>
      <c r="I448" t="s">
        <v>285</v>
      </c>
      <c r="J448" t="s">
        <v>4305</v>
      </c>
      <c r="K448" t="s">
        <v>47</v>
      </c>
      <c r="L448" s="6">
        <f t="shared" si="24"/>
        <v>41977</v>
      </c>
      <c r="M448" t="s">
        <v>4416</v>
      </c>
      <c r="N448" t="s">
        <v>4422</v>
      </c>
      <c r="O448">
        <v>1</v>
      </c>
      <c r="P448" t="s">
        <v>4423</v>
      </c>
      <c r="Q448" t="s">
        <v>4424</v>
      </c>
      <c r="R448" s="6">
        <f t="shared" si="27"/>
        <v>32991</v>
      </c>
      <c r="S448" t="s">
        <v>4425</v>
      </c>
      <c r="T448" s="4">
        <v>30101</v>
      </c>
      <c r="U448" t="s">
        <v>47</v>
      </c>
      <c r="V448" t="s">
        <v>998</v>
      </c>
      <c r="W448" t="s">
        <v>298</v>
      </c>
      <c r="X448" t="s">
        <v>556</v>
      </c>
      <c r="Y448">
        <v>7</v>
      </c>
      <c r="Z448" t="s">
        <v>4411</v>
      </c>
      <c r="AA448" t="s">
        <v>4426</v>
      </c>
      <c r="AB448" t="s">
        <v>4427</v>
      </c>
      <c r="AD448">
        <v>4</v>
      </c>
      <c r="AE448" t="s">
        <v>77</v>
      </c>
      <c r="AF448" t="s">
        <v>357</v>
      </c>
      <c r="AG448" t="s">
        <v>57</v>
      </c>
      <c r="AM448" t="s">
        <v>4428</v>
      </c>
      <c r="AP448">
        <v>38</v>
      </c>
      <c r="AQ448" s="6">
        <f t="shared" si="25"/>
        <v>41977</v>
      </c>
      <c r="AR448" t="s">
        <v>4429</v>
      </c>
      <c r="AT448" s="6" t="e">
        <f t="shared" si="26"/>
        <v>#VALUE!</v>
      </c>
    </row>
    <row r="449" spans="1:46" x14ac:dyDescent="0.25">
      <c r="A449" t="s">
        <v>4430</v>
      </c>
      <c r="B449" s="3">
        <v>1</v>
      </c>
      <c r="C449" s="4">
        <v>10102</v>
      </c>
      <c r="E449" t="s">
        <v>47</v>
      </c>
      <c r="F449" t="s">
        <v>66</v>
      </c>
      <c r="G449" t="s">
        <v>284</v>
      </c>
      <c r="H449" t="s">
        <v>45</v>
      </c>
      <c r="I449" t="s">
        <v>285</v>
      </c>
      <c r="J449" t="s">
        <v>4305</v>
      </c>
      <c r="K449" t="s">
        <v>47</v>
      </c>
      <c r="L449" s="6">
        <f t="shared" si="24"/>
        <v>41977</v>
      </c>
      <c r="M449" t="s">
        <v>4416</v>
      </c>
      <c r="N449" t="s">
        <v>4431</v>
      </c>
      <c r="O449">
        <v>1</v>
      </c>
      <c r="P449" t="s">
        <v>4432</v>
      </c>
      <c r="Q449" t="s">
        <v>4433</v>
      </c>
      <c r="R449" s="6">
        <f t="shared" si="27"/>
        <v>17123</v>
      </c>
      <c r="S449" t="s">
        <v>4434</v>
      </c>
      <c r="T449" s="4">
        <v>30101</v>
      </c>
      <c r="U449" t="s">
        <v>47</v>
      </c>
      <c r="V449" t="s">
        <v>4435</v>
      </c>
      <c r="W449" t="s">
        <v>298</v>
      </c>
      <c r="X449" t="s">
        <v>556</v>
      </c>
      <c r="Y449">
        <v>7</v>
      </c>
      <c r="Z449" t="s">
        <v>4436</v>
      </c>
      <c r="AA449" t="s">
        <v>4437</v>
      </c>
      <c r="AB449">
        <v>34566789</v>
      </c>
      <c r="AD449">
        <v>4</v>
      </c>
      <c r="AE449" t="s">
        <v>864</v>
      </c>
      <c r="AF449" t="s">
        <v>864</v>
      </c>
      <c r="AG449" t="s">
        <v>183</v>
      </c>
      <c r="AM449" t="s">
        <v>4438</v>
      </c>
      <c r="AP449">
        <v>38</v>
      </c>
      <c r="AQ449" s="6">
        <f t="shared" si="25"/>
        <v>41977</v>
      </c>
      <c r="AR449" t="s">
        <v>4439</v>
      </c>
      <c r="AT449" s="6" t="e">
        <f t="shared" si="26"/>
        <v>#VALUE!</v>
      </c>
    </row>
    <row r="450" spans="1:46" x14ac:dyDescent="0.25">
      <c r="A450" t="s">
        <v>4440</v>
      </c>
      <c r="B450" s="3">
        <v>1</v>
      </c>
      <c r="C450" s="4">
        <v>10102</v>
      </c>
      <c r="E450" t="s">
        <v>47</v>
      </c>
      <c r="F450" t="s">
        <v>45</v>
      </c>
      <c r="H450" t="s">
        <v>66</v>
      </c>
      <c r="I450" t="s">
        <v>2818</v>
      </c>
      <c r="J450" t="s">
        <v>695</v>
      </c>
      <c r="K450" t="s">
        <v>47</v>
      </c>
      <c r="L450" s="6">
        <f t="shared" si="24"/>
        <v>41977</v>
      </c>
      <c r="M450" t="s">
        <v>4416</v>
      </c>
      <c r="N450" t="s">
        <v>4441</v>
      </c>
      <c r="O450">
        <v>2</v>
      </c>
      <c r="P450" t="s">
        <v>193</v>
      </c>
      <c r="Q450" t="s">
        <v>4442</v>
      </c>
      <c r="R450" s="6" t="e">
        <f t="shared" si="27"/>
        <v>#VALUE!</v>
      </c>
      <c r="T450" s="4">
        <v>30101</v>
      </c>
      <c r="U450" t="s">
        <v>44</v>
      </c>
      <c r="V450" t="s">
        <v>1227</v>
      </c>
      <c r="W450" t="s">
        <v>53</v>
      </c>
      <c r="X450" t="s">
        <v>54</v>
      </c>
      <c r="Y450">
        <v>7</v>
      </c>
      <c r="Z450" t="s">
        <v>92</v>
      </c>
      <c r="AA450" t="s">
        <v>366</v>
      </c>
      <c r="AB450">
        <v>38878532</v>
      </c>
      <c r="AC450" t="s">
        <v>47</v>
      </c>
      <c r="AD450">
        <v>4</v>
      </c>
      <c r="AE450" t="s">
        <v>57</v>
      </c>
      <c r="AF450" t="s">
        <v>57</v>
      </c>
      <c r="AG450" t="s">
        <v>44</v>
      </c>
      <c r="AH450" t="s">
        <v>4443</v>
      </c>
      <c r="AI450" t="s">
        <v>4444</v>
      </c>
      <c r="AK450" t="s">
        <v>1478</v>
      </c>
      <c r="AL450" t="s">
        <v>959</v>
      </c>
      <c r="AM450" t="s">
        <v>4445</v>
      </c>
      <c r="AP450">
        <v>35</v>
      </c>
      <c r="AQ450" s="6">
        <f t="shared" si="25"/>
        <v>41977</v>
      </c>
      <c r="AR450" t="s">
        <v>4446</v>
      </c>
      <c r="AT450" s="6" t="e">
        <f t="shared" si="26"/>
        <v>#VALUE!</v>
      </c>
    </row>
    <row r="451" spans="1:46" x14ac:dyDescent="0.25">
      <c r="A451" t="s">
        <v>4447</v>
      </c>
      <c r="B451" s="3">
        <v>1</v>
      </c>
      <c r="C451" s="4">
        <v>10101</v>
      </c>
      <c r="E451" t="s">
        <v>47</v>
      </c>
      <c r="F451" t="s">
        <v>45</v>
      </c>
      <c r="G451" t="s">
        <v>4448</v>
      </c>
      <c r="H451" t="s">
        <v>66</v>
      </c>
      <c r="J451" t="s">
        <v>4449</v>
      </c>
      <c r="K451" t="s">
        <v>47</v>
      </c>
      <c r="L451" s="6">
        <f t="shared" ref="L451:L514" si="28">DATEVALUE(M451)</f>
        <v>41977</v>
      </c>
      <c r="M451" t="s">
        <v>4416</v>
      </c>
      <c r="N451" t="s">
        <v>4450</v>
      </c>
      <c r="O451">
        <v>1</v>
      </c>
      <c r="P451" t="s">
        <v>4451</v>
      </c>
      <c r="Q451" t="s">
        <v>4452</v>
      </c>
      <c r="R451" s="6">
        <f t="shared" si="27"/>
        <v>20796</v>
      </c>
      <c r="S451" t="s">
        <v>4453</v>
      </c>
      <c r="T451" s="4">
        <v>30101</v>
      </c>
      <c r="U451" t="s">
        <v>47</v>
      </c>
      <c r="V451" t="s">
        <v>2915</v>
      </c>
      <c r="W451" t="s">
        <v>53</v>
      </c>
      <c r="X451" t="s">
        <v>91</v>
      </c>
      <c r="Y451">
        <v>7</v>
      </c>
      <c r="Z451" t="s">
        <v>937</v>
      </c>
      <c r="AA451" t="s">
        <v>4454</v>
      </c>
      <c r="AB451" t="s">
        <v>4455</v>
      </c>
      <c r="AD451">
        <v>4</v>
      </c>
      <c r="AP451">
        <v>43</v>
      </c>
      <c r="AQ451" s="6">
        <f t="shared" ref="AQ451:AQ514" si="29">DATEVALUE(AR451)</f>
        <v>41977</v>
      </c>
      <c r="AR451" t="s">
        <v>4456</v>
      </c>
      <c r="AT451" s="6" t="e">
        <f t="shared" ref="AT451:AT514" si="30">DATEVALUE(AU451)</f>
        <v>#VALUE!</v>
      </c>
    </row>
    <row r="452" spans="1:46" x14ac:dyDescent="0.25">
      <c r="A452" t="s">
        <v>4457</v>
      </c>
      <c r="B452" s="3">
        <v>1</v>
      </c>
      <c r="C452" s="4">
        <v>10101</v>
      </c>
      <c r="E452" t="s">
        <v>47</v>
      </c>
      <c r="G452" t="s">
        <v>4448</v>
      </c>
      <c r="H452" t="s">
        <v>66</v>
      </c>
      <c r="J452" t="s">
        <v>4449</v>
      </c>
      <c r="K452" t="s">
        <v>47</v>
      </c>
      <c r="L452" s="6">
        <f t="shared" si="28"/>
        <v>41977</v>
      </c>
      <c r="M452" t="s">
        <v>4416</v>
      </c>
      <c r="N452" t="s">
        <v>4458</v>
      </c>
      <c r="O452">
        <v>1</v>
      </c>
      <c r="P452" t="s">
        <v>4451</v>
      </c>
      <c r="Q452" t="s">
        <v>4452</v>
      </c>
      <c r="R452" s="6">
        <f t="shared" ref="R452:R515" si="31">DATEVALUE(S452)</f>
        <v>31073</v>
      </c>
      <c r="S452" t="s">
        <v>4459</v>
      </c>
      <c r="T452" s="4">
        <v>30101</v>
      </c>
      <c r="U452" t="s">
        <v>47</v>
      </c>
      <c r="V452" t="s">
        <v>2915</v>
      </c>
      <c r="W452" t="s">
        <v>53</v>
      </c>
      <c r="X452" t="s">
        <v>91</v>
      </c>
      <c r="Y452">
        <v>7</v>
      </c>
      <c r="Z452" t="s">
        <v>937</v>
      </c>
      <c r="AA452" t="s">
        <v>838</v>
      </c>
      <c r="AB452" t="s">
        <v>4455</v>
      </c>
      <c r="AC452" t="s">
        <v>44</v>
      </c>
      <c r="AD452">
        <v>4</v>
      </c>
      <c r="AP452">
        <v>43</v>
      </c>
      <c r="AQ452" s="6">
        <f t="shared" si="29"/>
        <v>41977</v>
      </c>
      <c r="AR452" t="s">
        <v>4460</v>
      </c>
      <c r="AT452" s="6" t="e">
        <f t="shared" si="30"/>
        <v>#VALUE!</v>
      </c>
    </row>
    <row r="453" spans="1:46" x14ac:dyDescent="0.25">
      <c r="A453" t="s">
        <v>4461</v>
      </c>
      <c r="B453" s="3">
        <v>1</v>
      </c>
      <c r="C453" s="4">
        <v>10101</v>
      </c>
      <c r="E453" t="s">
        <v>47</v>
      </c>
      <c r="G453" t="s">
        <v>4448</v>
      </c>
      <c r="J453" t="s">
        <v>4449</v>
      </c>
      <c r="K453" t="s">
        <v>47</v>
      </c>
      <c r="L453" s="6">
        <f t="shared" si="28"/>
        <v>41978</v>
      </c>
      <c r="M453" t="s">
        <v>4462</v>
      </c>
      <c r="N453" t="s">
        <v>4463</v>
      </c>
      <c r="O453">
        <v>1</v>
      </c>
      <c r="P453" t="s">
        <v>4451</v>
      </c>
      <c r="Q453" t="s">
        <v>4452</v>
      </c>
      <c r="R453" s="6">
        <f t="shared" si="31"/>
        <v>30882</v>
      </c>
      <c r="S453" t="s">
        <v>4464</v>
      </c>
      <c r="T453" s="4">
        <v>30101</v>
      </c>
      <c r="U453" t="s">
        <v>47</v>
      </c>
      <c r="V453" t="s">
        <v>2915</v>
      </c>
      <c r="W453" t="s">
        <v>53</v>
      </c>
      <c r="X453" t="s">
        <v>91</v>
      </c>
      <c r="Y453">
        <v>7</v>
      </c>
      <c r="Z453" t="s">
        <v>937</v>
      </c>
      <c r="AA453" t="s">
        <v>4465</v>
      </c>
      <c r="AB453" t="s">
        <v>4455</v>
      </c>
      <c r="AC453" t="s">
        <v>44</v>
      </c>
      <c r="AD453">
        <v>4</v>
      </c>
      <c r="AM453" t="s">
        <v>4466</v>
      </c>
      <c r="AP453">
        <v>43</v>
      </c>
      <c r="AQ453" s="6">
        <f t="shared" si="29"/>
        <v>41978</v>
      </c>
      <c r="AR453" t="s">
        <v>4467</v>
      </c>
      <c r="AS453">
        <v>43</v>
      </c>
      <c r="AT453" s="6" t="e">
        <f t="shared" si="30"/>
        <v>#VALUE!</v>
      </c>
    </row>
    <row r="454" spans="1:46" x14ac:dyDescent="0.25">
      <c r="A454" t="s">
        <v>4468</v>
      </c>
      <c r="B454" s="3">
        <v>1</v>
      </c>
      <c r="E454" t="s">
        <v>47</v>
      </c>
      <c r="F454" t="s">
        <v>45</v>
      </c>
      <c r="H454" t="s">
        <v>66</v>
      </c>
      <c r="I454" t="s">
        <v>132</v>
      </c>
      <c r="J454" t="s">
        <v>315</v>
      </c>
      <c r="K454" t="s">
        <v>47</v>
      </c>
      <c r="L454" s="6">
        <f t="shared" si="28"/>
        <v>41978</v>
      </c>
      <c r="M454" t="s">
        <v>4462</v>
      </c>
      <c r="N454" t="s">
        <v>4469</v>
      </c>
      <c r="O454">
        <v>1</v>
      </c>
      <c r="P454" t="s">
        <v>4470</v>
      </c>
      <c r="Q454" t="s">
        <v>4471</v>
      </c>
      <c r="R454" s="6">
        <f t="shared" si="31"/>
        <v>20922</v>
      </c>
      <c r="S454" t="s">
        <v>4472</v>
      </c>
      <c r="T454" s="4">
        <v>30101</v>
      </c>
      <c r="U454" t="s">
        <v>47</v>
      </c>
      <c r="V454" t="s">
        <v>4473</v>
      </c>
      <c r="W454" t="s">
        <v>53</v>
      </c>
      <c r="X454" t="s">
        <v>91</v>
      </c>
      <c r="Y454">
        <v>7</v>
      </c>
      <c r="Z454" t="s">
        <v>138</v>
      </c>
      <c r="AA454" t="s">
        <v>4474</v>
      </c>
      <c r="AB454">
        <v>37577619</v>
      </c>
      <c r="AD454">
        <v>4</v>
      </c>
      <c r="AP454">
        <v>43</v>
      </c>
      <c r="AQ454" s="6">
        <f t="shared" si="29"/>
        <v>41978</v>
      </c>
      <c r="AR454" t="s">
        <v>4475</v>
      </c>
      <c r="AT454" s="6" t="e">
        <f t="shared" si="30"/>
        <v>#VALUE!</v>
      </c>
    </row>
    <row r="455" spans="1:46" x14ac:dyDescent="0.25">
      <c r="A455" t="s">
        <v>4476</v>
      </c>
      <c r="B455" s="3">
        <v>1</v>
      </c>
      <c r="C455" s="4">
        <v>10101</v>
      </c>
      <c r="E455" t="s">
        <v>44</v>
      </c>
      <c r="G455" t="s">
        <v>615</v>
      </c>
      <c r="I455" t="s">
        <v>348</v>
      </c>
      <c r="J455" t="s">
        <v>2536</v>
      </c>
      <c r="K455" t="s">
        <v>47</v>
      </c>
      <c r="L455" s="6">
        <f t="shared" si="28"/>
        <v>41978</v>
      </c>
      <c r="M455" t="s">
        <v>4462</v>
      </c>
      <c r="N455" t="s">
        <v>4477</v>
      </c>
      <c r="O455">
        <v>2</v>
      </c>
      <c r="P455" t="s">
        <v>918</v>
      </c>
      <c r="Q455" t="s">
        <v>4219</v>
      </c>
      <c r="R455" s="6">
        <f t="shared" si="31"/>
        <v>32448</v>
      </c>
      <c r="S455" t="s">
        <v>4478</v>
      </c>
      <c r="T455" s="4">
        <v>30101</v>
      </c>
      <c r="U455" t="s">
        <v>44</v>
      </c>
      <c r="V455" t="s">
        <v>425</v>
      </c>
      <c r="W455" t="s">
        <v>425</v>
      </c>
      <c r="X455">
        <v>10101</v>
      </c>
      <c r="Y455">
        <v>7</v>
      </c>
      <c r="Z455" t="s">
        <v>946</v>
      </c>
      <c r="AA455" t="s">
        <v>4479</v>
      </c>
      <c r="AB455" t="s">
        <v>4480</v>
      </c>
      <c r="AD455">
        <v>4</v>
      </c>
      <c r="AE455" t="s">
        <v>76</v>
      </c>
      <c r="AF455" t="s">
        <v>76</v>
      </c>
      <c r="AG455" t="s">
        <v>44</v>
      </c>
      <c r="AM455" t="s">
        <v>4481</v>
      </c>
      <c r="AP455">
        <v>41</v>
      </c>
      <c r="AQ455" s="6">
        <f t="shared" si="29"/>
        <v>41978</v>
      </c>
      <c r="AR455" t="s">
        <v>4482</v>
      </c>
      <c r="AT455" s="6" t="e">
        <f t="shared" si="30"/>
        <v>#VALUE!</v>
      </c>
    </row>
    <row r="456" spans="1:46" x14ac:dyDescent="0.25">
      <c r="A456" t="s">
        <v>4483</v>
      </c>
      <c r="B456" s="3">
        <v>1</v>
      </c>
      <c r="C456" s="4">
        <v>10102</v>
      </c>
      <c r="E456" t="s">
        <v>76</v>
      </c>
      <c r="F456" t="s">
        <v>45</v>
      </c>
      <c r="H456" t="s">
        <v>45</v>
      </c>
      <c r="J456" t="s">
        <v>403</v>
      </c>
      <c r="K456" t="s">
        <v>47</v>
      </c>
      <c r="L456" s="6">
        <f t="shared" si="28"/>
        <v>41978</v>
      </c>
      <c r="M456" t="s">
        <v>4462</v>
      </c>
      <c r="N456" t="s">
        <v>4484</v>
      </c>
      <c r="O456">
        <v>2</v>
      </c>
      <c r="P456" t="s">
        <v>375</v>
      </c>
      <c r="Q456" t="s">
        <v>4485</v>
      </c>
      <c r="R456" s="6">
        <f t="shared" si="31"/>
        <v>26502</v>
      </c>
      <c r="S456" t="s">
        <v>4486</v>
      </c>
      <c r="T456" s="4">
        <v>30101</v>
      </c>
      <c r="U456" t="s">
        <v>47</v>
      </c>
      <c r="V456" t="s">
        <v>222</v>
      </c>
      <c r="W456" t="s">
        <v>223</v>
      </c>
      <c r="X456" t="s">
        <v>54</v>
      </c>
      <c r="Y456">
        <v>7</v>
      </c>
      <c r="Z456" t="s">
        <v>55</v>
      </c>
      <c r="AA456" t="s">
        <v>4487</v>
      </c>
      <c r="AB456">
        <v>36329923</v>
      </c>
      <c r="AC456" t="s">
        <v>77</v>
      </c>
      <c r="AD456">
        <v>4</v>
      </c>
      <c r="AH456" t="s">
        <v>398</v>
      </c>
      <c r="AI456" t="s">
        <v>398</v>
      </c>
      <c r="AK456" t="s">
        <v>384</v>
      </c>
      <c r="AL456" t="s">
        <v>397</v>
      </c>
      <c r="AM456" t="s">
        <v>4488</v>
      </c>
      <c r="AP456">
        <v>35</v>
      </c>
      <c r="AQ456" s="6">
        <f t="shared" si="29"/>
        <v>41978</v>
      </c>
      <c r="AR456" t="s">
        <v>4489</v>
      </c>
      <c r="AT456" s="6" t="e">
        <f t="shared" si="30"/>
        <v>#VALUE!</v>
      </c>
    </row>
    <row r="457" spans="1:46" x14ac:dyDescent="0.25">
      <c r="A457" t="s">
        <v>4490</v>
      </c>
      <c r="B457" s="3">
        <v>1</v>
      </c>
      <c r="C457" s="4">
        <v>10102</v>
      </c>
      <c r="E457" t="s">
        <v>44</v>
      </c>
      <c r="F457" t="s">
        <v>45</v>
      </c>
      <c r="H457" t="s">
        <v>45</v>
      </c>
      <c r="J457" t="s">
        <v>4491</v>
      </c>
      <c r="K457" t="s">
        <v>47</v>
      </c>
      <c r="L457" s="6">
        <f t="shared" si="28"/>
        <v>41978</v>
      </c>
      <c r="M457" t="s">
        <v>4462</v>
      </c>
      <c r="N457" t="s">
        <v>4492</v>
      </c>
      <c r="O457">
        <v>2</v>
      </c>
      <c r="P457" t="s">
        <v>4493</v>
      </c>
      <c r="Q457" t="s">
        <v>4494</v>
      </c>
      <c r="R457" s="6">
        <f t="shared" si="31"/>
        <v>28890</v>
      </c>
      <c r="S457" t="s">
        <v>4495</v>
      </c>
      <c r="T457" s="4">
        <v>30101</v>
      </c>
      <c r="U457" t="s">
        <v>44</v>
      </c>
      <c r="V457" t="s">
        <v>1403</v>
      </c>
      <c r="W457" t="s">
        <v>4496</v>
      </c>
      <c r="X457" t="s">
        <v>54</v>
      </c>
      <c r="Y457">
        <v>7</v>
      </c>
      <c r="Z457" t="s">
        <v>55</v>
      </c>
      <c r="AA457" t="s">
        <v>4497</v>
      </c>
      <c r="AB457">
        <v>36329923</v>
      </c>
      <c r="AC457" t="s">
        <v>77</v>
      </c>
      <c r="AD457">
        <v>4</v>
      </c>
      <c r="AE457" t="s">
        <v>76</v>
      </c>
      <c r="AF457" t="s">
        <v>76</v>
      </c>
      <c r="AH457" t="s">
        <v>375</v>
      </c>
      <c r="AI457" t="s">
        <v>4498</v>
      </c>
      <c r="AK457" t="s">
        <v>1161</v>
      </c>
      <c r="AL457" t="s">
        <v>230</v>
      </c>
      <c r="AM457" t="s">
        <v>4068</v>
      </c>
      <c r="AP457">
        <v>35</v>
      </c>
      <c r="AQ457" s="6">
        <f t="shared" si="29"/>
        <v>41978</v>
      </c>
      <c r="AR457" t="s">
        <v>4499</v>
      </c>
      <c r="AT457" s="6" t="e">
        <f t="shared" si="30"/>
        <v>#VALUE!</v>
      </c>
    </row>
    <row r="458" spans="1:46" x14ac:dyDescent="0.25">
      <c r="A458" t="s">
        <v>4500</v>
      </c>
      <c r="B458" s="3">
        <v>1</v>
      </c>
      <c r="C458" s="4">
        <v>10101</v>
      </c>
      <c r="E458" t="s">
        <v>47</v>
      </c>
      <c r="F458" t="s">
        <v>66</v>
      </c>
      <c r="G458" t="s">
        <v>4501</v>
      </c>
      <c r="H458" t="s">
        <v>66</v>
      </c>
      <c r="I458" t="s">
        <v>4502</v>
      </c>
      <c r="J458" t="s">
        <v>4158</v>
      </c>
      <c r="K458" t="s">
        <v>47</v>
      </c>
      <c r="L458" s="6">
        <f t="shared" si="28"/>
        <v>41978</v>
      </c>
      <c r="M458" t="s">
        <v>4462</v>
      </c>
      <c r="N458" t="s">
        <v>4503</v>
      </c>
      <c r="O458">
        <v>2</v>
      </c>
      <c r="P458" t="s">
        <v>71</v>
      </c>
      <c r="Q458" t="s">
        <v>4504</v>
      </c>
      <c r="R458" s="6" t="e">
        <f t="shared" si="31"/>
        <v>#VALUE!</v>
      </c>
      <c r="T458" s="4">
        <v>30101</v>
      </c>
      <c r="U458" t="s">
        <v>47</v>
      </c>
      <c r="V458" t="s">
        <v>298</v>
      </c>
      <c r="W458" t="s">
        <v>2114</v>
      </c>
      <c r="X458" t="s">
        <v>4505</v>
      </c>
      <c r="Y458">
        <v>7</v>
      </c>
      <c r="Z458" t="s">
        <v>74</v>
      </c>
      <c r="AA458" t="s">
        <v>4506</v>
      </c>
      <c r="AB458" t="s">
        <v>4507</v>
      </c>
      <c r="AD458">
        <v>4</v>
      </c>
      <c r="AF458" t="s">
        <v>77</v>
      </c>
      <c r="AG458" t="s">
        <v>77</v>
      </c>
      <c r="AH458" t="s">
        <v>327</v>
      </c>
      <c r="AI458" t="s">
        <v>4508</v>
      </c>
      <c r="AK458" t="s">
        <v>4509</v>
      </c>
      <c r="AL458" t="s">
        <v>4510</v>
      </c>
      <c r="AM458" t="s">
        <v>4511</v>
      </c>
      <c r="AP458">
        <v>42</v>
      </c>
      <c r="AQ458" s="6">
        <f t="shared" si="29"/>
        <v>41978</v>
      </c>
      <c r="AR458" t="s">
        <v>4512</v>
      </c>
      <c r="AT458" s="6" t="e">
        <f t="shared" si="30"/>
        <v>#VALUE!</v>
      </c>
    </row>
    <row r="459" spans="1:46" x14ac:dyDescent="0.25">
      <c r="A459" t="s">
        <v>4513</v>
      </c>
      <c r="B459" s="3">
        <v>1</v>
      </c>
      <c r="C459" s="4">
        <v>10102</v>
      </c>
      <c r="E459" t="s">
        <v>47</v>
      </c>
      <c r="F459" t="s">
        <v>45</v>
      </c>
      <c r="H459" t="s">
        <v>66</v>
      </c>
      <c r="I459" t="s">
        <v>161</v>
      </c>
      <c r="J459" t="s">
        <v>162</v>
      </c>
      <c r="K459" t="s">
        <v>47</v>
      </c>
      <c r="L459" s="6">
        <f t="shared" si="28"/>
        <v>41978</v>
      </c>
      <c r="M459" t="s">
        <v>4462</v>
      </c>
      <c r="N459" t="s">
        <v>4514</v>
      </c>
      <c r="O459">
        <v>1</v>
      </c>
      <c r="P459" t="s">
        <v>4515</v>
      </c>
      <c r="Q459" t="s">
        <v>4516</v>
      </c>
      <c r="R459" s="6">
        <f t="shared" si="31"/>
        <v>23872</v>
      </c>
      <c r="S459" t="s">
        <v>4517</v>
      </c>
      <c r="T459" s="4">
        <v>30101</v>
      </c>
      <c r="U459" t="s">
        <v>47</v>
      </c>
      <c r="V459" t="s">
        <v>104</v>
      </c>
      <c r="W459" t="s">
        <v>103</v>
      </c>
      <c r="X459" t="s">
        <v>104</v>
      </c>
      <c r="Y459">
        <v>7</v>
      </c>
      <c r="Z459" t="s">
        <v>168</v>
      </c>
      <c r="AA459" t="s">
        <v>4518</v>
      </c>
      <c r="AB459" t="s">
        <v>4519</v>
      </c>
      <c r="AC459" t="s">
        <v>77</v>
      </c>
      <c r="AD459">
        <v>4</v>
      </c>
      <c r="AM459" t="s">
        <v>927</v>
      </c>
      <c r="AP459">
        <v>34</v>
      </c>
      <c r="AQ459" s="6">
        <f t="shared" si="29"/>
        <v>41978</v>
      </c>
      <c r="AR459" t="s">
        <v>4520</v>
      </c>
      <c r="AT459" s="6" t="e">
        <f t="shared" si="30"/>
        <v>#VALUE!</v>
      </c>
    </row>
    <row r="460" spans="1:46" x14ac:dyDescent="0.25">
      <c r="A460" t="s">
        <v>4521</v>
      </c>
      <c r="B460" s="3">
        <v>1</v>
      </c>
      <c r="C460" s="4">
        <v>10102</v>
      </c>
      <c r="E460" t="s">
        <v>57</v>
      </c>
      <c r="F460" t="s">
        <v>45</v>
      </c>
      <c r="G460" t="s">
        <v>246</v>
      </c>
      <c r="H460" t="s">
        <v>45</v>
      </c>
      <c r="I460" t="s">
        <v>246</v>
      </c>
      <c r="J460" t="s">
        <v>247</v>
      </c>
      <c r="K460" t="s">
        <v>47</v>
      </c>
      <c r="L460" s="6">
        <f t="shared" si="28"/>
        <v>41978</v>
      </c>
      <c r="M460" t="s">
        <v>4462</v>
      </c>
      <c r="N460" t="s">
        <v>4522</v>
      </c>
      <c r="O460">
        <v>2</v>
      </c>
      <c r="P460" t="s">
        <v>193</v>
      </c>
      <c r="Q460" t="s">
        <v>4523</v>
      </c>
      <c r="R460" s="6">
        <f t="shared" si="31"/>
        <v>24110</v>
      </c>
      <c r="S460" t="s">
        <v>4524</v>
      </c>
      <c r="T460" s="4">
        <v>30101</v>
      </c>
      <c r="U460" t="s">
        <v>47</v>
      </c>
      <c r="V460" t="s">
        <v>270</v>
      </c>
      <c r="W460" t="s">
        <v>298</v>
      </c>
      <c r="X460" t="s">
        <v>246</v>
      </c>
      <c r="Y460">
        <v>7</v>
      </c>
      <c r="Z460" t="s">
        <v>2468</v>
      </c>
      <c r="AA460" t="s">
        <v>298</v>
      </c>
      <c r="AB460" t="s">
        <v>4525</v>
      </c>
      <c r="AD460">
        <v>4</v>
      </c>
      <c r="AE460" t="s">
        <v>77</v>
      </c>
      <c r="AF460" t="s">
        <v>77</v>
      </c>
      <c r="AG460" t="s">
        <v>47</v>
      </c>
      <c r="AH460" t="s">
        <v>246</v>
      </c>
      <c r="AI460" t="s">
        <v>258</v>
      </c>
      <c r="AK460" t="s">
        <v>246</v>
      </c>
      <c r="AL460" t="s">
        <v>103</v>
      </c>
      <c r="AM460" t="s">
        <v>4526</v>
      </c>
      <c r="AP460">
        <v>36</v>
      </c>
      <c r="AQ460" s="6">
        <f t="shared" si="29"/>
        <v>41978</v>
      </c>
      <c r="AR460" t="s">
        <v>4527</v>
      </c>
      <c r="AT460" s="6" t="e">
        <f t="shared" si="30"/>
        <v>#VALUE!</v>
      </c>
    </row>
    <row r="461" spans="1:46" x14ac:dyDescent="0.25">
      <c r="A461" t="s">
        <v>4528</v>
      </c>
      <c r="B461" s="3">
        <v>1</v>
      </c>
      <c r="C461" s="4">
        <v>10102</v>
      </c>
      <c r="E461" t="s">
        <v>76</v>
      </c>
      <c r="F461" t="s">
        <v>45</v>
      </c>
      <c r="H461" t="s">
        <v>45</v>
      </c>
      <c r="J461" t="s">
        <v>124</v>
      </c>
      <c r="K461" t="s">
        <v>47</v>
      </c>
      <c r="L461" s="6">
        <f t="shared" si="28"/>
        <v>41978</v>
      </c>
      <c r="M461" t="s">
        <v>4462</v>
      </c>
      <c r="N461" t="s">
        <v>4529</v>
      </c>
      <c r="O461">
        <v>1</v>
      </c>
      <c r="P461" t="s">
        <v>375</v>
      </c>
      <c r="Q461" t="s">
        <v>4530</v>
      </c>
      <c r="R461" s="6">
        <f t="shared" si="31"/>
        <v>20406</v>
      </c>
      <c r="S461" t="s">
        <v>4531</v>
      </c>
      <c r="T461" s="4">
        <v>30201</v>
      </c>
      <c r="U461" t="s">
        <v>47</v>
      </c>
      <c r="V461" t="s">
        <v>1490</v>
      </c>
      <c r="W461" t="s">
        <v>223</v>
      </c>
      <c r="X461" t="s">
        <v>54</v>
      </c>
      <c r="Y461">
        <v>7</v>
      </c>
      <c r="Z461" t="s">
        <v>55</v>
      </c>
      <c r="AA461" t="s">
        <v>4532</v>
      </c>
      <c r="AB461">
        <v>36329923</v>
      </c>
      <c r="AC461" t="s">
        <v>77</v>
      </c>
      <c r="AD461">
        <v>4</v>
      </c>
      <c r="AH461" t="s">
        <v>1155</v>
      </c>
      <c r="AI461" t="s">
        <v>1155</v>
      </c>
      <c r="AK461" t="s">
        <v>1727</v>
      </c>
      <c r="AL461" t="s">
        <v>1155</v>
      </c>
      <c r="AM461" t="s">
        <v>4533</v>
      </c>
      <c r="AP461">
        <v>35</v>
      </c>
      <c r="AQ461" s="6">
        <f t="shared" si="29"/>
        <v>41978</v>
      </c>
      <c r="AR461" t="s">
        <v>4534</v>
      </c>
      <c r="AT461" s="6" t="e">
        <f t="shared" si="30"/>
        <v>#VALUE!</v>
      </c>
    </row>
    <row r="462" spans="1:46" x14ac:dyDescent="0.25">
      <c r="A462" t="s">
        <v>4535</v>
      </c>
      <c r="B462" s="3">
        <v>1</v>
      </c>
      <c r="C462" s="4">
        <v>10102</v>
      </c>
      <c r="E462" t="s">
        <v>77</v>
      </c>
      <c r="F462" t="s">
        <v>45</v>
      </c>
      <c r="H462" t="s">
        <v>45</v>
      </c>
      <c r="J462" t="s">
        <v>217</v>
      </c>
      <c r="K462" t="s">
        <v>47</v>
      </c>
      <c r="L462" s="6">
        <f t="shared" si="28"/>
        <v>41978</v>
      </c>
      <c r="M462" t="s">
        <v>4462</v>
      </c>
      <c r="N462" t="s">
        <v>4536</v>
      </c>
      <c r="O462">
        <v>2</v>
      </c>
      <c r="P462" t="s">
        <v>375</v>
      </c>
      <c r="Q462" t="s">
        <v>4537</v>
      </c>
      <c r="R462" s="6">
        <f t="shared" si="31"/>
        <v>21637</v>
      </c>
      <c r="S462" t="s">
        <v>4538</v>
      </c>
      <c r="T462" s="4">
        <v>30201</v>
      </c>
      <c r="U462" t="s">
        <v>44</v>
      </c>
      <c r="V462" t="s">
        <v>425</v>
      </c>
      <c r="W462" t="s">
        <v>53</v>
      </c>
      <c r="X462" t="s">
        <v>54</v>
      </c>
      <c r="Y462">
        <v>7</v>
      </c>
      <c r="Z462" t="s">
        <v>152</v>
      </c>
      <c r="AA462" t="s">
        <v>4539</v>
      </c>
      <c r="AB462">
        <v>36329923</v>
      </c>
      <c r="AC462" t="s">
        <v>77</v>
      </c>
      <c r="AD462">
        <v>4</v>
      </c>
      <c r="AE462" t="s">
        <v>77</v>
      </c>
      <c r="AF462" t="s">
        <v>77</v>
      </c>
      <c r="AG462" t="s">
        <v>184</v>
      </c>
      <c r="AH462" t="s">
        <v>4540</v>
      </c>
      <c r="AI462" t="s">
        <v>4541</v>
      </c>
      <c r="AK462" t="s">
        <v>228</v>
      </c>
      <c r="AL462" t="s">
        <v>61</v>
      </c>
      <c r="AM462" t="s">
        <v>4542</v>
      </c>
      <c r="AP462">
        <v>35</v>
      </c>
      <c r="AQ462" s="6">
        <f t="shared" si="29"/>
        <v>41978</v>
      </c>
      <c r="AR462" t="s">
        <v>4543</v>
      </c>
      <c r="AT462" s="6" t="e">
        <f t="shared" si="30"/>
        <v>#VALUE!</v>
      </c>
    </row>
    <row r="463" spans="1:46" x14ac:dyDescent="0.25">
      <c r="A463" t="s">
        <v>4544</v>
      </c>
      <c r="B463" s="3">
        <v>1</v>
      </c>
      <c r="C463" s="4">
        <v>10102</v>
      </c>
      <c r="E463" t="s">
        <v>47</v>
      </c>
      <c r="F463" t="s">
        <v>45</v>
      </c>
      <c r="H463" t="s">
        <v>45</v>
      </c>
      <c r="J463" t="s">
        <v>4545</v>
      </c>
      <c r="K463" t="s">
        <v>47</v>
      </c>
      <c r="L463" s="6">
        <f t="shared" si="28"/>
        <v>41978</v>
      </c>
      <c r="M463" t="s">
        <v>4462</v>
      </c>
      <c r="N463" t="s">
        <v>4546</v>
      </c>
      <c r="O463">
        <v>1</v>
      </c>
      <c r="P463" t="s">
        <v>4547</v>
      </c>
      <c r="Q463" t="s">
        <v>4548</v>
      </c>
      <c r="R463" s="6">
        <f t="shared" si="31"/>
        <v>24316</v>
      </c>
      <c r="S463" t="s">
        <v>4549</v>
      </c>
      <c r="T463" s="4">
        <v>30403</v>
      </c>
      <c r="U463" t="s">
        <v>77</v>
      </c>
      <c r="V463" t="s">
        <v>1915</v>
      </c>
      <c r="W463" t="s">
        <v>4550</v>
      </c>
      <c r="X463" t="s">
        <v>224</v>
      </c>
      <c r="Y463">
        <v>7</v>
      </c>
      <c r="Z463" t="s">
        <v>152</v>
      </c>
      <c r="AA463" t="s">
        <v>4551</v>
      </c>
      <c r="AB463">
        <v>31195545</v>
      </c>
      <c r="AC463" t="s">
        <v>77</v>
      </c>
      <c r="AD463">
        <v>4</v>
      </c>
      <c r="AE463" t="s">
        <v>183</v>
      </c>
      <c r="AF463" t="s">
        <v>183</v>
      </c>
      <c r="AG463" t="s">
        <v>183</v>
      </c>
      <c r="AH463" t="s">
        <v>4552</v>
      </c>
      <c r="AI463" t="s">
        <v>4553</v>
      </c>
      <c r="AK463" t="s">
        <v>425</v>
      </c>
      <c r="AL463" t="s">
        <v>457</v>
      </c>
      <c r="AM463" t="s">
        <v>4554</v>
      </c>
      <c r="AP463">
        <v>35</v>
      </c>
      <c r="AQ463" s="6">
        <f t="shared" si="29"/>
        <v>41978</v>
      </c>
      <c r="AR463" t="s">
        <v>4555</v>
      </c>
      <c r="AT463" s="6" t="e">
        <f t="shared" si="30"/>
        <v>#VALUE!</v>
      </c>
    </row>
    <row r="464" spans="1:46" x14ac:dyDescent="0.25">
      <c r="A464" t="s">
        <v>4556</v>
      </c>
      <c r="B464" s="3">
        <v>1</v>
      </c>
      <c r="C464" s="4">
        <v>10102</v>
      </c>
      <c r="E464" t="s">
        <v>47</v>
      </c>
      <c r="F464" t="s">
        <v>45</v>
      </c>
      <c r="H464" t="s">
        <v>45</v>
      </c>
      <c r="J464" t="s">
        <v>435</v>
      </c>
      <c r="K464" t="s">
        <v>47</v>
      </c>
      <c r="L464" s="6">
        <f t="shared" si="28"/>
        <v>41981</v>
      </c>
      <c r="M464" t="s">
        <v>4557</v>
      </c>
      <c r="N464" t="s">
        <v>4558</v>
      </c>
      <c r="O464">
        <v>2</v>
      </c>
      <c r="P464" t="s">
        <v>4559</v>
      </c>
      <c r="Q464" t="s">
        <v>1248</v>
      </c>
      <c r="R464" s="6">
        <f t="shared" si="31"/>
        <v>33484</v>
      </c>
      <c r="S464" t="s">
        <v>4560</v>
      </c>
      <c r="T464" s="4">
        <v>30501</v>
      </c>
      <c r="U464" t="s">
        <v>77</v>
      </c>
      <c r="V464" t="s">
        <v>378</v>
      </c>
      <c r="W464" t="s">
        <v>53</v>
      </c>
      <c r="X464" t="s">
        <v>54</v>
      </c>
      <c r="Y464">
        <v>7</v>
      </c>
      <c r="Z464" t="s">
        <v>152</v>
      </c>
      <c r="AA464" t="s">
        <v>4561</v>
      </c>
      <c r="AB464">
        <v>38325402</v>
      </c>
      <c r="AC464" t="s">
        <v>47</v>
      </c>
      <c r="AD464">
        <v>4</v>
      </c>
      <c r="AE464" t="s">
        <v>357</v>
      </c>
      <c r="AF464" t="s">
        <v>357</v>
      </c>
      <c r="AG464" t="s">
        <v>76</v>
      </c>
      <c r="AH464" t="s">
        <v>1191</v>
      </c>
      <c r="AI464" t="s">
        <v>4562</v>
      </c>
      <c r="AK464" t="s">
        <v>4563</v>
      </c>
      <c r="AL464" t="s">
        <v>4564</v>
      </c>
      <c r="AM464" t="s">
        <v>4565</v>
      </c>
      <c r="AP464">
        <v>35</v>
      </c>
      <c r="AQ464" s="6">
        <f t="shared" si="29"/>
        <v>41981</v>
      </c>
      <c r="AR464" t="s">
        <v>4566</v>
      </c>
      <c r="AT464" s="6" t="e">
        <f t="shared" si="30"/>
        <v>#VALUE!</v>
      </c>
    </row>
    <row r="465" spans="1:47" x14ac:dyDescent="0.25">
      <c r="A465" t="s">
        <v>4567</v>
      </c>
      <c r="B465" s="3">
        <v>1</v>
      </c>
      <c r="C465" s="4">
        <v>10102</v>
      </c>
      <c r="E465" t="s">
        <v>76</v>
      </c>
      <c r="F465" t="s">
        <v>45</v>
      </c>
      <c r="H465" t="s">
        <v>45</v>
      </c>
      <c r="J465" t="s">
        <v>4568</v>
      </c>
      <c r="K465" t="s">
        <v>47</v>
      </c>
      <c r="L465" s="6">
        <f t="shared" si="28"/>
        <v>41981</v>
      </c>
      <c r="M465" t="s">
        <v>4557</v>
      </c>
      <c r="N465" t="s">
        <v>4569</v>
      </c>
      <c r="O465">
        <v>2</v>
      </c>
      <c r="P465" t="s">
        <v>3071</v>
      </c>
      <c r="Q465" t="s">
        <v>4570</v>
      </c>
      <c r="R465" s="6">
        <f t="shared" si="31"/>
        <v>31244</v>
      </c>
      <c r="S465" t="s">
        <v>2841</v>
      </c>
      <c r="T465" s="4">
        <v>30601</v>
      </c>
      <c r="U465" t="s">
        <v>47</v>
      </c>
      <c r="V465" t="s">
        <v>4571</v>
      </c>
      <c r="W465" t="s">
        <v>53</v>
      </c>
      <c r="X465" t="s">
        <v>54</v>
      </c>
      <c r="Y465">
        <v>7</v>
      </c>
      <c r="Z465" t="s">
        <v>55</v>
      </c>
      <c r="AA465" t="s">
        <v>4572</v>
      </c>
      <c r="AB465">
        <v>38770818</v>
      </c>
      <c r="AC465" t="s">
        <v>47</v>
      </c>
      <c r="AD465">
        <v>4</v>
      </c>
      <c r="AH465" t="s">
        <v>1727</v>
      </c>
      <c r="AI465" t="s">
        <v>61</v>
      </c>
      <c r="AK465" t="s">
        <v>3985</v>
      </c>
      <c r="AL465" t="s">
        <v>1010</v>
      </c>
      <c r="AM465" t="s">
        <v>4573</v>
      </c>
      <c r="AP465">
        <v>35</v>
      </c>
      <c r="AQ465" s="6">
        <f t="shared" si="29"/>
        <v>41981</v>
      </c>
      <c r="AR465" t="s">
        <v>4574</v>
      </c>
      <c r="AT465" s="6" t="e">
        <f t="shared" si="30"/>
        <v>#VALUE!</v>
      </c>
    </row>
    <row r="466" spans="1:47" x14ac:dyDescent="0.25">
      <c r="A466" t="s">
        <v>4575</v>
      </c>
      <c r="B466" s="3">
        <v>1</v>
      </c>
      <c r="C466" s="4">
        <v>10102</v>
      </c>
      <c r="E466" t="s">
        <v>44</v>
      </c>
      <c r="F466" t="s">
        <v>45</v>
      </c>
      <c r="H466" t="s">
        <v>45</v>
      </c>
      <c r="J466" t="s">
        <v>286</v>
      </c>
      <c r="K466" t="s">
        <v>47</v>
      </c>
      <c r="L466" s="6">
        <f t="shared" si="28"/>
        <v>41981</v>
      </c>
      <c r="M466" t="s">
        <v>4557</v>
      </c>
      <c r="N466" t="s">
        <v>4576</v>
      </c>
      <c r="O466">
        <v>2</v>
      </c>
      <c r="P466" t="s">
        <v>4577</v>
      </c>
      <c r="Q466" t="s">
        <v>1219</v>
      </c>
      <c r="R466" s="6">
        <f t="shared" si="31"/>
        <v>24839</v>
      </c>
      <c r="S466" t="s">
        <v>4578</v>
      </c>
      <c r="T466" s="4">
        <v>30601</v>
      </c>
      <c r="U466" t="s">
        <v>47</v>
      </c>
      <c r="V466" t="s">
        <v>425</v>
      </c>
      <c r="W466" t="s">
        <v>53</v>
      </c>
      <c r="X466" t="s">
        <v>1732</v>
      </c>
      <c r="Y466">
        <v>7</v>
      </c>
      <c r="Z466" t="s">
        <v>999</v>
      </c>
      <c r="AA466" t="s">
        <v>4579</v>
      </c>
      <c r="AB466">
        <v>36117821</v>
      </c>
      <c r="AD466">
        <v>4</v>
      </c>
      <c r="AE466" t="s">
        <v>44</v>
      </c>
      <c r="AF466" t="s">
        <v>184</v>
      </c>
      <c r="AG466" t="s">
        <v>184</v>
      </c>
      <c r="AM466" t="s">
        <v>1406</v>
      </c>
      <c r="AP466">
        <v>38</v>
      </c>
      <c r="AQ466" s="6">
        <f t="shared" si="29"/>
        <v>41981</v>
      </c>
      <c r="AR466" t="s">
        <v>4580</v>
      </c>
      <c r="AT466" s="6" t="e">
        <f t="shared" si="30"/>
        <v>#VALUE!</v>
      </c>
    </row>
    <row r="467" spans="1:47" x14ac:dyDescent="0.25">
      <c r="A467" t="s">
        <v>4581</v>
      </c>
      <c r="B467" s="3">
        <v>1</v>
      </c>
      <c r="C467" s="4">
        <v>10102</v>
      </c>
      <c r="E467" t="s">
        <v>47</v>
      </c>
      <c r="F467" t="s">
        <v>45</v>
      </c>
      <c r="H467" t="s">
        <v>45</v>
      </c>
      <c r="J467" t="s">
        <v>4582</v>
      </c>
      <c r="K467" t="s">
        <v>47</v>
      </c>
      <c r="L467" s="6">
        <f t="shared" si="28"/>
        <v>41981</v>
      </c>
      <c r="M467" t="s">
        <v>4557</v>
      </c>
      <c r="N467" t="s">
        <v>4583</v>
      </c>
      <c r="O467">
        <v>1</v>
      </c>
      <c r="P467" t="s">
        <v>4584</v>
      </c>
      <c r="Q467" t="s">
        <v>1191</v>
      </c>
      <c r="R467" s="6">
        <f t="shared" si="31"/>
        <v>30310</v>
      </c>
      <c r="S467" t="s">
        <v>4585</v>
      </c>
      <c r="T467" s="4">
        <v>30701</v>
      </c>
      <c r="U467" t="s">
        <v>77</v>
      </c>
      <c r="V467" t="s">
        <v>445</v>
      </c>
      <c r="W467" t="s">
        <v>53</v>
      </c>
      <c r="X467" t="s">
        <v>224</v>
      </c>
      <c r="Y467">
        <v>7</v>
      </c>
      <c r="Z467" t="s">
        <v>4586</v>
      </c>
      <c r="AB467">
        <v>37711282</v>
      </c>
      <c r="AC467" t="s">
        <v>44</v>
      </c>
      <c r="AD467">
        <v>4</v>
      </c>
      <c r="AE467" t="s">
        <v>357</v>
      </c>
      <c r="AF467" t="s">
        <v>44</v>
      </c>
      <c r="AG467" t="s">
        <v>44</v>
      </c>
      <c r="AH467" t="s">
        <v>4587</v>
      </c>
      <c r="AI467" t="s">
        <v>4588</v>
      </c>
      <c r="AK467" t="s">
        <v>425</v>
      </c>
      <c r="AL467" t="s">
        <v>150</v>
      </c>
      <c r="AM467" t="s">
        <v>4589</v>
      </c>
      <c r="AP467">
        <v>35</v>
      </c>
      <c r="AQ467" s="6">
        <f t="shared" si="29"/>
        <v>41981</v>
      </c>
      <c r="AR467" t="s">
        <v>4590</v>
      </c>
      <c r="AT467" s="6" t="e">
        <f t="shared" si="30"/>
        <v>#VALUE!</v>
      </c>
    </row>
    <row r="468" spans="1:47" x14ac:dyDescent="0.25">
      <c r="A468" t="s">
        <v>4591</v>
      </c>
      <c r="B468" s="3">
        <v>1</v>
      </c>
      <c r="C468" s="4">
        <v>10102</v>
      </c>
      <c r="E468" t="s">
        <v>77</v>
      </c>
      <c r="F468" t="s">
        <v>66</v>
      </c>
      <c r="G468" t="s">
        <v>4592</v>
      </c>
      <c r="H468" t="s">
        <v>66</v>
      </c>
      <c r="I468" t="s">
        <v>4593</v>
      </c>
      <c r="J468" t="s">
        <v>422</v>
      </c>
      <c r="K468" t="s">
        <v>47</v>
      </c>
      <c r="L468" s="6">
        <f t="shared" si="28"/>
        <v>41981</v>
      </c>
      <c r="M468" t="s">
        <v>4557</v>
      </c>
      <c r="N468" t="s">
        <v>4594</v>
      </c>
      <c r="O468">
        <v>2</v>
      </c>
      <c r="P468" t="s">
        <v>4595</v>
      </c>
      <c r="Q468" t="s">
        <v>4596</v>
      </c>
      <c r="R468" s="6">
        <f t="shared" si="31"/>
        <v>24925</v>
      </c>
      <c r="S468" t="s">
        <v>4597</v>
      </c>
      <c r="T468" s="4">
        <v>30702</v>
      </c>
      <c r="U468" t="s">
        <v>77</v>
      </c>
      <c r="V468" t="s">
        <v>1388</v>
      </c>
      <c r="W468" t="s">
        <v>4598</v>
      </c>
      <c r="X468" t="s">
        <v>4599</v>
      </c>
      <c r="Y468">
        <v>7</v>
      </c>
      <c r="Z468" t="s">
        <v>55</v>
      </c>
      <c r="AA468" t="s">
        <v>4600</v>
      </c>
      <c r="AB468">
        <v>36969021</v>
      </c>
      <c r="AC468" t="s">
        <v>44</v>
      </c>
      <c r="AD468">
        <v>4</v>
      </c>
      <c r="AE468" t="s">
        <v>44</v>
      </c>
      <c r="AF468" t="s">
        <v>77</v>
      </c>
      <c r="AG468" t="s">
        <v>47</v>
      </c>
      <c r="AH468" t="s">
        <v>1123</v>
      </c>
      <c r="AI468" t="s">
        <v>230</v>
      </c>
      <c r="AK468" t="s">
        <v>431</v>
      </c>
      <c r="AL468" t="s">
        <v>157</v>
      </c>
      <c r="AM468" t="s">
        <v>4601</v>
      </c>
      <c r="AP468">
        <v>35</v>
      </c>
      <c r="AQ468" s="6">
        <f t="shared" si="29"/>
        <v>41981</v>
      </c>
      <c r="AR468" t="s">
        <v>4602</v>
      </c>
      <c r="AT468" s="6" t="e">
        <f t="shared" si="30"/>
        <v>#VALUE!</v>
      </c>
    </row>
    <row r="469" spans="1:47" x14ac:dyDescent="0.25">
      <c r="A469" t="s">
        <v>4603</v>
      </c>
      <c r="B469" s="3">
        <v>1</v>
      </c>
      <c r="C469" s="4">
        <v>10102</v>
      </c>
      <c r="E469" t="s">
        <v>57</v>
      </c>
      <c r="F469" t="s">
        <v>45</v>
      </c>
      <c r="H469" t="s">
        <v>45</v>
      </c>
      <c r="J469" t="s">
        <v>315</v>
      </c>
      <c r="K469" t="s">
        <v>47</v>
      </c>
      <c r="L469" s="6">
        <f t="shared" si="28"/>
        <v>41981</v>
      </c>
      <c r="M469" t="s">
        <v>4557</v>
      </c>
      <c r="N469" t="s">
        <v>4604</v>
      </c>
      <c r="O469">
        <v>1</v>
      </c>
      <c r="P469" t="s">
        <v>289</v>
      </c>
      <c r="Q469" t="s">
        <v>4605</v>
      </c>
      <c r="R469" s="6">
        <f t="shared" si="31"/>
        <v>25793</v>
      </c>
      <c r="S469" t="s">
        <v>4606</v>
      </c>
      <c r="T469" s="4">
        <v>50101</v>
      </c>
      <c r="U469" t="s">
        <v>44</v>
      </c>
      <c r="V469" t="s">
        <v>4607</v>
      </c>
      <c r="W469" t="s">
        <v>53</v>
      </c>
      <c r="X469" t="s">
        <v>4608</v>
      </c>
      <c r="Y469">
        <v>7</v>
      </c>
      <c r="Z469" t="s">
        <v>1185</v>
      </c>
      <c r="AA469" t="s">
        <v>4609</v>
      </c>
      <c r="AB469">
        <v>36436973</v>
      </c>
      <c r="AD469">
        <v>4</v>
      </c>
      <c r="AE469" t="s">
        <v>47</v>
      </c>
      <c r="AF469" t="s">
        <v>184</v>
      </c>
      <c r="AG469" t="s">
        <v>184</v>
      </c>
      <c r="AH469" t="s">
        <v>4610</v>
      </c>
      <c r="AI469" t="s">
        <v>4611</v>
      </c>
      <c r="AJ469" t="s">
        <v>4612</v>
      </c>
      <c r="AK469" t="s">
        <v>4613</v>
      </c>
      <c r="AL469" t="s">
        <v>53</v>
      </c>
      <c r="AM469" t="s">
        <v>1055</v>
      </c>
      <c r="AP469">
        <v>38</v>
      </c>
      <c r="AQ469" s="6">
        <f t="shared" si="29"/>
        <v>41981</v>
      </c>
      <c r="AR469" t="s">
        <v>4614</v>
      </c>
      <c r="AT469" s="6" t="e">
        <f t="shared" si="30"/>
        <v>#VALUE!</v>
      </c>
    </row>
    <row r="470" spans="1:47" x14ac:dyDescent="0.25">
      <c r="A470" t="s">
        <v>4615</v>
      </c>
      <c r="B470" s="3">
        <v>1</v>
      </c>
      <c r="C470" s="4">
        <v>10102</v>
      </c>
      <c r="E470" t="s">
        <v>47</v>
      </c>
      <c r="F470" t="s">
        <v>45</v>
      </c>
      <c r="H470" t="s">
        <v>45</v>
      </c>
      <c r="J470" t="s">
        <v>435</v>
      </c>
      <c r="K470" t="s">
        <v>47</v>
      </c>
      <c r="L470" s="6">
        <f t="shared" si="28"/>
        <v>41981</v>
      </c>
      <c r="M470" t="s">
        <v>4557</v>
      </c>
      <c r="N470" t="s">
        <v>4616</v>
      </c>
      <c r="O470">
        <v>1</v>
      </c>
      <c r="P470" t="s">
        <v>3254</v>
      </c>
      <c r="Q470" t="s">
        <v>4617</v>
      </c>
      <c r="R470" s="6">
        <f t="shared" si="31"/>
        <v>19949</v>
      </c>
      <c r="S470" t="s">
        <v>4618</v>
      </c>
      <c r="T470" s="4">
        <v>50201</v>
      </c>
      <c r="U470" t="s">
        <v>77</v>
      </c>
      <c r="V470" t="s">
        <v>4619</v>
      </c>
      <c r="W470" t="s">
        <v>53</v>
      </c>
      <c r="X470" t="s">
        <v>54</v>
      </c>
      <c r="Y470">
        <v>7</v>
      </c>
      <c r="Z470" t="s">
        <v>152</v>
      </c>
      <c r="AA470" t="s">
        <v>2737</v>
      </c>
      <c r="AB470">
        <v>38979614</v>
      </c>
      <c r="AC470" t="s">
        <v>77</v>
      </c>
      <c r="AD470">
        <v>4</v>
      </c>
      <c r="AE470" t="s">
        <v>77</v>
      </c>
      <c r="AF470" t="s">
        <v>47</v>
      </c>
      <c r="AG470" t="s">
        <v>47</v>
      </c>
      <c r="AH470" t="s">
        <v>4620</v>
      </c>
      <c r="AI470" t="s">
        <v>4621</v>
      </c>
      <c r="AK470" t="s">
        <v>959</v>
      </c>
      <c r="AL470" t="s">
        <v>53</v>
      </c>
      <c r="AM470" t="s">
        <v>1012</v>
      </c>
      <c r="AP470">
        <v>35</v>
      </c>
      <c r="AQ470" s="6">
        <f t="shared" si="29"/>
        <v>41981</v>
      </c>
      <c r="AR470" t="s">
        <v>4622</v>
      </c>
      <c r="AT470" s="6" t="e">
        <f t="shared" si="30"/>
        <v>#VALUE!</v>
      </c>
    </row>
    <row r="471" spans="1:47" x14ac:dyDescent="0.25">
      <c r="A471" t="s">
        <v>4623</v>
      </c>
      <c r="B471" s="3">
        <v>1</v>
      </c>
      <c r="C471" s="4">
        <v>10102</v>
      </c>
      <c r="E471" t="s">
        <v>47</v>
      </c>
      <c r="F471" t="s">
        <v>45</v>
      </c>
      <c r="H471" t="s">
        <v>45</v>
      </c>
      <c r="J471" t="s">
        <v>4545</v>
      </c>
      <c r="K471" t="s">
        <v>47</v>
      </c>
      <c r="L471" s="6">
        <f t="shared" si="28"/>
        <v>41981</v>
      </c>
      <c r="M471" t="s">
        <v>4557</v>
      </c>
      <c r="N471" t="s">
        <v>4624</v>
      </c>
      <c r="O471">
        <v>1</v>
      </c>
      <c r="P471" t="s">
        <v>4625</v>
      </c>
      <c r="Q471" t="s">
        <v>4626</v>
      </c>
      <c r="R471" s="6">
        <f t="shared" si="31"/>
        <v>31890</v>
      </c>
      <c r="S471" t="s">
        <v>4627</v>
      </c>
      <c r="T471" s="4">
        <v>50201</v>
      </c>
      <c r="U471" t="s">
        <v>77</v>
      </c>
      <c r="V471" t="s">
        <v>1284</v>
      </c>
      <c r="W471" t="s">
        <v>53</v>
      </c>
      <c r="X471" t="s">
        <v>54</v>
      </c>
      <c r="Y471">
        <v>7</v>
      </c>
      <c r="Z471" t="s">
        <v>55</v>
      </c>
      <c r="AA471" t="s">
        <v>4628</v>
      </c>
      <c r="AB471">
        <v>31914795</v>
      </c>
      <c r="AC471" t="s">
        <v>77</v>
      </c>
      <c r="AD471">
        <v>4</v>
      </c>
      <c r="AE471" t="s">
        <v>47</v>
      </c>
      <c r="AF471" t="s">
        <v>77</v>
      </c>
      <c r="AG471" t="s">
        <v>47</v>
      </c>
      <c r="AH471" t="s">
        <v>4629</v>
      </c>
      <c r="AI471" t="s">
        <v>4630</v>
      </c>
      <c r="AJ471" t="s">
        <v>4631</v>
      </c>
      <c r="AK471" t="s">
        <v>378</v>
      </c>
      <c r="AL471" t="s">
        <v>457</v>
      </c>
      <c r="AM471" t="s">
        <v>4632</v>
      </c>
      <c r="AP471">
        <v>35</v>
      </c>
      <c r="AQ471" s="6">
        <f t="shared" si="29"/>
        <v>41981</v>
      </c>
      <c r="AR471" t="s">
        <v>4633</v>
      </c>
      <c r="AT471" s="6" t="e">
        <f t="shared" si="30"/>
        <v>#VALUE!</v>
      </c>
    </row>
    <row r="472" spans="1:47" x14ac:dyDescent="0.25">
      <c r="A472" t="s">
        <v>4634</v>
      </c>
      <c r="B472" s="3">
        <v>1</v>
      </c>
      <c r="E472" t="s">
        <v>47</v>
      </c>
      <c r="F472" t="s">
        <v>45</v>
      </c>
      <c r="H472" t="s">
        <v>66</v>
      </c>
      <c r="I472" t="s">
        <v>132</v>
      </c>
      <c r="J472" t="s">
        <v>931</v>
      </c>
      <c r="K472" t="s">
        <v>47</v>
      </c>
      <c r="L472" s="6">
        <f t="shared" si="28"/>
        <v>41981</v>
      </c>
      <c r="M472" t="s">
        <v>4557</v>
      </c>
      <c r="N472" t="s">
        <v>4635</v>
      </c>
      <c r="O472">
        <v>2</v>
      </c>
      <c r="P472" t="s">
        <v>4636</v>
      </c>
      <c r="Q472" t="s">
        <v>4637</v>
      </c>
      <c r="R472" s="6">
        <f t="shared" si="31"/>
        <v>19562</v>
      </c>
      <c r="S472" t="s">
        <v>4638</v>
      </c>
      <c r="T472" s="4">
        <v>50201</v>
      </c>
      <c r="U472" t="s">
        <v>47</v>
      </c>
      <c r="V472" t="s">
        <v>53</v>
      </c>
      <c r="W472" t="s">
        <v>53</v>
      </c>
      <c r="X472" t="s">
        <v>91</v>
      </c>
      <c r="Y472">
        <v>7</v>
      </c>
      <c r="Z472" t="s">
        <v>138</v>
      </c>
      <c r="AA472" t="s">
        <v>4639</v>
      </c>
      <c r="AB472">
        <v>48481636</v>
      </c>
      <c r="AC472" t="s">
        <v>47</v>
      </c>
      <c r="AD472">
        <v>4</v>
      </c>
      <c r="AP472">
        <v>43</v>
      </c>
      <c r="AQ472" s="6">
        <f t="shared" si="29"/>
        <v>41981</v>
      </c>
      <c r="AR472" t="s">
        <v>4640</v>
      </c>
      <c r="AT472" s="6" t="e">
        <f t="shared" si="30"/>
        <v>#VALUE!</v>
      </c>
    </row>
    <row r="473" spans="1:47" x14ac:dyDescent="0.25">
      <c r="A473" t="s">
        <v>4641</v>
      </c>
      <c r="B473" s="3">
        <v>1</v>
      </c>
      <c r="C473" s="4">
        <v>10102</v>
      </c>
      <c r="E473" t="s">
        <v>47</v>
      </c>
      <c r="F473" t="s">
        <v>45</v>
      </c>
      <c r="H473" t="s">
        <v>45</v>
      </c>
      <c r="J473" t="s">
        <v>403</v>
      </c>
      <c r="K473" t="s">
        <v>47</v>
      </c>
      <c r="L473" s="6">
        <f t="shared" si="28"/>
        <v>41981</v>
      </c>
      <c r="M473" t="s">
        <v>4557</v>
      </c>
      <c r="N473" t="s">
        <v>4642</v>
      </c>
      <c r="O473">
        <v>2</v>
      </c>
      <c r="P473" t="s">
        <v>4643</v>
      </c>
      <c r="Q473" t="s">
        <v>4644</v>
      </c>
      <c r="R473" s="6" t="e">
        <f t="shared" si="31"/>
        <v>#VALUE!</v>
      </c>
      <c r="T473" s="4">
        <v>50402</v>
      </c>
      <c r="U473" t="s">
        <v>44</v>
      </c>
      <c r="V473" t="s">
        <v>1227</v>
      </c>
      <c r="W473" t="s">
        <v>53</v>
      </c>
      <c r="X473" t="s">
        <v>54</v>
      </c>
      <c r="Y473">
        <v>7</v>
      </c>
      <c r="Z473" t="s">
        <v>152</v>
      </c>
      <c r="AA473" t="s">
        <v>4645</v>
      </c>
      <c r="AB473">
        <v>44292662</v>
      </c>
      <c r="AC473" t="s">
        <v>77</v>
      </c>
      <c r="AD473">
        <v>4</v>
      </c>
      <c r="AE473" t="s">
        <v>76</v>
      </c>
      <c r="AF473" t="s">
        <v>76</v>
      </c>
      <c r="AG473" t="s">
        <v>76</v>
      </c>
      <c r="AH473" t="s">
        <v>1967</v>
      </c>
      <c r="AI473" t="s">
        <v>2558</v>
      </c>
      <c r="AK473" t="s">
        <v>842</v>
      </c>
      <c r="AL473" t="s">
        <v>2316</v>
      </c>
      <c r="AM473" t="s">
        <v>4646</v>
      </c>
      <c r="AP473">
        <v>35</v>
      </c>
      <c r="AQ473" s="6">
        <f t="shared" si="29"/>
        <v>41981</v>
      </c>
      <c r="AR473" t="s">
        <v>4647</v>
      </c>
      <c r="AT473" s="6" t="e">
        <f t="shared" si="30"/>
        <v>#VALUE!</v>
      </c>
    </row>
    <row r="474" spans="1:47" x14ac:dyDescent="0.25">
      <c r="A474" t="s">
        <v>4648</v>
      </c>
      <c r="B474" s="3">
        <v>1</v>
      </c>
      <c r="C474" s="4">
        <v>10102</v>
      </c>
      <c r="E474" t="s">
        <v>47</v>
      </c>
      <c r="F474" t="s">
        <v>45</v>
      </c>
      <c r="H474" t="s">
        <v>66</v>
      </c>
      <c r="I474" t="s">
        <v>4649</v>
      </c>
      <c r="J474" t="s">
        <v>462</v>
      </c>
      <c r="K474" t="s">
        <v>47</v>
      </c>
      <c r="L474" s="6">
        <f t="shared" si="28"/>
        <v>41981</v>
      </c>
      <c r="M474" t="s">
        <v>4557</v>
      </c>
      <c r="N474" t="s">
        <v>4650</v>
      </c>
      <c r="O474">
        <v>1</v>
      </c>
      <c r="P474" t="s">
        <v>4651</v>
      </c>
      <c r="Q474" t="s">
        <v>4652</v>
      </c>
      <c r="R474" s="6">
        <f t="shared" si="31"/>
        <v>33004</v>
      </c>
      <c r="S474" t="s">
        <v>4653</v>
      </c>
      <c r="T474" s="4">
        <v>50402</v>
      </c>
      <c r="U474" t="s">
        <v>44</v>
      </c>
      <c r="V474" t="s">
        <v>104</v>
      </c>
      <c r="W474" t="s">
        <v>4654</v>
      </c>
      <c r="X474" t="s">
        <v>4655</v>
      </c>
      <c r="Y474">
        <v>7</v>
      </c>
      <c r="Z474" t="s">
        <v>168</v>
      </c>
      <c r="AA474" t="s">
        <v>4656</v>
      </c>
      <c r="AB474" t="s">
        <v>4657</v>
      </c>
      <c r="AC474" t="s">
        <v>47</v>
      </c>
      <c r="AD474">
        <v>4</v>
      </c>
      <c r="AE474" t="s">
        <v>76</v>
      </c>
      <c r="AF474" t="s">
        <v>76</v>
      </c>
      <c r="AG474" t="s">
        <v>77</v>
      </c>
      <c r="AH474" t="s">
        <v>4658</v>
      </c>
      <c r="AI474" t="s">
        <v>4659</v>
      </c>
      <c r="AL474" t="s">
        <v>103</v>
      </c>
      <c r="AM474" t="s">
        <v>4660</v>
      </c>
      <c r="AP474">
        <v>34</v>
      </c>
      <c r="AQ474" s="6">
        <f t="shared" si="29"/>
        <v>41981</v>
      </c>
      <c r="AR474" t="s">
        <v>4661</v>
      </c>
      <c r="AT474" s="6" t="e">
        <f t="shared" si="30"/>
        <v>#VALUE!</v>
      </c>
    </row>
    <row r="475" spans="1:47" x14ac:dyDescent="0.25">
      <c r="A475" t="s">
        <v>4662</v>
      </c>
      <c r="B475" s="3">
        <v>1</v>
      </c>
      <c r="C475" s="4">
        <v>10102</v>
      </c>
      <c r="E475" t="s">
        <v>77</v>
      </c>
      <c r="F475" t="s">
        <v>45</v>
      </c>
      <c r="H475" t="s">
        <v>66</v>
      </c>
      <c r="I475" t="s">
        <v>4663</v>
      </c>
      <c r="J475" t="s">
        <v>162</v>
      </c>
      <c r="K475" t="s">
        <v>47</v>
      </c>
      <c r="L475" s="6">
        <f t="shared" si="28"/>
        <v>41981</v>
      </c>
      <c r="M475" t="s">
        <v>4557</v>
      </c>
      <c r="N475" t="s">
        <v>4664</v>
      </c>
      <c r="O475">
        <v>1</v>
      </c>
      <c r="P475" t="s">
        <v>1392</v>
      </c>
      <c r="Q475" t="s">
        <v>4665</v>
      </c>
      <c r="R475" s="6">
        <f t="shared" si="31"/>
        <v>29156</v>
      </c>
      <c r="S475" t="s">
        <v>4666</v>
      </c>
      <c r="T475" s="4">
        <v>50402</v>
      </c>
      <c r="U475" t="s">
        <v>77</v>
      </c>
      <c r="V475" t="s">
        <v>567</v>
      </c>
      <c r="W475" t="s">
        <v>103</v>
      </c>
      <c r="X475" t="s">
        <v>103</v>
      </c>
      <c r="Y475">
        <v>7</v>
      </c>
      <c r="Z475" t="s">
        <v>168</v>
      </c>
      <c r="AA475" t="s">
        <v>4667</v>
      </c>
      <c r="AB475" t="s">
        <v>4668</v>
      </c>
      <c r="AC475" t="s">
        <v>77</v>
      </c>
      <c r="AD475">
        <v>4</v>
      </c>
      <c r="AE475" t="s">
        <v>77</v>
      </c>
      <c r="AF475" t="s">
        <v>77</v>
      </c>
      <c r="AG475" t="s">
        <v>77</v>
      </c>
      <c r="AH475" t="s">
        <v>836</v>
      </c>
      <c r="AI475" t="s">
        <v>4669</v>
      </c>
      <c r="AL475" t="s">
        <v>196</v>
      </c>
      <c r="AM475" t="s">
        <v>4670</v>
      </c>
      <c r="AP475">
        <v>34</v>
      </c>
      <c r="AQ475" s="6">
        <f t="shared" si="29"/>
        <v>41981</v>
      </c>
      <c r="AR475" t="s">
        <v>4671</v>
      </c>
      <c r="AT475" s="6" t="e">
        <f t="shared" si="30"/>
        <v>#VALUE!</v>
      </c>
    </row>
    <row r="476" spans="1:47" x14ac:dyDescent="0.25">
      <c r="A476" t="s">
        <v>4672</v>
      </c>
      <c r="B476" s="3">
        <v>1</v>
      </c>
      <c r="C476" s="4">
        <v>10101</v>
      </c>
      <c r="E476" t="s">
        <v>44</v>
      </c>
      <c r="F476" t="s">
        <v>45</v>
      </c>
      <c r="G476" t="s">
        <v>615</v>
      </c>
      <c r="H476" t="s">
        <v>45</v>
      </c>
      <c r="I476" t="s">
        <v>348</v>
      </c>
      <c r="J476" t="s">
        <v>4673</v>
      </c>
      <c r="K476" t="s">
        <v>47</v>
      </c>
      <c r="L476" s="6">
        <f t="shared" si="28"/>
        <v>41983</v>
      </c>
      <c r="M476" t="s">
        <v>4674</v>
      </c>
      <c r="N476" t="s">
        <v>4675</v>
      </c>
      <c r="O476">
        <v>2</v>
      </c>
      <c r="P476" t="s">
        <v>4676</v>
      </c>
      <c r="Q476" t="s">
        <v>4677</v>
      </c>
      <c r="R476" s="6" t="e">
        <f t="shared" si="31"/>
        <v>#VALUE!</v>
      </c>
      <c r="T476" s="4">
        <v>50402</v>
      </c>
      <c r="U476" t="s">
        <v>44</v>
      </c>
      <c r="V476" t="s">
        <v>425</v>
      </c>
      <c r="W476" t="s">
        <v>117</v>
      </c>
      <c r="X476" t="s">
        <v>54</v>
      </c>
      <c r="Y476">
        <v>7</v>
      </c>
      <c r="Z476" t="s">
        <v>55</v>
      </c>
      <c r="AA476" t="s">
        <v>4656</v>
      </c>
      <c r="AB476" t="s">
        <v>4678</v>
      </c>
      <c r="AC476" t="s">
        <v>77</v>
      </c>
      <c r="AD476">
        <v>4</v>
      </c>
      <c r="AE476" t="s">
        <v>77</v>
      </c>
      <c r="AF476" t="s">
        <v>44</v>
      </c>
      <c r="AG476" t="s">
        <v>44</v>
      </c>
      <c r="AM476" t="s">
        <v>4679</v>
      </c>
      <c r="AP476">
        <v>41</v>
      </c>
      <c r="AQ476" s="6">
        <f t="shared" si="29"/>
        <v>41983</v>
      </c>
      <c r="AR476" t="s">
        <v>4680</v>
      </c>
      <c r="AT476" s="6" t="e">
        <f t="shared" si="30"/>
        <v>#VALUE!</v>
      </c>
    </row>
    <row r="477" spans="1:47" x14ac:dyDescent="0.25">
      <c r="A477" t="s">
        <v>4681</v>
      </c>
      <c r="B477" s="3">
        <v>1</v>
      </c>
      <c r="C477" s="4">
        <v>10102</v>
      </c>
      <c r="E477" t="s">
        <v>77</v>
      </c>
      <c r="F477" t="s">
        <v>45</v>
      </c>
      <c r="H477" t="s">
        <v>45</v>
      </c>
      <c r="J477" t="s">
        <v>4545</v>
      </c>
      <c r="K477" t="s">
        <v>47</v>
      </c>
      <c r="L477" s="6">
        <f t="shared" si="28"/>
        <v>41983</v>
      </c>
      <c r="M477" t="s">
        <v>4674</v>
      </c>
      <c r="N477" t="s">
        <v>4682</v>
      </c>
      <c r="O477">
        <v>1</v>
      </c>
      <c r="P477" t="s">
        <v>4683</v>
      </c>
      <c r="Q477" t="s">
        <v>4684</v>
      </c>
      <c r="R477" s="6">
        <f t="shared" si="31"/>
        <v>24472</v>
      </c>
      <c r="S477" t="s">
        <v>4685</v>
      </c>
      <c r="T477" s="4">
        <v>50404</v>
      </c>
      <c r="U477" t="s">
        <v>44</v>
      </c>
      <c r="V477" t="s">
        <v>1403</v>
      </c>
      <c r="W477" t="s">
        <v>4686</v>
      </c>
      <c r="X477" t="s">
        <v>224</v>
      </c>
      <c r="Y477">
        <v>7</v>
      </c>
      <c r="Z477" t="s">
        <v>55</v>
      </c>
      <c r="AA477" t="s">
        <v>4687</v>
      </c>
      <c r="AB477">
        <v>38664172</v>
      </c>
      <c r="AC477" t="s">
        <v>44</v>
      </c>
      <c r="AD477">
        <v>4</v>
      </c>
      <c r="AE477" t="s">
        <v>47</v>
      </c>
      <c r="AF477" t="s">
        <v>47</v>
      </c>
      <c r="AH477" t="s">
        <v>4688</v>
      </c>
      <c r="AI477" t="s">
        <v>4689</v>
      </c>
      <c r="AK477" t="s">
        <v>1193</v>
      </c>
      <c r="AL477" t="s">
        <v>1240</v>
      </c>
      <c r="AM477" t="s">
        <v>4690</v>
      </c>
      <c r="AP477">
        <v>35</v>
      </c>
      <c r="AQ477" s="6">
        <f t="shared" si="29"/>
        <v>41984</v>
      </c>
      <c r="AR477" t="s">
        <v>4691</v>
      </c>
      <c r="AT477" s="6">
        <f t="shared" si="30"/>
        <v>42033</v>
      </c>
      <c r="AU477" t="s">
        <v>4692</v>
      </c>
    </row>
    <row r="478" spans="1:47" x14ac:dyDescent="0.25">
      <c r="A478" t="s">
        <v>4693</v>
      </c>
      <c r="B478" s="3">
        <v>1</v>
      </c>
      <c r="C478" s="4">
        <v>10102</v>
      </c>
      <c r="E478" t="s">
        <v>47</v>
      </c>
      <c r="F478" t="s">
        <v>66</v>
      </c>
      <c r="G478" t="s">
        <v>4694</v>
      </c>
      <c r="H478" t="s">
        <v>66</v>
      </c>
      <c r="I478" t="s">
        <v>4695</v>
      </c>
      <c r="J478" t="s">
        <v>84</v>
      </c>
      <c r="K478" t="s">
        <v>47</v>
      </c>
      <c r="L478" s="6">
        <f t="shared" si="28"/>
        <v>41983</v>
      </c>
      <c r="M478" t="s">
        <v>4674</v>
      </c>
      <c r="N478" t="s">
        <v>4696</v>
      </c>
      <c r="O478">
        <v>1</v>
      </c>
      <c r="P478" t="s">
        <v>4697</v>
      </c>
      <c r="Q478" t="s">
        <v>4698</v>
      </c>
      <c r="R478" s="6">
        <f t="shared" si="31"/>
        <v>16404</v>
      </c>
      <c r="S478" t="s">
        <v>4699</v>
      </c>
      <c r="T478" s="4">
        <v>50501</v>
      </c>
      <c r="U478" t="s">
        <v>44</v>
      </c>
      <c r="V478" t="s">
        <v>1915</v>
      </c>
      <c r="W478" t="s">
        <v>53</v>
      </c>
      <c r="X478" t="s">
        <v>118</v>
      </c>
      <c r="Y478">
        <v>7</v>
      </c>
      <c r="Z478" t="s">
        <v>74</v>
      </c>
      <c r="AA478" t="s">
        <v>4700</v>
      </c>
      <c r="AB478">
        <v>31866603</v>
      </c>
      <c r="AC478" t="s">
        <v>77</v>
      </c>
      <c r="AD478">
        <v>4</v>
      </c>
      <c r="AE478" t="s">
        <v>57</v>
      </c>
      <c r="AF478" t="s">
        <v>44</v>
      </c>
      <c r="AG478" t="s">
        <v>44</v>
      </c>
      <c r="AH478" t="s">
        <v>933</v>
      </c>
      <c r="AI478" t="s">
        <v>4701</v>
      </c>
      <c r="AJ478" t="s">
        <v>4702</v>
      </c>
      <c r="AK478" t="s">
        <v>425</v>
      </c>
      <c r="AL478" t="s">
        <v>457</v>
      </c>
      <c r="AM478" t="s">
        <v>322</v>
      </c>
      <c r="AP478">
        <v>46</v>
      </c>
      <c r="AQ478" s="6">
        <f t="shared" si="29"/>
        <v>41984</v>
      </c>
      <c r="AR478" t="s">
        <v>4703</v>
      </c>
      <c r="AT478" s="6" t="e">
        <f t="shared" si="30"/>
        <v>#VALUE!</v>
      </c>
    </row>
    <row r="479" spans="1:47" x14ac:dyDescent="0.25">
      <c r="A479" t="s">
        <v>4704</v>
      </c>
      <c r="B479" s="3">
        <v>1</v>
      </c>
      <c r="C479" s="4">
        <v>10102</v>
      </c>
      <c r="E479" t="s">
        <v>77</v>
      </c>
      <c r="F479" t="s">
        <v>45</v>
      </c>
      <c r="H479" t="s">
        <v>45</v>
      </c>
      <c r="J479" t="s">
        <v>124</v>
      </c>
      <c r="K479" t="s">
        <v>47</v>
      </c>
      <c r="L479" s="6">
        <f t="shared" si="28"/>
        <v>41983</v>
      </c>
      <c r="M479" t="s">
        <v>4674</v>
      </c>
      <c r="N479" t="s">
        <v>4705</v>
      </c>
      <c r="O479">
        <v>1</v>
      </c>
      <c r="P479" t="s">
        <v>4706</v>
      </c>
      <c r="Q479" t="s">
        <v>3612</v>
      </c>
      <c r="R479" s="6">
        <f t="shared" si="31"/>
        <v>13117</v>
      </c>
      <c r="S479" t="s">
        <v>4707</v>
      </c>
      <c r="T479" s="4">
        <v>50501</v>
      </c>
      <c r="U479" t="s">
        <v>44</v>
      </c>
      <c r="V479" t="s">
        <v>1240</v>
      </c>
      <c r="W479" t="s">
        <v>1240</v>
      </c>
      <c r="X479" t="s">
        <v>54</v>
      </c>
      <c r="Y479">
        <v>7</v>
      </c>
      <c r="Z479" t="s">
        <v>55</v>
      </c>
      <c r="AA479" t="s">
        <v>4700</v>
      </c>
      <c r="AB479" t="s">
        <v>4708</v>
      </c>
      <c r="AC479" t="s">
        <v>47</v>
      </c>
      <c r="AD479">
        <v>4</v>
      </c>
      <c r="AE479" t="s">
        <v>77</v>
      </c>
      <c r="AF479" t="s">
        <v>77</v>
      </c>
      <c r="AG479" t="s">
        <v>77</v>
      </c>
      <c r="AH479" t="s">
        <v>4709</v>
      </c>
      <c r="AI479" t="s">
        <v>3607</v>
      </c>
      <c r="AK479" t="s">
        <v>425</v>
      </c>
      <c r="AL479" t="s">
        <v>959</v>
      </c>
      <c r="AM479" t="s">
        <v>4710</v>
      </c>
      <c r="AP479">
        <v>35</v>
      </c>
      <c r="AQ479" s="6">
        <f t="shared" si="29"/>
        <v>41984</v>
      </c>
      <c r="AR479" t="s">
        <v>4711</v>
      </c>
      <c r="AT479" s="6" t="e">
        <f t="shared" si="30"/>
        <v>#VALUE!</v>
      </c>
    </row>
    <row r="480" spans="1:47" x14ac:dyDescent="0.25">
      <c r="A480" t="s">
        <v>4712</v>
      </c>
      <c r="B480" s="3">
        <v>1</v>
      </c>
      <c r="C480" s="4">
        <v>10101</v>
      </c>
      <c r="E480" t="s">
        <v>47</v>
      </c>
      <c r="F480" t="s">
        <v>45</v>
      </c>
      <c r="H480" t="s">
        <v>66</v>
      </c>
      <c r="I480" t="s">
        <v>4713</v>
      </c>
      <c r="J480" t="s">
        <v>124</v>
      </c>
      <c r="K480" t="s">
        <v>47</v>
      </c>
      <c r="L480" s="6">
        <f t="shared" si="28"/>
        <v>41983</v>
      </c>
      <c r="M480" t="s">
        <v>4674</v>
      </c>
      <c r="N480" t="s">
        <v>4714</v>
      </c>
      <c r="O480">
        <v>1</v>
      </c>
      <c r="P480" t="s">
        <v>2785</v>
      </c>
      <c r="Q480" t="s">
        <v>4715</v>
      </c>
      <c r="R480" s="6">
        <f t="shared" si="31"/>
        <v>31397</v>
      </c>
      <c r="S480" t="s">
        <v>4716</v>
      </c>
      <c r="T480" s="4">
        <v>50501</v>
      </c>
      <c r="U480" t="s">
        <v>47</v>
      </c>
      <c r="V480" t="s">
        <v>3019</v>
      </c>
      <c r="W480" t="s">
        <v>53</v>
      </c>
      <c r="X480" t="s">
        <v>91</v>
      </c>
      <c r="Y480">
        <v>7</v>
      </c>
      <c r="Z480" t="s">
        <v>937</v>
      </c>
      <c r="AA480" t="s">
        <v>4717</v>
      </c>
      <c r="AB480">
        <v>31382287</v>
      </c>
      <c r="AC480" t="s">
        <v>77</v>
      </c>
      <c r="AD480">
        <v>4</v>
      </c>
      <c r="AM480" t="s">
        <v>4718</v>
      </c>
      <c r="AP480">
        <v>43</v>
      </c>
      <c r="AQ480" s="6">
        <f t="shared" si="29"/>
        <v>41984</v>
      </c>
      <c r="AR480" t="s">
        <v>4719</v>
      </c>
      <c r="AT480" s="6" t="e">
        <f t="shared" si="30"/>
        <v>#VALUE!</v>
      </c>
    </row>
    <row r="481" spans="1:46" x14ac:dyDescent="0.25">
      <c r="A481" t="s">
        <v>4720</v>
      </c>
      <c r="B481" s="3">
        <v>1</v>
      </c>
      <c r="C481" s="4">
        <v>10102</v>
      </c>
      <c r="E481" t="s">
        <v>77</v>
      </c>
      <c r="F481" t="s">
        <v>45</v>
      </c>
      <c r="H481" t="s">
        <v>45</v>
      </c>
      <c r="J481" t="s">
        <v>963</v>
      </c>
      <c r="K481" t="s">
        <v>47</v>
      </c>
      <c r="L481" s="6">
        <f t="shared" si="28"/>
        <v>41985</v>
      </c>
      <c r="M481" t="s">
        <v>4721</v>
      </c>
      <c r="N481" t="s">
        <v>4722</v>
      </c>
      <c r="O481">
        <v>2</v>
      </c>
      <c r="P481" t="s">
        <v>235</v>
      </c>
      <c r="Q481" t="s">
        <v>4723</v>
      </c>
      <c r="R481" s="6">
        <f t="shared" si="31"/>
        <v>22561</v>
      </c>
      <c r="S481" t="s">
        <v>4724</v>
      </c>
      <c r="T481" s="4">
        <v>60202</v>
      </c>
      <c r="U481" t="s">
        <v>44</v>
      </c>
      <c r="V481" t="s">
        <v>378</v>
      </c>
      <c r="W481" t="s">
        <v>457</v>
      </c>
      <c r="X481" t="s">
        <v>54</v>
      </c>
      <c r="Y481">
        <v>7</v>
      </c>
      <c r="Z481" t="s">
        <v>55</v>
      </c>
      <c r="AA481" t="s">
        <v>4725</v>
      </c>
      <c r="AB481" t="s">
        <v>395</v>
      </c>
      <c r="AC481" t="s">
        <v>77</v>
      </c>
      <c r="AD481">
        <v>4</v>
      </c>
      <c r="AE481" t="s">
        <v>77</v>
      </c>
      <c r="AF481" t="s">
        <v>77</v>
      </c>
      <c r="AG481" t="s">
        <v>47</v>
      </c>
      <c r="AH481" t="s">
        <v>157</v>
      </c>
      <c r="AI481" t="s">
        <v>1103</v>
      </c>
      <c r="AK481" t="s">
        <v>1010</v>
      </c>
      <c r="AL481" t="s">
        <v>230</v>
      </c>
      <c r="AM481" t="s">
        <v>4726</v>
      </c>
      <c r="AP481">
        <v>35</v>
      </c>
      <c r="AQ481" s="6">
        <f t="shared" si="29"/>
        <v>41985</v>
      </c>
      <c r="AR481" t="s">
        <v>4727</v>
      </c>
      <c r="AT481" s="6" t="e">
        <f t="shared" si="30"/>
        <v>#VALUE!</v>
      </c>
    </row>
    <row r="482" spans="1:46" x14ac:dyDescent="0.25">
      <c r="A482" t="s">
        <v>4728</v>
      </c>
      <c r="B482" s="3">
        <v>1</v>
      </c>
      <c r="C482" s="4">
        <v>10102</v>
      </c>
      <c r="E482" t="s">
        <v>44</v>
      </c>
      <c r="F482" t="s">
        <v>45</v>
      </c>
      <c r="H482" t="s">
        <v>45</v>
      </c>
      <c r="J482" t="s">
        <v>403</v>
      </c>
      <c r="K482" t="s">
        <v>47</v>
      </c>
      <c r="L482" s="6">
        <f t="shared" si="28"/>
        <v>41989</v>
      </c>
      <c r="M482" t="s">
        <v>4729</v>
      </c>
      <c r="N482" t="s">
        <v>4730</v>
      </c>
      <c r="O482">
        <v>2</v>
      </c>
      <c r="P482" t="s">
        <v>4731</v>
      </c>
      <c r="Q482" t="s">
        <v>1321</v>
      </c>
      <c r="R482" s="6">
        <f t="shared" si="31"/>
        <v>17908</v>
      </c>
      <c r="S482" t="s">
        <v>4732</v>
      </c>
      <c r="T482" s="4">
        <v>60301</v>
      </c>
      <c r="U482" t="s">
        <v>44</v>
      </c>
      <c r="V482" t="s">
        <v>378</v>
      </c>
      <c r="W482" t="s">
        <v>4733</v>
      </c>
      <c r="X482" t="s">
        <v>54</v>
      </c>
      <c r="Y482">
        <v>7</v>
      </c>
      <c r="Z482" t="s">
        <v>4734</v>
      </c>
      <c r="AA482" t="s">
        <v>4735</v>
      </c>
      <c r="AB482" t="s">
        <v>54</v>
      </c>
      <c r="AC482" t="s">
        <v>47</v>
      </c>
      <c r="AD482">
        <v>4</v>
      </c>
      <c r="AE482" t="s">
        <v>76</v>
      </c>
      <c r="AF482" t="s">
        <v>76</v>
      </c>
      <c r="AG482" t="s">
        <v>76</v>
      </c>
      <c r="AH482" t="s">
        <v>1155</v>
      </c>
      <c r="AI482" t="s">
        <v>59</v>
      </c>
      <c r="AK482" t="s">
        <v>430</v>
      </c>
      <c r="AL482" t="s">
        <v>230</v>
      </c>
      <c r="AM482" t="s">
        <v>4736</v>
      </c>
      <c r="AP482">
        <v>35</v>
      </c>
      <c r="AQ482" s="6">
        <f t="shared" si="29"/>
        <v>41989</v>
      </c>
      <c r="AR482" t="s">
        <v>4737</v>
      </c>
      <c r="AT482" s="6" t="e">
        <f t="shared" si="30"/>
        <v>#VALUE!</v>
      </c>
    </row>
    <row r="483" spans="1:46" x14ac:dyDescent="0.25">
      <c r="A483" t="s">
        <v>4738</v>
      </c>
      <c r="B483" s="3">
        <v>1</v>
      </c>
      <c r="C483" s="4">
        <v>10102</v>
      </c>
      <c r="E483" t="s">
        <v>77</v>
      </c>
      <c r="F483" t="s">
        <v>45</v>
      </c>
      <c r="H483" t="s">
        <v>45</v>
      </c>
      <c r="J483" t="s">
        <v>234</v>
      </c>
      <c r="K483" t="s">
        <v>47</v>
      </c>
      <c r="L483" s="6">
        <f t="shared" si="28"/>
        <v>41995</v>
      </c>
      <c r="M483" t="s">
        <v>4739</v>
      </c>
      <c r="N483" t="s">
        <v>4740</v>
      </c>
      <c r="O483">
        <v>2</v>
      </c>
      <c r="P483" t="s">
        <v>4741</v>
      </c>
      <c r="Q483" t="s">
        <v>4742</v>
      </c>
      <c r="R483" s="6">
        <f t="shared" si="31"/>
        <v>15685</v>
      </c>
      <c r="S483" t="s">
        <v>4743</v>
      </c>
      <c r="T483" s="4">
        <v>70101</v>
      </c>
      <c r="U483" t="s">
        <v>77</v>
      </c>
      <c r="V483" t="s">
        <v>378</v>
      </c>
      <c r="W483" t="s">
        <v>53</v>
      </c>
      <c r="X483" t="s">
        <v>54</v>
      </c>
      <c r="Y483">
        <v>7</v>
      </c>
      <c r="Z483" t="s">
        <v>1249</v>
      </c>
      <c r="AA483" t="s">
        <v>4744</v>
      </c>
      <c r="AB483" t="s">
        <v>442</v>
      </c>
      <c r="AC483" t="s">
        <v>47</v>
      </c>
      <c r="AD483">
        <v>4</v>
      </c>
      <c r="AE483" t="s">
        <v>77</v>
      </c>
      <c r="AF483" t="s">
        <v>77</v>
      </c>
      <c r="AG483" t="s">
        <v>47</v>
      </c>
      <c r="AH483" t="s">
        <v>193</v>
      </c>
      <c r="AI483" t="s">
        <v>4745</v>
      </c>
      <c r="AK483" t="s">
        <v>442</v>
      </c>
      <c r="AL483" t="s">
        <v>442</v>
      </c>
      <c r="AM483" t="s">
        <v>4746</v>
      </c>
      <c r="AP483">
        <v>35</v>
      </c>
      <c r="AQ483" s="6">
        <f t="shared" si="29"/>
        <v>41995</v>
      </c>
      <c r="AR483" t="s">
        <v>4747</v>
      </c>
      <c r="AT483" s="6" t="e">
        <f t="shared" si="30"/>
        <v>#VALUE!</v>
      </c>
    </row>
    <row r="484" spans="1:46" x14ac:dyDescent="0.25">
      <c r="A484" t="s">
        <v>4748</v>
      </c>
      <c r="B484" s="3">
        <v>1</v>
      </c>
      <c r="C484" s="4">
        <v>10102</v>
      </c>
      <c r="E484" t="s">
        <v>77</v>
      </c>
      <c r="F484" t="s">
        <v>45</v>
      </c>
      <c r="H484" t="s">
        <v>45</v>
      </c>
      <c r="J484" t="s">
        <v>4568</v>
      </c>
      <c r="K484" t="s">
        <v>47</v>
      </c>
      <c r="L484" s="6">
        <f t="shared" si="28"/>
        <v>41995</v>
      </c>
      <c r="M484" t="s">
        <v>4739</v>
      </c>
      <c r="N484" t="s">
        <v>4749</v>
      </c>
      <c r="O484">
        <v>2</v>
      </c>
      <c r="P484" t="s">
        <v>1847</v>
      </c>
      <c r="Q484" t="s">
        <v>4750</v>
      </c>
      <c r="R484" s="6">
        <f t="shared" si="31"/>
        <v>23147</v>
      </c>
      <c r="S484" t="s">
        <v>4751</v>
      </c>
      <c r="T484" s="4">
        <v>70101</v>
      </c>
      <c r="U484" t="s">
        <v>44</v>
      </c>
      <c r="V484" t="s">
        <v>378</v>
      </c>
      <c r="W484" t="s">
        <v>53</v>
      </c>
      <c r="X484" t="s">
        <v>54</v>
      </c>
      <c r="Y484">
        <v>7</v>
      </c>
      <c r="Z484" t="s">
        <v>55</v>
      </c>
      <c r="AA484" t="s">
        <v>4752</v>
      </c>
      <c r="AB484" t="s">
        <v>442</v>
      </c>
      <c r="AC484" t="s">
        <v>47</v>
      </c>
      <c r="AD484">
        <v>4</v>
      </c>
      <c r="AE484" t="s">
        <v>321</v>
      </c>
      <c r="AF484" t="s">
        <v>57</v>
      </c>
      <c r="AG484" t="s">
        <v>57</v>
      </c>
      <c r="AH484" t="s">
        <v>4753</v>
      </c>
      <c r="AI484" t="s">
        <v>289</v>
      </c>
      <c r="AK484" t="s">
        <v>442</v>
      </c>
      <c r="AL484" t="s">
        <v>442</v>
      </c>
      <c r="AM484" t="s">
        <v>4754</v>
      </c>
      <c r="AP484">
        <v>35</v>
      </c>
      <c r="AQ484" s="6">
        <f t="shared" si="29"/>
        <v>41995</v>
      </c>
      <c r="AR484" t="s">
        <v>4755</v>
      </c>
      <c r="AT484" s="6" t="e">
        <f t="shared" si="30"/>
        <v>#VALUE!</v>
      </c>
    </row>
    <row r="485" spans="1:46" x14ac:dyDescent="0.25">
      <c r="A485" t="s">
        <v>4756</v>
      </c>
      <c r="B485" s="3">
        <v>1</v>
      </c>
      <c r="C485" s="4">
        <v>10102</v>
      </c>
      <c r="E485" t="s">
        <v>76</v>
      </c>
      <c r="F485" t="s">
        <v>45</v>
      </c>
      <c r="H485" t="s">
        <v>66</v>
      </c>
      <c r="I485" t="s">
        <v>2625</v>
      </c>
      <c r="J485" t="s">
        <v>111</v>
      </c>
      <c r="K485" t="s">
        <v>47</v>
      </c>
      <c r="L485" s="6">
        <f t="shared" si="28"/>
        <v>41995</v>
      </c>
      <c r="M485" t="s">
        <v>4739</v>
      </c>
      <c r="N485" t="s">
        <v>4757</v>
      </c>
      <c r="O485">
        <v>1</v>
      </c>
      <c r="P485" t="s">
        <v>4758</v>
      </c>
      <c r="Q485" t="s">
        <v>4759</v>
      </c>
      <c r="R485" s="6">
        <f t="shared" si="31"/>
        <v>29860</v>
      </c>
      <c r="S485" t="s">
        <v>4760</v>
      </c>
      <c r="T485" s="4">
        <v>70101</v>
      </c>
      <c r="U485" t="s">
        <v>47</v>
      </c>
      <c r="V485" t="s">
        <v>104</v>
      </c>
      <c r="W485" t="s">
        <v>1490</v>
      </c>
      <c r="X485" t="s">
        <v>118</v>
      </c>
      <c r="Y485">
        <v>7</v>
      </c>
      <c r="Z485" t="s">
        <v>74</v>
      </c>
      <c r="AA485" t="s">
        <v>4761</v>
      </c>
      <c r="AB485" t="s">
        <v>4762</v>
      </c>
      <c r="AD485">
        <v>4</v>
      </c>
      <c r="AM485" t="s">
        <v>1055</v>
      </c>
      <c r="AP485">
        <v>46</v>
      </c>
      <c r="AQ485" s="6">
        <f t="shared" si="29"/>
        <v>41995</v>
      </c>
      <c r="AR485" t="s">
        <v>4763</v>
      </c>
      <c r="AT485" s="6" t="e">
        <f t="shared" si="30"/>
        <v>#VALUE!</v>
      </c>
    </row>
    <row r="486" spans="1:46" x14ac:dyDescent="0.25">
      <c r="A486" t="s">
        <v>4764</v>
      </c>
      <c r="B486" s="3">
        <v>1</v>
      </c>
      <c r="C486" s="4">
        <v>10102</v>
      </c>
      <c r="E486" t="s">
        <v>76</v>
      </c>
      <c r="F486" t="s">
        <v>45</v>
      </c>
      <c r="H486" t="s">
        <v>66</v>
      </c>
      <c r="I486" t="s">
        <v>2625</v>
      </c>
      <c r="J486" t="s">
        <v>2626</v>
      </c>
      <c r="K486" t="s">
        <v>47</v>
      </c>
      <c r="L486" s="6">
        <f t="shared" si="28"/>
        <v>41995</v>
      </c>
      <c r="M486" t="s">
        <v>4739</v>
      </c>
      <c r="N486" t="s">
        <v>4765</v>
      </c>
      <c r="O486">
        <v>1</v>
      </c>
      <c r="P486" t="s">
        <v>4758</v>
      </c>
      <c r="Q486" t="s">
        <v>4759</v>
      </c>
      <c r="R486" s="6">
        <f t="shared" si="31"/>
        <v>33939</v>
      </c>
      <c r="S486" t="s">
        <v>4766</v>
      </c>
      <c r="T486" s="4">
        <v>70101</v>
      </c>
      <c r="U486" t="s">
        <v>47</v>
      </c>
      <c r="V486" t="s">
        <v>103</v>
      </c>
      <c r="W486" t="s">
        <v>1490</v>
      </c>
      <c r="X486" t="s">
        <v>118</v>
      </c>
      <c r="Y486">
        <v>7</v>
      </c>
      <c r="Z486" t="s">
        <v>74</v>
      </c>
      <c r="AA486" t="s">
        <v>4767</v>
      </c>
      <c r="AB486" t="s">
        <v>4762</v>
      </c>
      <c r="AD486">
        <v>4</v>
      </c>
      <c r="AM486" t="s">
        <v>4768</v>
      </c>
      <c r="AP486">
        <v>46</v>
      </c>
      <c r="AQ486" s="6">
        <f t="shared" si="29"/>
        <v>41995</v>
      </c>
      <c r="AR486" t="s">
        <v>4769</v>
      </c>
      <c r="AT486" s="6" t="e">
        <f t="shared" si="30"/>
        <v>#VALUE!</v>
      </c>
    </row>
    <row r="487" spans="1:46" x14ac:dyDescent="0.25">
      <c r="A487" t="s">
        <v>4770</v>
      </c>
      <c r="B487" s="3">
        <v>1</v>
      </c>
      <c r="C487" s="4">
        <v>10102</v>
      </c>
      <c r="E487" t="s">
        <v>77</v>
      </c>
      <c r="F487" t="s">
        <v>45</v>
      </c>
      <c r="H487" t="s">
        <v>45</v>
      </c>
      <c r="J487" t="s">
        <v>124</v>
      </c>
      <c r="K487" t="s">
        <v>47</v>
      </c>
      <c r="L487" s="6">
        <f t="shared" si="28"/>
        <v>41995</v>
      </c>
      <c r="M487" t="s">
        <v>4739</v>
      </c>
      <c r="N487" t="s">
        <v>4765</v>
      </c>
      <c r="O487">
        <v>2</v>
      </c>
      <c r="P487" t="s">
        <v>4771</v>
      </c>
      <c r="Q487" t="s">
        <v>4772</v>
      </c>
      <c r="R487" s="6">
        <f t="shared" si="31"/>
        <v>33939</v>
      </c>
      <c r="S487" t="s">
        <v>4766</v>
      </c>
      <c r="T487" s="4">
        <v>70101</v>
      </c>
      <c r="U487" t="s">
        <v>77</v>
      </c>
      <c r="V487" t="s">
        <v>378</v>
      </c>
      <c r="W487" t="s">
        <v>53</v>
      </c>
      <c r="X487" t="s">
        <v>54</v>
      </c>
      <c r="Y487">
        <v>7</v>
      </c>
      <c r="Z487" t="s">
        <v>2621</v>
      </c>
      <c r="AA487" t="s">
        <v>4773</v>
      </c>
      <c r="AB487">
        <v>31001397</v>
      </c>
      <c r="AC487" t="s">
        <v>44</v>
      </c>
      <c r="AD487">
        <v>4</v>
      </c>
      <c r="AE487" t="s">
        <v>57</v>
      </c>
      <c r="AF487" t="s">
        <v>57</v>
      </c>
      <c r="AG487" t="s">
        <v>184</v>
      </c>
      <c r="AH487" t="s">
        <v>4774</v>
      </c>
      <c r="AI487" t="s">
        <v>4626</v>
      </c>
      <c r="AK487" t="s">
        <v>442</v>
      </c>
      <c r="AL487" t="s">
        <v>442</v>
      </c>
      <c r="AM487" t="s">
        <v>4775</v>
      </c>
      <c r="AP487">
        <v>35</v>
      </c>
      <c r="AQ487" s="6">
        <f t="shared" si="29"/>
        <v>41995</v>
      </c>
      <c r="AR487" t="s">
        <v>4776</v>
      </c>
      <c r="AT487" s="6" t="e">
        <f t="shared" si="30"/>
        <v>#VALUE!</v>
      </c>
    </row>
    <row r="488" spans="1:46" x14ac:dyDescent="0.25">
      <c r="A488" t="s">
        <v>4777</v>
      </c>
      <c r="B488" s="3">
        <v>1</v>
      </c>
      <c r="C488" s="4">
        <v>10102</v>
      </c>
      <c r="E488" t="s">
        <v>47</v>
      </c>
      <c r="F488" t="s">
        <v>45</v>
      </c>
      <c r="H488" t="s">
        <v>45</v>
      </c>
      <c r="J488" t="s">
        <v>4568</v>
      </c>
      <c r="K488" t="s">
        <v>47</v>
      </c>
      <c r="L488" s="6">
        <f t="shared" si="28"/>
        <v>41996</v>
      </c>
      <c r="M488" t="s">
        <v>4778</v>
      </c>
      <c r="N488" t="s">
        <v>4779</v>
      </c>
      <c r="O488">
        <v>2</v>
      </c>
      <c r="P488" t="s">
        <v>4780</v>
      </c>
      <c r="Q488" t="s">
        <v>4781</v>
      </c>
      <c r="R488" s="6" t="e">
        <f t="shared" si="31"/>
        <v>#VALUE!</v>
      </c>
      <c r="T488" s="4">
        <v>70101</v>
      </c>
      <c r="U488" t="s">
        <v>44</v>
      </c>
      <c r="V488" t="s">
        <v>378</v>
      </c>
      <c r="W488" t="s">
        <v>53</v>
      </c>
      <c r="X488" t="s">
        <v>54</v>
      </c>
      <c r="Y488">
        <v>7</v>
      </c>
      <c r="Z488" t="s">
        <v>55</v>
      </c>
      <c r="AA488" t="s">
        <v>4782</v>
      </c>
      <c r="AB488">
        <v>44116730</v>
      </c>
      <c r="AC488" t="s">
        <v>47</v>
      </c>
      <c r="AD488">
        <v>4</v>
      </c>
      <c r="AE488" t="s">
        <v>44</v>
      </c>
      <c r="AF488" t="s">
        <v>44</v>
      </c>
      <c r="AG488" t="s">
        <v>77</v>
      </c>
      <c r="AH488" t="s">
        <v>1982</v>
      </c>
      <c r="AI488" t="s">
        <v>4783</v>
      </c>
      <c r="AK488" t="s">
        <v>442</v>
      </c>
      <c r="AM488" t="s">
        <v>4784</v>
      </c>
      <c r="AP488">
        <v>35</v>
      </c>
      <c r="AQ488" s="6">
        <f t="shared" si="29"/>
        <v>41996</v>
      </c>
      <c r="AR488" t="s">
        <v>4785</v>
      </c>
      <c r="AT488" s="6" t="e">
        <f t="shared" si="30"/>
        <v>#VALUE!</v>
      </c>
    </row>
    <row r="489" spans="1:46" x14ac:dyDescent="0.25">
      <c r="A489" t="s">
        <v>4786</v>
      </c>
      <c r="B489" s="3">
        <v>1</v>
      </c>
      <c r="C489" s="4">
        <v>10301</v>
      </c>
      <c r="E489" t="s">
        <v>77</v>
      </c>
      <c r="F489" t="s">
        <v>45</v>
      </c>
      <c r="H489" t="s">
        <v>66</v>
      </c>
      <c r="I489" t="s">
        <v>67</v>
      </c>
      <c r="J489" t="s">
        <v>4787</v>
      </c>
      <c r="K489" t="s">
        <v>47</v>
      </c>
      <c r="L489" s="6">
        <f t="shared" si="28"/>
        <v>41996</v>
      </c>
      <c r="M489" t="s">
        <v>4778</v>
      </c>
      <c r="N489" t="s">
        <v>4788</v>
      </c>
      <c r="O489">
        <v>2</v>
      </c>
      <c r="P489" t="s">
        <v>3209</v>
      </c>
      <c r="Q489" t="s">
        <v>4789</v>
      </c>
      <c r="R489" s="6">
        <f t="shared" si="31"/>
        <v>22587</v>
      </c>
      <c r="S489" t="s">
        <v>4790</v>
      </c>
      <c r="T489" s="4">
        <v>70101</v>
      </c>
      <c r="U489" t="s">
        <v>47</v>
      </c>
      <c r="V489" t="s">
        <v>1403</v>
      </c>
      <c r="W489" t="s">
        <v>4221</v>
      </c>
      <c r="Y489">
        <v>7</v>
      </c>
      <c r="Z489" t="s">
        <v>4791</v>
      </c>
      <c r="AA489" t="s">
        <v>4792</v>
      </c>
      <c r="AD489">
        <v>4</v>
      </c>
      <c r="AE489" t="s">
        <v>357</v>
      </c>
      <c r="AM489" t="s">
        <v>4793</v>
      </c>
      <c r="AP489">
        <v>41</v>
      </c>
      <c r="AQ489" s="6">
        <f t="shared" si="29"/>
        <v>41996</v>
      </c>
      <c r="AR489" t="s">
        <v>4794</v>
      </c>
      <c r="AT489" s="6" t="e">
        <f t="shared" si="30"/>
        <v>#VALUE!</v>
      </c>
    </row>
    <row r="490" spans="1:46" x14ac:dyDescent="0.25">
      <c r="A490" t="s">
        <v>4795</v>
      </c>
      <c r="B490" s="3">
        <v>1</v>
      </c>
      <c r="C490" s="4">
        <v>10102</v>
      </c>
      <c r="E490" t="s">
        <v>47</v>
      </c>
      <c r="F490" t="s">
        <v>45</v>
      </c>
      <c r="H490" t="s">
        <v>66</v>
      </c>
      <c r="I490" t="s">
        <v>4796</v>
      </c>
      <c r="J490" t="s">
        <v>361</v>
      </c>
      <c r="K490" t="s">
        <v>47</v>
      </c>
      <c r="L490" s="6">
        <f t="shared" si="28"/>
        <v>41996</v>
      </c>
      <c r="M490" t="s">
        <v>4778</v>
      </c>
      <c r="N490" t="s">
        <v>4797</v>
      </c>
      <c r="O490">
        <v>1</v>
      </c>
      <c r="P490" t="s">
        <v>4798</v>
      </c>
      <c r="Q490" t="s">
        <v>4799</v>
      </c>
      <c r="R490" s="6">
        <f t="shared" si="31"/>
        <v>28478</v>
      </c>
      <c r="S490" t="s">
        <v>4800</v>
      </c>
      <c r="T490" s="4">
        <v>70101</v>
      </c>
      <c r="U490" t="s">
        <v>47</v>
      </c>
      <c r="V490" t="s">
        <v>103</v>
      </c>
      <c r="W490" t="s">
        <v>103</v>
      </c>
      <c r="X490" t="s">
        <v>104</v>
      </c>
      <c r="Y490">
        <v>7</v>
      </c>
      <c r="Z490" t="s">
        <v>168</v>
      </c>
      <c r="AA490" t="s">
        <v>4801</v>
      </c>
      <c r="AB490" t="s">
        <v>4802</v>
      </c>
      <c r="AC490" t="s">
        <v>47</v>
      </c>
      <c r="AD490">
        <v>4</v>
      </c>
      <c r="AE490" t="s">
        <v>44</v>
      </c>
      <c r="AM490" t="s">
        <v>4660</v>
      </c>
      <c r="AP490">
        <v>34</v>
      </c>
      <c r="AQ490" s="6">
        <f t="shared" si="29"/>
        <v>41996</v>
      </c>
      <c r="AR490" t="s">
        <v>4803</v>
      </c>
      <c r="AT490" s="6" t="e">
        <f t="shared" si="30"/>
        <v>#VALUE!</v>
      </c>
    </row>
    <row r="491" spans="1:46" x14ac:dyDescent="0.25">
      <c r="A491" t="s">
        <v>4804</v>
      </c>
      <c r="B491" s="3">
        <v>1</v>
      </c>
      <c r="C491" s="4">
        <v>10102</v>
      </c>
      <c r="E491" t="s">
        <v>47</v>
      </c>
      <c r="F491" t="s">
        <v>45</v>
      </c>
      <c r="H491" t="s">
        <v>66</v>
      </c>
      <c r="I491" t="s">
        <v>595</v>
      </c>
      <c r="J491" t="s">
        <v>190</v>
      </c>
      <c r="K491" t="s">
        <v>47</v>
      </c>
      <c r="L491" s="6">
        <f t="shared" si="28"/>
        <v>41996</v>
      </c>
      <c r="M491" t="s">
        <v>4778</v>
      </c>
      <c r="N491" t="s">
        <v>4805</v>
      </c>
      <c r="O491">
        <v>1</v>
      </c>
      <c r="P491" t="s">
        <v>2742</v>
      </c>
      <c r="Q491" t="s">
        <v>4806</v>
      </c>
      <c r="R491" s="6">
        <f t="shared" si="31"/>
        <v>28765</v>
      </c>
      <c r="S491" t="s">
        <v>4807</v>
      </c>
      <c r="T491" s="4">
        <v>70101</v>
      </c>
      <c r="U491" t="s">
        <v>77</v>
      </c>
      <c r="V491" t="s">
        <v>104</v>
      </c>
      <c r="W491" t="s">
        <v>103</v>
      </c>
      <c r="X491" t="s">
        <v>104</v>
      </c>
      <c r="Y491">
        <v>7</v>
      </c>
      <c r="Z491" t="s">
        <v>105</v>
      </c>
      <c r="AA491" t="s">
        <v>4808</v>
      </c>
      <c r="AB491" t="s">
        <v>4809</v>
      </c>
      <c r="AC491" t="s">
        <v>77</v>
      </c>
      <c r="AD491">
        <v>4</v>
      </c>
      <c r="AE491" t="s">
        <v>44</v>
      </c>
      <c r="AF491" t="s">
        <v>44</v>
      </c>
      <c r="AH491" t="s">
        <v>4810</v>
      </c>
      <c r="AI491" t="s">
        <v>4811</v>
      </c>
      <c r="AM491" t="s">
        <v>876</v>
      </c>
      <c r="AP491">
        <v>34</v>
      </c>
      <c r="AQ491" s="6">
        <f t="shared" si="29"/>
        <v>41996</v>
      </c>
      <c r="AR491" t="s">
        <v>4812</v>
      </c>
      <c r="AT491" s="6" t="e">
        <f t="shared" si="30"/>
        <v>#VALUE!</v>
      </c>
    </row>
    <row r="492" spans="1:46" x14ac:dyDescent="0.25">
      <c r="A492" t="s">
        <v>4813</v>
      </c>
      <c r="B492" s="3">
        <v>1</v>
      </c>
      <c r="C492" s="4">
        <v>10102</v>
      </c>
      <c r="E492" t="s">
        <v>44</v>
      </c>
      <c r="F492" t="s">
        <v>45</v>
      </c>
      <c r="H492" t="s">
        <v>45</v>
      </c>
      <c r="J492" t="s">
        <v>286</v>
      </c>
      <c r="K492" t="s">
        <v>47</v>
      </c>
      <c r="L492" s="6">
        <f t="shared" si="28"/>
        <v>41996</v>
      </c>
      <c r="M492" t="s">
        <v>4778</v>
      </c>
      <c r="N492" t="s">
        <v>4814</v>
      </c>
      <c r="O492">
        <v>1</v>
      </c>
      <c r="P492" t="s">
        <v>512</v>
      </c>
      <c r="Q492" t="s">
        <v>642</v>
      </c>
      <c r="R492" s="6" t="e">
        <f t="shared" si="31"/>
        <v>#VALUE!</v>
      </c>
      <c r="T492" s="4">
        <v>70101</v>
      </c>
      <c r="U492" t="s">
        <v>47</v>
      </c>
      <c r="V492" t="s">
        <v>457</v>
      </c>
      <c r="W492" t="s">
        <v>53</v>
      </c>
      <c r="X492" t="s">
        <v>118</v>
      </c>
      <c r="Y492">
        <v>7</v>
      </c>
      <c r="Z492" t="s">
        <v>74</v>
      </c>
      <c r="AA492" t="s">
        <v>4815</v>
      </c>
      <c r="AC492" t="s">
        <v>47</v>
      </c>
      <c r="AD492">
        <v>4</v>
      </c>
      <c r="AE492" t="s">
        <v>77</v>
      </c>
      <c r="AF492" t="s">
        <v>77</v>
      </c>
      <c r="AG492" t="s">
        <v>184</v>
      </c>
      <c r="AM492" t="s">
        <v>4816</v>
      </c>
      <c r="AP492">
        <v>38</v>
      </c>
      <c r="AQ492" s="6">
        <f t="shared" si="29"/>
        <v>41996</v>
      </c>
      <c r="AR492" t="s">
        <v>4817</v>
      </c>
      <c r="AT492" s="6" t="e">
        <f t="shared" si="30"/>
        <v>#VALUE!</v>
      </c>
    </row>
    <row r="493" spans="1:46" x14ac:dyDescent="0.25">
      <c r="A493" t="s">
        <v>4818</v>
      </c>
      <c r="B493" s="3">
        <v>1</v>
      </c>
      <c r="C493" s="4">
        <v>10102</v>
      </c>
      <c r="E493" t="s">
        <v>44</v>
      </c>
      <c r="H493" t="s">
        <v>45</v>
      </c>
      <c r="J493" t="s">
        <v>162</v>
      </c>
      <c r="K493" t="s">
        <v>47</v>
      </c>
      <c r="L493" s="6">
        <f t="shared" si="28"/>
        <v>41996</v>
      </c>
      <c r="M493" t="s">
        <v>4778</v>
      </c>
      <c r="N493" t="s">
        <v>4819</v>
      </c>
      <c r="O493">
        <v>2</v>
      </c>
      <c r="P493" t="s">
        <v>4820</v>
      </c>
      <c r="Q493" t="s">
        <v>4821</v>
      </c>
      <c r="R493" s="6">
        <f t="shared" si="31"/>
        <v>28192</v>
      </c>
      <c r="S493" t="s">
        <v>4822</v>
      </c>
      <c r="T493" s="4">
        <v>70102</v>
      </c>
      <c r="U493" t="s">
        <v>47</v>
      </c>
      <c r="V493" t="s">
        <v>103</v>
      </c>
      <c r="W493" t="s">
        <v>103</v>
      </c>
      <c r="X493" t="s">
        <v>104</v>
      </c>
      <c r="Y493">
        <v>7</v>
      </c>
      <c r="Z493" t="s">
        <v>105</v>
      </c>
      <c r="AA493" t="s">
        <v>4419</v>
      </c>
      <c r="AD493">
        <v>4</v>
      </c>
      <c r="AF493" t="s">
        <v>44</v>
      </c>
      <c r="AG493" t="s">
        <v>77</v>
      </c>
      <c r="AM493" t="s">
        <v>3502</v>
      </c>
      <c r="AP493">
        <v>34</v>
      </c>
      <c r="AQ493" s="6">
        <f t="shared" si="29"/>
        <v>41996</v>
      </c>
      <c r="AR493" t="s">
        <v>4823</v>
      </c>
      <c r="AT493" s="6" t="e">
        <f t="shared" si="30"/>
        <v>#VALUE!</v>
      </c>
    </row>
    <row r="494" spans="1:46" x14ac:dyDescent="0.25">
      <c r="A494" t="s">
        <v>4824</v>
      </c>
      <c r="B494" s="3">
        <v>1</v>
      </c>
      <c r="C494" s="4">
        <v>10102</v>
      </c>
      <c r="E494" t="s">
        <v>77</v>
      </c>
      <c r="F494" t="s">
        <v>45</v>
      </c>
      <c r="H494" t="s">
        <v>66</v>
      </c>
      <c r="I494" t="s">
        <v>57</v>
      </c>
      <c r="J494" t="s">
        <v>286</v>
      </c>
      <c r="K494" t="s">
        <v>47</v>
      </c>
      <c r="L494" s="6">
        <f t="shared" si="28"/>
        <v>41996</v>
      </c>
      <c r="M494" t="s">
        <v>4778</v>
      </c>
      <c r="N494" t="s">
        <v>4825</v>
      </c>
      <c r="O494">
        <v>2</v>
      </c>
      <c r="P494" t="s">
        <v>4826</v>
      </c>
      <c r="Q494" t="s">
        <v>4827</v>
      </c>
      <c r="R494" s="6">
        <f t="shared" si="31"/>
        <v>30656</v>
      </c>
      <c r="S494" t="s">
        <v>4828</v>
      </c>
      <c r="T494" s="4">
        <v>70104</v>
      </c>
      <c r="U494" t="s">
        <v>47</v>
      </c>
      <c r="V494" t="s">
        <v>4829</v>
      </c>
      <c r="W494" t="s">
        <v>556</v>
      </c>
      <c r="X494" t="s">
        <v>556</v>
      </c>
      <c r="Y494">
        <v>7</v>
      </c>
      <c r="Z494" t="s">
        <v>55</v>
      </c>
      <c r="AA494" t="s">
        <v>4830</v>
      </c>
      <c r="AC494" t="s">
        <v>44</v>
      </c>
      <c r="AD494">
        <v>4</v>
      </c>
      <c r="AE494" t="s">
        <v>357</v>
      </c>
      <c r="AF494" t="s">
        <v>77</v>
      </c>
      <c r="AG494" t="s">
        <v>77</v>
      </c>
      <c r="AM494" t="s">
        <v>4831</v>
      </c>
      <c r="AP494">
        <v>45</v>
      </c>
      <c r="AQ494" s="6">
        <f t="shared" si="29"/>
        <v>41996</v>
      </c>
      <c r="AR494" t="s">
        <v>4832</v>
      </c>
      <c r="AT494" s="6" t="e">
        <f t="shared" si="30"/>
        <v>#VALUE!</v>
      </c>
    </row>
    <row r="495" spans="1:46" x14ac:dyDescent="0.25">
      <c r="A495" t="s">
        <v>4833</v>
      </c>
      <c r="B495" s="3">
        <v>1</v>
      </c>
      <c r="C495" s="4">
        <v>10102</v>
      </c>
      <c r="E495" t="s">
        <v>77</v>
      </c>
      <c r="F495" t="s">
        <v>45</v>
      </c>
      <c r="H495" t="s">
        <v>44</v>
      </c>
      <c r="I495" t="s">
        <v>44</v>
      </c>
      <c r="J495" t="s">
        <v>286</v>
      </c>
      <c r="K495" t="s">
        <v>47</v>
      </c>
      <c r="L495" s="6">
        <f t="shared" si="28"/>
        <v>41996</v>
      </c>
      <c r="M495" t="s">
        <v>4778</v>
      </c>
      <c r="N495" t="s">
        <v>4834</v>
      </c>
      <c r="O495">
        <v>2</v>
      </c>
      <c r="P495" t="s">
        <v>987</v>
      </c>
      <c r="Q495" t="s">
        <v>988</v>
      </c>
      <c r="R495" s="6" t="e">
        <f t="shared" si="31"/>
        <v>#VALUE!</v>
      </c>
      <c r="T495" s="4">
        <v>70104</v>
      </c>
      <c r="U495" t="s">
        <v>44</v>
      </c>
      <c r="V495" t="s">
        <v>635</v>
      </c>
      <c r="W495" t="s">
        <v>635</v>
      </c>
      <c r="X495" t="s">
        <v>556</v>
      </c>
      <c r="Y495">
        <v>7</v>
      </c>
      <c r="Z495" t="s">
        <v>999</v>
      </c>
      <c r="AA495" t="s">
        <v>4835</v>
      </c>
      <c r="AB495" t="s">
        <v>4836</v>
      </c>
      <c r="AC495" t="s">
        <v>44</v>
      </c>
      <c r="AD495">
        <v>4</v>
      </c>
      <c r="AE495" t="s">
        <v>77</v>
      </c>
      <c r="AF495" t="s">
        <v>184</v>
      </c>
      <c r="AG495" t="s">
        <v>184</v>
      </c>
      <c r="AH495" t="s">
        <v>556</v>
      </c>
      <c r="AI495" t="s">
        <v>556</v>
      </c>
      <c r="AM495" t="s">
        <v>992</v>
      </c>
      <c r="AP495">
        <v>45</v>
      </c>
      <c r="AQ495" s="6">
        <f t="shared" si="29"/>
        <v>41996</v>
      </c>
      <c r="AR495" t="s">
        <v>4837</v>
      </c>
      <c r="AS495">
        <v>45</v>
      </c>
      <c r="AT495" s="6" t="e">
        <f t="shared" si="30"/>
        <v>#VALUE!</v>
      </c>
    </row>
    <row r="496" spans="1:46" x14ac:dyDescent="0.25">
      <c r="A496" t="s">
        <v>4838</v>
      </c>
      <c r="B496" s="3">
        <v>1</v>
      </c>
      <c r="C496" s="4">
        <v>10102</v>
      </c>
      <c r="E496" t="s">
        <v>77</v>
      </c>
      <c r="F496" t="s">
        <v>45</v>
      </c>
      <c r="G496" t="s">
        <v>258</v>
      </c>
      <c r="H496" t="s">
        <v>66</v>
      </c>
      <c r="I496" t="s">
        <v>2875</v>
      </c>
      <c r="J496" t="s">
        <v>286</v>
      </c>
      <c r="K496" t="s">
        <v>47</v>
      </c>
      <c r="L496" s="6">
        <f t="shared" si="28"/>
        <v>41996</v>
      </c>
      <c r="M496" t="s">
        <v>4778</v>
      </c>
      <c r="N496" t="s">
        <v>4839</v>
      </c>
      <c r="O496">
        <v>2</v>
      </c>
      <c r="P496" t="s">
        <v>4840</v>
      </c>
      <c r="Q496" t="s">
        <v>4841</v>
      </c>
      <c r="R496" s="6">
        <f t="shared" si="31"/>
        <v>17409</v>
      </c>
      <c r="S496" t="s">
        <v>4842</v>
      </c>
      <c r="T496" s="4">
        <v>70301</v>
      </c>
      <c r="U496" t="s">
        <v>47</v>
      </c>
      <c r="V496" t="s">
        <v>1896</v>
      </c>
      <c r="W496" t="s">
        <v>53</v>
      </c>
      <c r="X496" t="s">
        <v>1450</v>
      </c>
      <c r="Y496">
        <v>7</v>
      </c>
      <c r="Z496" t="s">
        <v>255</v>
      </c>
      <c r="AA496" t="s">
        <v>4843</v>
      </c>
      <c r="AB496" t="s">
        <v>4844</v>
      </c>
      <c r="AD496">
        <v>4</v>
      </c>
      <c r="AE496" t="s">
        <v>321</v>
      </c>
      <c r="AF496" t="s">
        <v>357</v>
      </c>
      <c r="AH496" t="s">
        <v>258</v>
      </c>
      <c r="AI496" t="s">
        <v>258</v>
      </c>
      <c r="AK496" t="s">
        <v>246</v>
      </c>
      <c r="AL496" t="s">
        <v>298</v>
      </c>
      <c r="AM496" t="s">
        <v>322</v>
      </c>
      <c r="AP496">
        <v>36</v>
      </c>
      <c r="AQ496" s="6">
        <f t="shared" si="29"/>
        <v>41996</v>
      </c>
      <c r="AR496" t="s">
        <v>4845</v>
      </c>
      <c r="AT496" s="6" t="e">
        <f t="shared" si="30"/>
        <v>#VALUE!</v>
      </c>
    </row>
    <row r="497" spans="1:46" x14ac:dyDescent="0.25">
      <c r="A497" t="s">
        <v>4846</v>
      </c>
      <c r="B497" s="3">
        <v>1</v>
      </c>
      <c r="C497" s="4">
        <v>10102</v>
      </c>
      <c r="E497" t="s">
        <v>47</v>
      </c>
      <c r="F497" t="s">
        <v>45</v>
      </c>
      <c r="H497" t="s">
        <v>45</v>
      </c>
      <c r="J497" t="s">
        <v>495</v>
      </c>
      <c r="K497" t="s">
        <v>47</v>
      </c>
      <c r="L497" s="6">
        <f t="shared" si="28"/>
        <v>42009</v>
      </c>
      <c r="M497" t="s">
        <v>4847</v>
      </c>
      <c r="N497" t="s">
        <v>4848</v>
      </c>
      <c r="O497">
        <v>2</v>
      </c>
      <c r="P497" t="s">
        <v>3795</v>
      </c>
      <c r="Q497" t="s">
        <v>4849</v>
      </c>
      <c r="R497" s="6">
        <f t="shared" si="31"/>
        <v>30638</v>
      </c>
      <c r="S497" t="s">
        <v>4850</v>
      </c>
      <c r="T497" s="4">
        <v>70303</v>
      </c>
      <c r="U497" t="s">
        <v>44</v>
      </c>
      <c r="V497" t="s">
        <v>4851</v>
      </c>
      <c r="W497" t="s">
        <v>53</v>
      </c>
      <c r="X497" t="s">
        <v>151</v>
      </c>
      <c r="Y497">
        <v>7</v>
      </c>
      <c r="Z497" t="s">
        <v>55</v>
      </c>
      <c r="AA497" t="s">
        <v>4852</v>
      </c>
      <c r="AB497">
        <v>34244688</v>
      </c>
      <c r="AC497" t="s">
        <v>47</v>
      </c>
      <c r="AD497">
        <v>4</v>
      </c>
      <c r="AE497" t="s">
        <v>77</v>
      </c>
      <c r="AF497" t="s">
        <v>77</v>
      </c>
      <c r="AG497" t="s">
        <v>184</v>
      </c>
      <c r="AH497" t="s">
        <v>442</v>
      </c>
      <c r="AI497" t="s">
        <v>442</v>
      </c>
      <c r="AK497" t="s">
        <v>442</v>
      </c>
      <c r="AL497" t="s">
        <v>442</v>
      </c>
      <c r="AM497" t="s">
        <v>4853</v>
      </c>
      <c r="AP497">
        <v>35</v>
      </c>
      <c r="AQ497" s="6">
        <f t="shared" si="29"/>
        <v>42009</v>
      </c>
      <c r="AR497" t="s">
        <v>4854</v>
      </c>
      <c r="AT497" s="6" t="e">
        <f t="shared" si="30"/>
        <v>#VALUE!</v>
      </c>
    </row>
    <row r="498" spans="1:46" x14ac:dyDescent="0.25">
      <c r="A498" t="s">
        <v>4855</v>
      </c>
      <c r="B498" s="3">
        <v>1</v>
      </c>
      <c r="C498" s="4">
        <v>10102</v>
      </c>
      <c r="E498" t="s">
        <v>77</v>
      </c>
      <c r="F498" t="s">
        <v>45</v>
      </c>
      <c r="G498" t="s">
        <v>258</v>
      </c>
      <c r="H498" t="s">
        <v>45</v>
      </c>
      <c r="I498" t="s">
        <v>258</v>
      </c>
      <c r="J498" t="s">
        <v>286</v>
      </c>
      <c r="K498" t="s">
        <v>47</v>
      </c>
      <c r="L498" s="6">
        <f t="shared" si="28"/>
        <v>42010</v>
      </c>
      <c r="M498" t="s">
        <v>4856</v>
      </c>
      <c r="N498" t="s">
        <v>4857</v>
      </c>
      <c r="O498">
        <v>2</v>
      </c>
      <c r="P498" t="s">
        <v>4858</v>
      </c>
      <c r="Q498" t="s">
        <v>4075</v>
      </c>
      <c r="R498" s="6">
        <f t="shared" si="31"/>
        <v>29953</v>
      </c>
      <c r="S498" t="s">
        <v>4859</v>
      </c>
      <c r="T498" s="4">
        <v>70303</v>
      </c>
      <c r="U498" t="s">
        <v>77</v>
      </c>
      <c r="V498" t="s">
        <v>4860</v>
      </c>
      <c r="W498" t="s">
        <v>103</v>
      </c>
      <c r="X498" t="s">
        <v>246</v>
      </c>
      <c r="Y498">
        <v>7</v>
      </c>
      <c r="Z498" t="s">
        <v>803</v>
      </c>
      <c r="AA498" t="s">
        <v>4861</v>
      </c>
      <c r="AB498" t="s">
        <v>4862</v>
      </c>
      <c r="AD498">
        <v>4</v>
      </c>
      <c r="AE498" t="s">
        <v>76</v>
      </c>
      <c r="AF498" t="s">
        <v>76</v>
      </c>
      <c r="AG498" t="s">
        <v>77</v>
      </c>
      <c r="AH498" t="s">
        <v>918</v>
      </c>
      <c r="AI498" t="s">
        <v>4863</v>
      </c>
      <c r="AJ498" t="s">
        <v>4864</v>
      </c>
      <c r="AK498" t="s">
        <v>1896</v>
      </c>
      <c r="AL498" t="s">
        <v>103</v>
      </c>
      <c r="AM498" t="s">
        <v>4865</v>
      </c>
      <c r="AP498">
        <v>36</v>
      </c>
      <c r="AQ498" s="6">
        <f t="shared" si="29"/>
        <v>42010</v>
      </c>
      <c r="AR498" t="s">
        <v>4866</v>
      </c>
      <c r="AT498" s="6" t="e">
        <f t="shared" si="30"/>
        <v>#VALUE!</v>
      </c>
    </row>
    <row r="499" spans="1:46" x14ac:dyDescent="0.25">
      <c r="A499" t="s">
        <v>4867</v>
      </c>
      <c r="B499" s="3">
        <v>1</v>
      </c>
      <c r="C499" s="4">
        <v>10102</v>
      </c>
      <c r="E499" t="s">
        <v>77</v>
      </c>
      <c r="F499" t="s">
        <v>45</v>
      </c>
      <c r="H499" t="s">
        <v>66</v>
      </c>
      <c r="I499" t="s">
        <v>67</v>
      </c>
      <c r="J499" t="s">
        <v>315</v>
      </c>
      <c r="K499" t="s">
        <v>47</v>
      </c>
      <c r="L499" s="6">
        <f t="shared" si="28"/>
        <v>42010</v>
      </c>
      <c r="M499" t="s">
        <v>4856</v>
      </c>
      <c r="N499" t="s">
        <v>4137</v>
      </c>
      <c r="O499">
        <v>1</v>
      </c>
      <c r="P499" t="s">
        <v>4868</v>
      </c>
      <c r="Q499" t="s">
        <v>4869</v>
      </c>
      <c r="R499" s="6">
        <f t="shared" si="31"/>
        <v>34848</v>
      </c>
      <c r="S499" t="s">
        <v>4870</v>
      </c>
      <c r="T499" s="4">
        <v>70402</v>
      </c>
      <c r="U499" t="s">
        <v>47</v>
      </c>
      <c r="V499" t="s">
        <v>1136</v>
      </c>
      <c r="W499" t="s">
        <v>117</v>
      </c>
      <c r="X499" t="s">
        <v>4221</v>
      </c>
      <c r="Y499">
        <v>7</v>
      </c>
      <c r="Z499" t="s">
        <v>74</v>
      </c>
      <c r="AA499" t="s">
        <v>4871</v>
      </c>
      <c r="AB499" t="s">
        <v>4872</v>
      </c>
      <c r="AC499" t="s">
        <v>44</v>
      </c>
      <c r="AD499">
        <v>4</v>
      </c>
      <c r="AE499" t="s">
        <v>183</v>
      </c>
      <c r="AH499" t="s">
        <v>4873</v>
      </c>
      <c r="AM499" t="s">
        <v>4874</v>
      </c>
      <c r="AP499">
        <v>44</v>
      </c>
      <c r="AQ499" s="6">
        <f t="shared" si="29"/>
        <v>42010</v>
      </c>
      <c r="AR499" t="s">
        <v>4875</v>
      </c>
      <c r="AT499" s="6" t="e">
        <f t="shared" si="30"/>
        <v>#VALUE!</v>
      </c>
    </row>
    <row r="500" spans="1:46" x14ac:dyDescent="0.25">
      <c r="A500" t="s">
        <v>4876</v>
      </c>
      <c r="B500" s="3">
        <v>1</v>
      </c>
      <c r="C500" s="4">
        <v>10102</v>
      </c>
      <c r="E500" t="s">
        <v>77</v>
      </c>
      <c r="F500" t="s">
        <v>45</v>
      </c>
      <c r="G500" t="s">
        <v>156</v>
      </c>
      <c r="H500" t="s">
        <v>66</v>
      </c>
      <c r="I500" t="s">
        <v>1923</v>
      </c>
      <c r="J500" t="s">
        <v>4071</v>
      </c>
      <c r="K500" t="s">
        <v>47</v>
      </c>
      <c r="L500" s="6">
        <f t="shared" si="28"/>
        <v>42010</v>
      </c>
      <c r="M500" t="s">
        <v>4856</v>
      </c>
      <c r="N500" t="s">
        <v>112</v>
      </c>
      <c r="O500">
        <v>1</v>
      </c>
      <c r="P500" t="s">
        <v>1476</v>
      </c>
      <c r="Q500" t="s">
        <v>4877</v>
      </c>
      <c r="R500" s="6">
        <f t="shared" si="31"/>
        <v>26030</v>
      </c>
      <c r="S500" t="s">
        <v>115</v>
      </c>
      <c r="T500" s="4">
        <v>70403</v>
      </c>
      <c r="U500" t="s">
        <v>77</v>
      </c>
      <c r="V500" t="s">
        <v>4878</v>
      </c>
      <c r="W500" t="s">
        <v>298</v>
      </c>
      <c r="X500" t="s">
        <v>1082</v>
      </c>
      <c r="Y500">
        <v>7</v>
      </c>
      <c r="Z500" t="s">
        <v>4879</v>
      </c>
      <c r="AA500" t="s">
        <v>4880</v>
      </c>
      <c r="AB500">
        <v>37831856</v>
      </c>
      <c r="AC500" t="s">
        <v>77</v>
      </c>
      <c r="AD500">
        <v>4</v>
      </c>
      <c r="AE500" t="s">
        <v>44</v>
      </c>
      <c r="AF500" t="s">
        <v>77</v>
      </c>
      <c r="AG500" t="s">
        <v>77</v>
      </c>
      <c r="AH500" t="s">
        <v>4881</v>
      </c>
      <c r="AI500" t="s">
        <v>1482</v>
      </c>
      <c r="AK500" t="s">
        <v>425</v>
      </c>
      <c r="AL500" t="s">
        <v>53</v>
      </c>
      <c r="AM500" t="s">
        <v>4882</v>
      </c>
      <c r="AP500">
        <v>47</v>
      </c>
      <c r="AQ500" s="6">
        <f t="shared" si="29"/>
        <v>42010</v>
      </c>
      <c r="AR500" t="s">
        <v>4883</v>
      </c>
      <c r="AT500" s="6" t="e">
        <f t="shared" si="30"/>
        <v>#VALUE!</v>
      </c>
    </row>
    <row r="501" spans="1:46" x14ac:dyDescent="0.25">
      <c r="A501" t="s">
        <v>4884</v>
      </c>
      <c r="B501" s="3">
        <v>1</v>
      </c>
      <c r="C501" s="4">
        <v>10102</v>
      </c>
      <c r="E501" t="s">
        <v>47</v>
      </c>
      <c r="F501" t="s">
        <v>66</v>
      </c>
      <c r="G501" t="s">
        <v>1923</v>
      </c>
      <c r="H501" t="s">
        <v>66</v>
      </c>
      <c r="I501" t="s">
        <v>4885</v>
      </c>
      <c r="J501" t="s">
        <v>389</v>
      </c>
      <c r="K501" t="s">
        <v>47</v>
      </c>
      <c r="L501" s="6">
        <f t="shared" si="28"/>
        <v>42010</v>
      </c>
      <c r="M501" t="s">
        <v>4856</v>
      </c>
      <c r="N501" t="s">
        <v>4886</v>
      </c>
      <c r="O501">
        <v>1</v>
      </c>
      <c r="P501" t="s">
        <v>4887</v>
      </c>
      <c r="Q501" t="s">
        <v>4888</v>
      </c>
      <c r="R501" s="6">
        <f t="shared" si="31"/>
        <v>33459</v>
      </c>
      <c r="S501" t="s">
        <v>4889</v>
      </c>
      <c r="T501" s="4">
        <v>70403</v>
      </c>
      <c r="U501" t="s">
        <v>77</v>
      </c>
      <c r="V501" t="s">
        <v>3019</v>
      </c>
      <c r="W501" t="s">
        <v>53</v>
      </c>
      <c r="X501" t="s">
        <v>54</v>
      </c>
      <c r="Y501">
        <v>7</v>
      </c>
      <c r="Z501" t="s">
        <v>152</v>
      </c>
      <c r="AA501" t="s">
        <v>4890</v>
      </c>
      <c r="AB501">
        <v>37640795</v>
      </c>
      <c r="AC501" t="s">
        <v>77</v>
      </c>
      <c r="AD501">
        <v>4</v>
      </c>
      <c r="AE501" t="s">
        <v>57</v>
      </c>
      <c r="AF501" t="s">
        <v>44</v>
      </c>
      <c r="AG501" t="s">
        <v>44</v>
      </c>
      <c r="AH501" t="s">
        <v>4891</v>
      </c>
      <c r="AI501" t="s">
        <v>4892</v>
      </c>
      <c r="AJ501" t="s">
        <v>4893</v>
      </c>
      <c r="AK501" t="s">
        <v>378</v>
      </c>
      <c r="AL501" t="s">
        <v>298</v>
      </c>
      <c r="AM501" t="s">
        <v>4894</v>
      </c>
      <c r="AP501">
        <v>35</v>
      </c>
      <c r="AQ501" s="6">
        <f t="shared" si="29"/>
        <v>42010</v>
      </c>
      <c r="AR501" t="s">
        <v>4895</v>
      </c>
      <c r="AT501" s="6" t="e">
        <f t="shared" si="30"/>
        <v>#VALUE!</v>
      </c>
    </row>
    <row r="502" spans="1:46" x14ac:dyDescent="0.25">
      <c r="A502" t="s">
        <v>4896</v>
      </c>
      <c r="B502" s="3">
        <v>1</v>
      </c>
      <c r="C502" s="4">
        <v>10102</v>
      </c>
      <c r="E502" t="s">
        <v>47</v>
      </c>
      <c r="F502" t="s">
        <v>45</v>
      </c>
      <c r="H502" t="s">
        <v>66</v>
      </c>
      <c r="I502" t="s">
        <v>4897</v>
      </c>
      <c r="J502" t="s">
        <v>162</v>
      </c>
      <c r="K502" t="s">
        <v>47</v>
      </c>
      <c r="L502" s="6">
        <f t="shared" si="28"/>
        <v>42010</v>
      </c>
      <c r="M502" t="s">
        <v>4856</v>
      </c>
      <c r="N502" t="s">
        <v>4898</v>
      </c>
      <c r="O502">
        <v>1</v>
      </c>
      <c r="P502" t="s">
        <v>3821</v>
      </c>
      <c r="Q502" t="s">
        <v>4899</v>
      </c>
      <c r="R502" s="6">
        <f t="shared" si="31"/>
        <v>32660</v>
      </c>
      <c r="S502" t="s">
        <v>4900</v>
      </c>
      <c r="T502" s="4">
        <v>80101</v>
      </c>
      <c r="U502" t="s">
        <v>77</v>
      </c>
      <c r="V502" t="s">
        <v>1643</v>
      </c>
      <c r="W502" t="s">
        <v>103</v>
      </c>
      <c r="X502" t="s">
        <v>104</v>
      </c>
      <c r="Y502">
        <v>7</v>
      </c>
      <c r="Z502" t="s">
        <v>105</v>
      </c>
      <c r="AA502" t="s">
        <v>4890</v>
      </c>
      <c r="AB502" t="s">
        <v>4901</v>
      </c>
      <c r="AC502" t="s">
        <v>77</v>
      </c>
      <c r="AD502">
        <v>4</v>
      </c>
      <c r="AE502" t="s">
        <v>864</v>
      </c>
      <c r="AF502" t="s">
        <v>864</v>
      </c>
      <c r="AG502" t="s">
        <v>864</v>
      </c>
      <c r="AH502" t="s">
        <v>4902</v>
      </c>
      <c r="AI502" t="s">
        <v>4903</v>
      </c>
      <c r="AL502" t="s">
        <v>4904</v>
      </c>
      <c r="AM502" t="s">
        <v>4905</v>
      </c>
      <c r="AP502">
        <v>36</v>
      </c>
      <c r="AQ502" s="6">
        <f t="shared" si="29"/>
        <v>42010</v>
      </c>
      <c r="AR502" t="s">
        <v>4906</v>
      </c>
      <c r="AT502" s="6" t="e">
        <f t="shared" si="30"/>
        <v>#VALUE!</v>
      </c>
    </row>
    <row r="503" spans="1:46" x14ac:dyDescent="0.25">
      <c r="A503" t="s">
        <v>4907</v>
      </c>
      <c r="B503" s="3">
        <v>1</v>
      </c>
      <c r="C503" s="4">
        <v>10102</v>
      </c>
      <c r="E503" t="s">
        <v>76</v>
      </c>
      <c r="F503" t="s">
        <v>45</v>
      </c>
      <c r="H503" t="s">
        <v>45</v>
      </c>
      <c r="J503" t="s">
        <v>4908</v>
      </c>
      <c r="K503" t="s">
        <v>47</v>
      </c>
      <c r="L503" s="6">
        <f t="shared" si="28"/>
        <v>42010</v>
      </c>
      <c r="M503" t="s">
        <v>4856</v>
      </c>
      <c r="N503" t="s">
        <v>4909</v>
      </c>
      <c r="O503">
        <v>2</v>
      </c>
      <c r="P503" t="s">
        <v>1170</v>
      </c>
      <c r="Q503" t="s">
        <v>2465</v>
      </c>
      <c r="R503" s="6">
        <f t="shared" si="31"/>
        <v>24237</v>
      </c>
      <c r="S503" t="s">
        <v>4910</v>
      </c>
      <c r="T503" s="4">
        <v>80101</v>
      </c>
      <c r="U503" t="s">
        <v>44</v>
      </c>
      <c r="V503" t="s">
        <v>222</v>
      </c>
      <c r="W503" t="s">
        <v>53</v>
      </c>
      <c r="X503" t="s">
        <v>54</v>
      </c>
      <c r="Y503">
        <v>7</v>
      </c>
      <c r="Z503" t="s">
        <v>55</v>
      </c>
      <c r="AB503">
        <v>31455378</v>
      </c>
      <c r="AC503" t="s">
        <v>77</v>
      </c>
      <c r="AD503">
        <v>4</v>
      </c>
      <c r="AE503" t="s">
        <v>47</v>
      </c>
      <c r="AF503" t="s">
        <v>184</v>
      </c>
      <c r="AG503" t="s">
        <v>184</v>
      </c>
      <c r="AH503" t="s">
        <v>4911</v>
      </c>
      <c r="AI503" t="s">
        <v>4912</v>
      </c>
      <c r="AJ503" t="s">
        <v>4913</v>
      </c>
      <c r="AK503" t="s">
        <v>4914</v>
      </c>
      <c r="AL503" t="s">
        <v>4914</v>
      </c>
      <c r="AM503" t="s">
        <v>4915</v>
      </c>
      <c r="AP503">
        <v>35</v>
      </c>
      <c r="AQ503" s="6">
        <f t="shared" si="29"/>
        <v>42010</v>
      </c>
      <c r="AR503" t="s">
        <v>4916</v>
      </c>
      <c r="AT503" s="6" t="e">
        <f t="shared" si="30"/>
        <v>#VALUE!</v>
      </c>
    </row>
    <row r="504" spans="1:46" x14ac:dyDescent="0.25">
      <c r="A504" t="s">
        <v>4917</v>
      </c>
      <c r="B504" s="3">
        <v>1</v>
      </c>
      <c r="C504" s="4">
        <v>10102</v>
      </c>
      <c r="E504" t="s">
        <v>47</v>
      </c>
      <c r="F504" t="s">
        <v>45</v>
      </c>
      <c r="H504" t="s">
        <v>45</v>
      </c>
      <c r="J504" t="s">
        <v>4918</v>
      </c>
      <c r="K504" t="s">
        <v>47</v>
      </c>
      <c r="L504" s="6">
        <f t="shared" si="28"/>
        <v>42010</v>
      </c>
      <c r="M504" t="s">
        <v>4856</v>
      </c>
      <c r="N504" t="s">
        <v>4919</v>
      </c>
      <c r="O504">
        <v>1</v>
      </c>
      <c r="P504" t="s">
        <v>4920</v>
      </c>
      <c r="Q504" t="s">
        <v>2415</v>
      </c>
      <c r="R504" s="6">
        <f t="shared" si="31"/>
        <v>32193</v>
      </c>
      <c r="S504" t="s">
        <v>4921</v>
      </c>
      <c r="T504" s="4">
        <v>80101</v>
      </c>
      <c r="U504" t="s">
        <v>44</v>
      </c>
      <c r="V504" t="s">
        <v>4922</v>
      </c>
      <c r="W504" t="s">
        <v>150</v>
      </c>
      <c r="X504" t="s">
        <v>54</v>
      </c>
      <c r="Y504">
        <v>7</v>
      </c>
      <c r="Z504" t="s">
        <v>2621</v>
      </c>
      <c r="AA504" t="s">
        <v>1385</v>
      </c>
      <c r="AB504">
        <v>37928831</v>
      </c>
      <c r="AC504" t="s">
        <v>47</v>
      </c>
      <c r="AD504">
        <v>4</v>
      </c>
      <c r="AE504" t="s">
        <v>47</v>
      </c>
      <c r="AF504" t="s">
        <v>47</v>
      </c>
      <c r="AG504" t="s">
        <v>184</v>
      </c>
      <c r="AH504" t="s">
        <v>4923</v>
      </c>
      <c r="AI504" t="s">
        <v>4588</v>
      </c>
      <c r="AK504" t="s">
        <v>378</v>
      </c>
      <c r="AL504" t="s">
        <v>4924</v>
      </c>
      <c r="AM504" t="s">
        <v>4632</v>
      </c>
      <c r="AP504">
        <v>35</v>
      </c>
      <c r="AQ504" s="6">
        <f t="shared" si="29"/>
        <v>42010</v>
      </c>
      <c r="AR504" t="s">
        <v>4925</v>
      </c>
      <c r="AT504" s="6" t="e">
        <f t="shared" si="30"/>
        <v>#VALUE!</v>
      </c>
    </row>
    <row r="505" spans="1:46" x14ac:dyDescent="0.25">
      <c r="A505" t="s">
        <v>4926</v>
      </c>
      <c r="B505" s="3">
        <v>1</v>
      </c>
      <c r="C505" s="4">
        <v>10102</v>
      </c>
      <c r="E505" t="s">
        <v>77</v>
      </c>
      <c r="F505" t="s">
        <v>45</v>
      </c>
      <c r="H505" t="s">
        <v>45</v>
      </c>
      <c r="J505" t="s">
        <v>4927</v>
      </c>
      <c r="K505" t="s">
        <v>47</v>
      </c>
      <c r="L505" s="6">
        <f t="shared" si="28"/>
        <v>42010</v>
      </c>
      <c r="M505" t="s">
        <v>4856</v>
      </c>
      <c r="N505" t="s">
        <v>4928</v>
      </c>
      <c r="O505">
        <v>1</v>
      </c>
      <c r="P505" t="s">
        <v>4929</v>
      </c>
      <c r="Q505" t="s">
        <v>2338</v>
      </c>
      <c r="R505" s="6">
        <f t="shared" si="31"/>
        <v>24403</v>
      </c>
      <c r="S505" t="s">
        <v>2018</v>
      </c>
      <c r="T505" s="4">
        <v>80101</v>
      </c>
      <c r="U505" t="s">
        <v>47</v>
      </c>
      <c r="V505" t="s">
        <v>445</v>
      </c>
      <c r="W505" t="s">
        <v>53</v>
      </c>
      <c r="X505" t="s">
        <v>54</v>
      </c>
      <c r="Y505">
        <v>7</v>
      </c>
      <c r="Z505" t="s">
        <v>152</v>
      </c>
      <c r="AA505" t="s">
        <v>4930</v>
      </c>
      <c r="AB505">
        <v>37539027</v>
      </c>
      <c r="AC505" t="s">
        <v>77</v>
      </c>
      <c r="AD505">
        <v>4</v>
      </c>
      <c r="AE505" t="s">
        <v>77</v>
      </c>
      <c r="AF505" t="s">
        <v>77</v>
      </c>
      <c r="AG505" t="s">
        <v>77</v>
      </c>
      <c r="AH505" t="s">
        <v>4931</v>
      </c>
      <c r="AI505" t="s">
        <v>4932</v>
      </c>
      <c r="AK505" t="s">
        <v>431</v>
      </c>
      <c r="AL505" t="s">
        <v>384</v>
      </c>
      <c r="AM505" t="s">
        <v>4933</v>
      </c>
      <c r="AP505">
        <v>35</v>
      </c>
      <c r="AQ505" s="6">
        <f t="shared" si="29"/>
        <v>42010</v>
      </c>
      <c r="AR505" t="s">
        <v>4934</v>
      </c>
      <c r="AT505" s="6" t="e">
        <f t="shared" si="30"/>
        <v>#VALUE!</v>
      </c>
    </row>
    <row r="506" spans="1:46" x14ac:dyDescent="0.25">
      <c r="A506" t="s">
        <v>4935</v>
      </c>
      <c r="B506" s="3">
        <v>1</v>
      </c>
      <c r="C506" s="4">
        <v>10102</v>
      </c>
      <c r="E506" t="s">
        <v>47</v>
      </c>
      <c r="F506" t="s">
        <v>45</v>
      </c>
      <c r="H506" t="s">
        <v>45</v>
      </c>
      <c r="J506" t="s">
        <v>162</v>
      </c>
      <c r="K506" t="s">
        <v>47</v>
      </c>
      <c r="L506" s="6">
        <f t="shared" si="28"/>
        <v>42011</v>
      </c>
      <c r="M506" t="s">
        <v>627</v>
      </c>
      <c r="N506" t="s">
        <v>2096</v>
      </c>
      <c r="O506">
        <v>1</v>
      </c>
      <c r="P506" t="s">
        <v>4936</v>
      </c>
      <c r="Q506" t="s">
        <v>4937</v>
      </c>
      <c r="R506" s="6">
        <f t="shared" si="31"/>
        <v>21285</v>
      </c>
      <c r="S506" t="s">
        <v>4938</v>
      </c>
      <c r="T506" s="4">
        <v>80101</v>
      </c>
      <c r="U506" t="s">
        <v>47</v>
      </c>
      <c r="V506" t="s">
        <v>103</v>
      </c>
      <c r="W506" t="s">
        <v>104</v>
      </c>
      <c r="X506" t="s">
        <v>104</v>
      </c>
      <c r="Y506">
        <v>7</v>
      </c>
      <c r="Z506" t="s">
        <v>105</v>
      </c>
      <c r="AA506" t="s">
        <v>4939</v>
      </c>
      <c r="AD506">
        <v>4</v>
      </c>
      <c r="AE506" t="s">
        <v>47</v>
      </c>
      <c r="AF506" t="s">
        <v>47</v>
      </c>
      <c r="AG506" t="s">
        <v>184</v>
      </c>
      <c r="AM506" t="s">
        <v>4940</v>
      </c>
      <c r="AP506">
        <v>34</v>
      </c>
      <c r="AQ506" s="6">
        <f t="shared" si="29"/>
        <v>42011</v>
      </c>
      <c r="AR506" t="s">
        <v>4941</v>
      </c>
      <c r="AT506" s="6" t="e">
        <f t="shared" si="30"/>
        <v>#VALUE!</v>
      </c>
    </row>
    <row r="507" spans="1:46" x14ac:dyDescent="0.25">
      <c r="A507" t="s">
        <v>4942</v>
      </c>
      <c r="B507" s="3">
        <v>1</v>
      </c>
      <c r="C507" s="4">
        <v>10102</v>
      </c>
      <c r="E507" t="s">
        <v>47</v>
      </c>
      <c r="F507" t="s">
        <v>45</v>
      </c>
      <c r="H507" t="s">
        <v>45</v>
      </c>
      <c r="J507" t="s">
        <v>695</v>
      </c>
      <c r="K507" t="s">
        <v>47</v>
      </c>
      <c r="L507" s="6">
        <f t="shared" si="28"/>
        <v>42011</v>
      </c>
      <c r="M507" t="s">
        <v>627</v>
      </c>
      <c r="N507" t="s">
        <v>4943</v>
      </c>
      <c r="O507">
        <v>2</v>
      </c>
      <c r="P507" t="s">
        <v>4944</v>
      </c>
      <c r="Q507" t="s">
        <v>4945</v>
      </c>
      <c r="R507" s="6">
        <f t="shared" si="31"/>
        <v>31474</v>
      </c>
      <c r="S507" t="s">
        <v>4946</v>
      </c>
      <c r="T507" s="4">
        <v>80101</v>
      </c>
      <c r="U507" t="s">
        <v>44</v>
      </c>
      <c r="V507" t="s">
        <v>378</v>
      </c>
      <c r="W507" t="s">
        <v>53</v>
      </c>
      <c r="X507" t="s">
        <v>54</v>
      </c>
      <c r="Y507">
        <v>7</v>
      </c>
      <c r="Z507" t="s">
        <v>55</v>
      </c>
      <c r="AA507" t="s">
        <v>4947</v>
      </c>
      <c r="AB507">
        <v>38896287</v>
      </c>
      <c r="AC507" t="s">
        <v>47</v>
      </c>
      <c r="AD507">
        <v>4</v>
      </c>
      <c r="AE507" t="s">
        <v>183</v>
      </c>
      <c r="AF507" t="s">
        <v>183</v>
      </c>
      <c r="AG507" t="s">
        <v>77</v>
      </c>
      <c r="AH507" t="s">
        <v>442</v>
      </c>
      <c r="AI507" t="s">
        <v>442</v>
      </c>
      <c r="AL507" t="s">
        <v>442</v>
      </c>
      <c r="AM507" t="s">
        <v>4948</v>
      </c>
      <c r="AP507">
        <v>35</v>
      </c>
      <c r="AQ507" s="6">
        <f t="shared" si="29"/>
        <v>42011</v>
      </c>
      <c r="AR507" t="s">
        <v>4949</v>
      </c>
      <c r="AT507" s="6" t="e">
        <f t="shared" si="30"/>
        <v>#VALUE!</v>
      </c>
    </row>
    <row r="508" spans="1:46" x14ac:dyDescent="0.25">
      <c r="A508" t="s">
        <v>4950</v>
      </c>
      <c r="B508" s="3">
        <v>1</v>
      </c>
      <c r="C508" s="4">
        <v>10102</v>
      </c>
      <c r="E508" t="s">
        <v>77</v>
      </c>
      <c r="F508" t="s">
        <v>45</v>
      </c>
      <c r="H508" t="s">
        <v>45</v>
      </c>
      <c r="J508" t="s">
        <v>4179</v>
      </c>
      <c r="K508" t="s">
        <v>47</v>
      </c>
      <c r="L508" s="6">
        <f t="shared" si="28"/>
        <v>42011</v>
      </c>
      <c r="M508" t="s">
        <v>627</v>
      </c>
      <c r="N508" t="s">
        <v>351</v>
      </c>
      <c r="O508">
        <v>2</v>
      </c>
      <c r="P508" t="s">
        <v>3254</v>
      </c>
      <c r="Q508" t="s">
        <v>4951</v>
      </c>
      <c r="R508" s="6">
        <f t="shared" si="31"/>
        <v>22081</v>
      </c>
      <c r="S508" t="s">
        <v>353</v>
      </c>
      <c r="T508" s="4">
        <v>80101</v>
      </c>
      <c r="U508" t="s">
        <v>44</v>
      </c>
      <c r="V508" t="s">
        <v>378</v>
      </c>
      <c r="W508" t="s">
        <v>53</v>
      </c>
      <c r="X508" t="s">
        <v>54</v>
      </c>
      <c r="Y508">
        <v>7</v>
      </c>
      <c r="Z508" t="s">
        <v>55</v>
      </c>
      <c r="AA508" t="s">
        <v>4952</v>
      </c>
      <c r="AB508">
        <v>36133516</v>
      </c>
      <c r="AC508" t="s">
        <v>77</v>
      </c>
      <c r="AD508">
        <v>4</v>
      </c>
      <c r="AE508" t="s">
        <v>183</v>
      </c>
      <c r="AF508" t="s">
        <v>183</v>
      </c>
      <c r="AG508" t="s">
        <v>77</v>
      </c>
      <c r="AH508" t="s">
        <v>442</v>
      </c>
      <c r="AI508" t="s">
        <v>442</v>
      </c>
      <c r="AK508" t="s">
        <v>442</v>
      </c>
      <c r="AL508" t="s">
        <v>442</v>
      </c>
      <c r="AM508" t="s">
        <v>4953</v>
      </c>
      <c r="AP508">
        <v>35</v>
      </c>
      <c r="AQ508" s="6">
        <f t="shared" si="29"/>
        <v>42011</v>
      </c>
      <c r="AR508" t="s">
        <v>4954</v>
      </c>
      <c r="AT508" s="6" t="e">
        <f t="shared" si="30"/>
        <v>#VALUE!</v>
      </c>
    </row>
    <row r="509" spans="1:46" x14ac:dyDescent="0.25">
      <c r="A509" t="s">
        <v>4955</v>
      </c>
      <c r="B509" s="3">
        <v>1</v>
      </c>
      <c r="C509" s="4">
        <v>10102</v>
      </c>
      <c r="E509" t="s">
        <v>77</v>
      </c>
      <c r="F509" t="s">
        <v>45</v>
      </c>
      <c r="H509" t="s">
        <v>45</v>
      </c>
      <c r="J509" t="s">
        <v>124</v>
      </c>
      <c r="K509" t="s">
        <v>47</v>
      </c>
      <c r="L509" s="6">
        <f t="shared" si="28"/>
        <v>42011</v>
      </c>
      <c r="M509" t="s">
        <v>627</v>
      </c>
      <c r="N509" t="s">
        <v>4956</v>
      </c>
      <c r="O509">
        <v>2</v>
      </c>
      <c r="P509" t="s">
        <v>193</v>
      </c>
      <c r="Q509" t="s">
        <v>4957</v>
      </c>
      <c r="R509" s="6">
        <f t="shared" si="31"/>
        <v>12326</v>
      </c>
      <c r="S509" t="s">
        <v>4958</v>
      </c>
      <c r="T509" s="4">
        <v>80101</v>
      </c>
      <c r="U509" t="s">
        <v>44</v>
      </c>
      <c r="V509" t="s">
        <v>378</v>
      </c>
      <c r="W509" t="s">
        <v>53</v>
      </c>
      <c r="X509" t="s">
        <v>54</v>
      </c>
      <c r="Y509">
        <v>7</v>
      </c>
      <c r="Z509" t="s">
        <v>2621</v>
      </c>
      <c r="AA509" t="s">
        <v>4959</v>
      </c>
      <c r="AB509">
        <v>42540771</v>
      </c>
      <c r="AC509" t="s">
        <v>47</v>
      </c>
      <c r="AD509">
        <v>4</v>
      </c>
      <c r="AE509" t="s">
        <v>47</v>
      </c>
      <c r="AF509" t="s">
        <v>47</v>
      </c>
      <c r="AG509" t="s">
        <v>184</v>
      </c>
      <c r="AH509" t="s">
        <v>384</v>
      </c>
      <c r="AI509" t="s">
        <v>1511</v>
      </c>
      <c r="AK509" t="s">
        <v>1010</v>
      </c>
      <c r="AL509" t="s">
        <v>397</v>
      </c>
      <c r="AM509" t="s">
        <v>4960</v>
      </c>
      <c r="AP509">
        <v>35</v>
      </c>
      <c r="AQ509" s="6">
        <f t="shared" si="29"/>
        <v>42011</v>
      </c>
      <c r="AR509" t="s">
        <v>4961</v>
      </c>
      <c r="AT509" s="6" t="e">
        <f t="shared" si="30"/>
        <v>#VALUE!</v>
      </c>
    </row>
    <row r="510" spans="1:46" x14ac:dyDescent="0.25">
      <c r="A510" t="s">
        <v>4962</v>
      </c>
      <c r="B510" s="3">
        <v>1</v>
      </c>
      <c r="C510" s="4">
        <v>10102</v>
      </c>
      <c r="E510" t="s">
        <v>47</v>
      </c>
      <c r="F510" t="s">
        <v>45</v>
      </c>
      <c r="H510" t="s">
        <v>45</v>
      </c>
      <c r="J510" t="s">
        <v>4963</v>
      </c>
      <c r="K510" t="s">
        <v>47</v>
      </c>
      <c r="L510" s="6">
        <f t="shared" si="28"/>
        <v>42011</v>
      </c>
      <c r="M510" t="s">
        <v>627</v>
      </c>
      <c r="N510" t="s">
        <v>4964</v>
      </c>
      <c r="O510">
        <v>1</v>
      </c>
      <c r="P510" t="s">
        <v>4965</v>
      </c>
      <c r="Q510" t="s">
        <v>4966</v>
      </c>
      <c r="R510" s="6">
        <f t="shared" si="31"/>
        <v>21623</v>
      </c>
      <c r="S510" t="s">
        <v>4967</v>
      </c>
      <c r="T510" s="4">
        <v>80101</v>
      </c>
      <c r="U510" t="s">
        <v>47</v>
      </c>
      <c r="V510" t="s">
        <v>1284</v>
      </c>
      <c r="W510" t="s">
        <v>53</v>
      </c>
      <c r="X510" t="s">
        <v>54</v>
      </c>
      <c r="Y510">
        <v>7</v>
      </c>
      <c r="Z510" t="s">
        <v>152</v>
      </c>
      <c r="AA510" t="s">
        <v>4968</v>
      </c>
      <c r="AB510">
        <v>37160990</v>
      </c>
      <c r="AC510" t="s">
        <v>57</v>
      </c>
      <c r="AD510">
        <v>4</v>
      </c>
      <c r="AE510" t="s">
        <v>57</v>
      </c>
      <c r="AF510" t="s">
        <v>57</v>
      </c>
      <c r="AG510" t="s">
        <v>184</v>
      </c>
      <c r="AH510" t="s">
        <v>4965</v>
      </c>
      <c r="AI510" t="s">
        <v>4969</v>
      </c>
      <c r="AM510" t="s">
        <v>4970</v>
      </c>
      <c r="AP510">
        <v>35</v>
      </c>
      <c r="AQ510" s="6">
        <f t="shared" si="29"/>
        <v>42011</v>
      </c>
      <c r="AR510" t="s">
        <v>4971</v>
      </c>
      <c r="AT510" s="6" t="e">
        <f t="shared" si="30"/>
        <v>#VALUE!</v>
      </c>
    </row>
    <row r="511" spans="1:46" x14ac:dyDescent="0.25">
      <c r="A511" t="s">
        <v>4972</v>
      </c>
      <c r="B511" s="3">
        <v>1</v>
      </c>
      <c r="C511" s="4">
        <v>10102</v>
      </c>
      <c r="E511" t="s">
        <v>57</v>
      </c>
      <c r="F511" t="s">
        <v>45</v>
      </c>
      <c r="H511" t="s">
        <v>45</v>
      </c>
      <c r="J511" t="s">
        <v>46</v>
      </c>
      <c r="K511" t="s">
        <v>47</v>
      </c>
      <c r="L511" s="6">
        <f t="shared" si="28"/>
        <v>42011</v>
      </c>
      <c r="M511" t="s">
        <v>627</v>
      </c>
      <c r="N511" t="s">
        <v>4973</v>
      </c>
      <c r="O511">
        <v>1</v>
      </c>
      <c r="P511" t="s">
        <v>4974</v>
      </c>
      <c r="Q511" t="s">
        <v>289</v>
      </c>
      <c r="R511" s="6">
        <f t="shared" si="31"/>
        <v>21122</v>
      </c>
      <c r="S511" t="s">
        <v>4975</v>
      </c>
      <c r="T511" s="4">
        <v>80101</v>
      </c>
      <c r="U511" t="s">
        <v>77</v>
      </c>
      <c r="V511" t="s">
        <v>4976</v>
      </c>
      <c r="W511" t="s">
        <v>150</v>
      </c>
      <c r="X511" t="s">
        <v>54</v>
      </c>
      <c r="Y511">
        <v>7</v>
      </c>
      <c r="Z511" t="s">
        <v>55</v>
      </c>
      <c r="AB511">
        <v>47148843</v>
      </c>
      <c r="AC511" t="s">
        <v>77</v>
      </c>
      <c r="AD511">
        <v>4</v>
      </c>
      <c r="AH511" t="s">
        <v>4977</v>
      </c>
      <c r="AI511" t="s">
        <v>4978</v>
      </c>
      <c r="AK511" t="s">
        <v>341</v>
      </c>
      <c r="AP511">
        <v>35</v>
      </c>
      <c r="AQ511" s="6">
        <f t="shared" si="29"/>
        <v>42011</v>
      </c>
      <c r="AR511" t="s">
        <v>4979</v>
      </c>
      <c r="AT511" s="6" t="e">
        <f t="shared" si="30"/>
        <v>#VALUE!</v>
      </c>
    </row>
    <row r="512" spans="1:46" x14ac:dyDescent="0.25">
      <c r="A512" t="s">
        <v>4980</v>
      </c>
      <c r="B512" s="3">
        <v>1</v>
      </c>
      <c r="C512" s="4">
        <v>10102</v>
      </c>
      <c r="E512" t="s">
        <v>77</v>
      </c>
      <c r="F512" t="s">
        <v>45</v>
      </c>
      <c r="H512" t="s">
        <v>66</v>
      </c>
      <c r="I512" t="s">
        <v>4981</v>
      </c>
      <c r="J512" t="s">
        <v>4982</v>
      </c>
      <c r="K512" t="s">
        <v>47</v>
      </c>
      <c r="L512" s="6">
        <f t="shared" si="28"/>
        <v>42009</v>
      </c>
      <c r="M512" t="s">
        <v>4847</v>
      </c>
      <c r="N512" t="s">
        <v>1839</v>
      </c>
      <c r="O512">
        <v>1</v>
      </c>
      <c r="P512" t="s">
        <v>4983</v>
      </c>
      <c r="Q512" t="s">
        <v>4984</v>
      </c>
      <c r="R512" s="6" t="e">
        <f t="shared" si="31"/>
        <v>#VALUE!</v>
      </c>
      <c r="T512" s="4">
        <v>80101</v>
      </c>
      <c r="U512" t="s">
        <v>44</v>
      </c>
      <c r="V512" t="s">
        <v>1136</v>
      </c>
      <c r="W512" t="s">
        <v>53</v>
      </c>
      <c r="X512" t="s">
        <v>54</v>
      </c>
      <c r="Y512">
        <v>7</v>
      </c>
      <c r="Z512" t="s">
        <v>92</v>
      </c>
      <c r="AA512" t="s">
        <v>4985</v>
      </c>
      <c r="AB512">
        <v>38765660</v>
      </c>
      <c r="AC512" t="s">
        <v>77</v>
      </c>
      <c r="AD512">
        <v>4</v>
      </c>
      <c r="AE512" t="s">
        <v>44</v>
      </c>
      <c r="AF512" t="s">
        <v>47</v>
      </c>
      <c r="AG512" t="s">
        <v>47</v>
      </c>
      <c r="AM512" t="s">
        <v>4986</v>
      </c>
      <c r="AP512">
        <v>47</v>
      </c>
      <c r="AQ512" s="6">
        <f t="shared" si="29"/>
        <v>42011</v>
      </c>
      <c r="AR512" t="s">
        <v>4987</v>
      </c>
      <c r="AT512" s="6" t="e">
        <f t="shared" si="30"/>
        <v>#VALUE!</v>
      </c>
    </row>
    <row r="513" spans="1:46" x14ac:dyDescent="0.25">
      <c r="A513" t="s">
        <v>4988</v>
      </c>
      <c r="B513" s="3">
        <v>1</v>
      </c>
      <c r="E513" t="s">
        <v>77</v>
      </c>
      <c r="F513" t="s">
        <v>45</v>
      </c>
      <c r="H513" t="s">
        <v>66</v>
      </c>
      <c r="I513" t="s">
        <v>858</v>
      </c>
      <c r="J513" t="s">
        <v>4989</v>
      </c>
      <c r="K513" t="s">
        <v>47</v>
      </c>
      <c r="L513" s="6">
        <f t="shared" si="28"/>
        <v>42011</v>
      </c>
      <c r="M513" t="s">
        <v>627</v>
      </c>
      <c r="N513" t="s">
        <v>4990</v>
      </c>
      <c r="O513">
        <v>1</v>
      </c>
      <c r="P513" t="s">
        <v>4991</v>
      </c>
      <c r="Q513" t="s">
        <v>4992</v>
      </c>
      <c r="R513" s="6">
        <f t="shared" si="31"/>
        <v>31672</v>
      </c>
      <c r="S513" t="s">
        <v>909</v>
      </c>
      <c r="T513" s="4">
        <v>80101</v>
      </c>
      <c r="U513" t="s">
        <v>77</v>
      </c>
      <c r="V513" t="s">
        <v>53</v>
      </c>
      <c r="W513" t="s">
        <v>53</v>
      </c>
      <c r="X513" t="s">
        <v>91</v>
      </c>
      <c r="Y513">
        <v>7</v>
      </c>
      <c r="Z513" t="s">
        <v>138</v>
      </c>
      <c r="AA513" t="s">
        <v>4993</v>
      </c>
      <c r="AB513">
        <v>34973874</v>
      </c>
      <c r="AC513" t="s">
        <v>47</v>
      </c>
      <c r="AD513">
        <v>4</v>
      </c>
      <c r="AE513" t="s">
        <v>183</v>
      </c>
      <c r="AF513" t="s">
        <v>183</v>
      </c>
      <c r="AG513" t="s">
        <v>44</v>
      </c>
      <c r="AH513" t="s">
        <v>1191</v>
      </c>
      <c r="AI513" t="s">
        <v>4994</v>
      </c>
      <c r="AK513" t="s">
        <v>298</v>
      </c>
      <c r="AL513" t="s">
        <v>298</v>
      </c>
      <c r="AP513">
        <v>43</v>
      </c>
      <c r="AQ513" s="6">
        <f t="shared" si="29"/>
        <v>42011</v>
      </c>
      <c r="AR513" t="s">
        <v>4995</v>
      </c>
      <c r="AT513" s="6" t="e">
        <f t="shared" si="30"/>
        <v>#VALUE!</v>
      </c>
    </row>
    <row r="514" spans="1:46" x14ac:dyDescent="0.25">
      <c r="A514" t="s">
        <v>4996</v>
      </c>
      <c r="B514" s="3">
        <v>1</v>
      </c>
      <c r="C514" s="4">
        <v>10102</v>
      </c>
      <c r="E514" t="s">
        <v>76</v>
      </c>
      <c r="F514" t="s">
        <v>45</v>
      </c>
      <c r="H514" t="s">
        <v>66</v>
      </c>
      <c r="I514" t="s">
        <v>132</v>
      </c>
      <c r="J514" t="s">
        <v>315</v>
      </c>
      <c r="K514" t="s">
        <v>47</v>
      </c>
      <c r="L514" s="6">
        <f t="shared" si="28"/>
        <v>42011</v>
      </c>
      <c r="M514" t="s">
        <v>627</v>
      </c>
      <c r="N514" t="s">
        <v>4997</v>
      </c>
      <c r="O514">
        <v>1</v>
      </c>
      <c r="P514" t="s">
        <v>443</v>
      </c>
      <c r="Q514" t="s">
        <v>4998</v>
      </c>
      <c r="R514" s="6">
        <f t="shared" si="31"/>
        <v>31839</v>
      </c>
      <c r="S514" t="s">
        <v>4999</v>
      </c>
      <c r="T514" s="4">
        <v>80101</v>
      </c>
      <c r="U514" t="s">
        <v>47</v>
      </c>
      <c r="V514" t="s">
        <v>5000</v>
      </c>
      <c r="W514" t="s">
        <v>237</v>
      </c>
      <c r="X514" t="s">
        <v>118</v>
      </c>
      <c r="Y514">
        <v>7</v>
      </c>
      <c r="Z514" t="s">
        <v>578</v>
      </c>
      <c r="AA514" t="s">
        <v>5001</v>
      </c>
      <c r="AB514" t="s">
        <v>5002</v>
      </c>
      <c r="AC514" t="s">
        <v>47</v>
      </c>
      <c r="AD514">
        <v>4</v>
      </c>
      <c r="AM514" t="s">
        <v>5003</v>
      </c>
      <c r="AP514">
        <v>46</v>
      </c>
      <c r="AQ514" s="6">
        <f t="shared" si="29"/>
        <v>42011</v>
      </c>
      <c r="AR514" t="s">
        <v>5004</v>
      </c>
      <c r="AT514" s="6" t="e">
        <f t="shared" si="30"/>
        <v>#VALUE!</v>
      </c>
    </row>
    <row r="515" spans="1:46" x14ac:dyDescent="0.25">
      <c r="A515" t="s">
        <v>5005</v>
      </c>
      <c r="B515" s="3">
        <v>1</v>
      </c>
      <c r="C515" s="4">
        <v>10102</v>
      </c>
      <c r="E515" t="s">
        <v>47</v>
      </c>
      <c r="F515" t="s">
        <v>45</v>
      </c>
      <c r="H515" t="s">
        <v>45</v>
      </c>
      <c r="J515" t="s">
        <v>403</v>
      </c>
      <c r="K515" t="s">
        <v>47</v>
      </c>
      <c r="L515" s="6">
        <f t="shared" ref="L515:L578" si="32">DATEVALUE(M515)</f>
        <v>42012</v>
      </c>
      <c r="M515" t="s">
        <v>5006</v>
      </c>
      <c r="N515" t="s">
        <v>628</v>
      </c>
      <c r="O515">
        <v>2</v>
      </c>
      <c r="P515" t="s">
        <v>5007</v>
      </c>
      <c r="Q515" t="s">
        <v>5008</v>
      </c>
      <c r="R515" s="6">
        <f t="shared" si="31"/>
        <v>14985</v>
      </c>
      <c r="S515" t="s">
        <v>5009</v>
      </c>
      <c r="T515" s="4">
        <v>80105</v>
      </c>
      <c r="U515" t="s">
        <v>44</v>
      </c>
      <c r="V515" t="s">
        <v>378</v>
      </c>
      <c r="W515" t="s">
        <v>53</v>
      </c>
      <c r="X515" t="s">
        <v>54</v>
      </c>
      <c r="Y515">
        <v>7</v>
      </c>
      <c r="Z515" t="s">
        <v>55</v>
      </c>
      <c r="AA515" t="s">
        <v>5010</v>
      </c>
      <c r="AB515">
        <v>48184870</v>
      </c>
      <c r="AC515" t="s">
        <v>47</v>
      </c>
      <c r="AD515">
        <v>4</v>
      </c>
      <c r="AE515" t="s">
        <v>57</v>
      </c>
      <c r="AF515" t="s">
        <v>57</v>
      </c>
      <c r="AG515" t="s">
        <v>44</v>
      </c>
      <c r="AH515" t="s">
        <v>5011</v>
      </c>
      <c r="AI515" t="s">
        <v>5012</v>
      </c>
      <c r="AK515" t="s">
        <v>442</v>
      </c>
      <c r="AL515" t="s">
        <v>442</v>
      </c>
      <c r="AM515" t="s">
        <v>5013</v>
      </c>
      <c r="AP515">
        <v>35</v>
      </c>
      <c r="AQ515" s="6">
        <f t="shared" ref="AQ515:AQ578" si="33">DATEVALUE(AR515)</f>
        <v>42012</v>
      </c>
      <c r="AR515" t="s">
        <v>5014</v>
      </c>
      <c r="AT515" s="6" t="e">
        <f t="shared" ref="AT515:AT578" si="34">DATEVALUE(AU515)</f>
        <v>#VALUE!</v>
      </c>
    </row>
    <row r="516" spans="1:46" x14ac:dyDescent="0.25">
      <c r="A516" t="s">
        <v>5015</v>
      </c>
      <c r="B516" s="3">
        <v>1</v>
      </c>
      <c r="C516" s="4">
        <v>10102</v>
      </c>
      <c r="E516" t="s">
        <v>76</v>
      </c>
      <c r="F516" t="s">
        <v>66</v>
      </c>
      <c r="G516" t="s">
        <v>4501</v>
      </c>
      <c r="H516" t="s">
        <v>66</v>
      </c>
      <c r="I516" t="s">
        <v>3078</v>
      </c>
      <c r="J516" t="s">
        <v>84</v>
      </c>
      <c r="K516" t="s">
        <v>47</v>
      </c>
      <c r="L516" s="6">
        <f t="shared" si="32"/>
        <v>42012</v>
      </c>
      <c r="M516" t="s">
        <v>5006</v>
      </c>
      <c r="N516" t="s">
        <v>5016</v>
      </c>
      <c r="O516">
        <v>2</v>
      </c>
      <c r="P516" t="s">
        <v>87</v>
      </c>
      <c r="Q516" t="s">
        <v>88</v>
      </c>
      <c r="R516" s="6">
        <f t="shared" ref="R516:R579" si="35">DATEVALUE(S516)</f>
        <v>27170</v>
      </c>
      <c r="S516" t="s">
        <v>5017</v>
      </c>
      <c r="T516" s="4">
        <v>80301</v>
      </c>
      <c r="U516" t="s">
        <v>47</v>
      </c>
      <c r="V516" t="s">
        <v>89</v>
      </c>
      <c r="W516" t="s">
        <v>90</v>
      </c>
      <c r="X516" t="s">
        <v>91</v>
      </c>
      <c r="Y516">
        <v>7</v>
      </c>
      <c r="Z516" t="s">
        <v>92</v>
      </c>
      <c r="AA516" t="s">
        <v>5018</v>
      </c>
      <c r="AB516" t="s">
        <v>94</v>
      </c>
      <c r="AD516">
        <v>4</v>
      </c>
      <c r="AP516">
        <v>46</v>
      </c>
      <c r="AQ516" s="6">
        <f t="shared" si="33"/>
        <v>42012</v>
      </c>
      <c r="AR516" t="s">
        <v>5019</v>
      </c>
      <c r="AT516" s="6" t="e">
        <f t="shared" si="34"/>
        <v>#VALUE!</v>
      </c>
    </row>
    <row r="517" spans="1:46" x14ac:dyDescent="0.25">
      <c r="A517" t="s">
        <v>5020</v>
      </c>
      <c r="B517" s="3">
        <v>1</v>
      </c>
      <c r="C517" s="4">
        <v>10102</v>
      </c>
      <c r="E517" t="s">
        <v>57</v>
      </c>
      <c r="F517" t="s">
        <v>45</v>
      </c>
      <c r="H517" t="s">
        <v>45</v>
      </c>
      <c r="J517" t="s">
        <v>5021</v>
      </c>
      <c r="K517" t="s">
        <v>47</v>
      </c>
      <c r="L517" s="6">
        <f t="shared" si="32"/>
        <v>42012</v>
      </c>
      <c r="M517" t="s">
        <v>5006</v>
      </c>
      <c r="N517" t="s">
        <v>5022</v>
      </c>
      <c r="O517">
        <v>1</v>
      </c>
      <c r="P517" t="s">
        <v>2228</v>
      </c>
      <c r="Q517" t="s">
        <v>5023</v>
      </c>
      <c r="R517" s="6" t="e">
        <f t="shared" si="35"/>
        <v>#VALUE!</v>
      </c>
      <c r="T517" s="4">
        <v>80304</v>
      </c>
      <c r="U517" t="s">
        <v>47</v>
      </c>
      <c r="V517" t="s">
        <v>5024</v>
      </c>
      <c r="W517" t="s">
        <v>5025</v>
      </c>
      <c r="X517" t="s">
        <v>54</v>
      </c>
      <c r="Y517">
        <v>7</v>
      </c>
      <c r="Z517" t="s">
        <v>92</v>
      </c>
      <c r="AA517" t="s">
        <v>5026</v>
      </c>
      <c r="AB517">
        <v>37928831</v>
      </c>
      <c r="AC517" t="s">
        <v>47</v>
      </c>
      <c r="AD517">
        <v>4</v>
      </c>
      <c r="AH517" t="s">
        <v>398</v>
      </c>
      <c r="AI517" t="s">
        <v>1511</v>
      </c>
      <c r="AK517" t="s">
        <v>1510</v>
      </c>
      <c r="AL517" t="s">
        <v>2970</v>
      </c>
      <c r="AM517" t="s">
        <v>5027</v>
      </c>
      <c r="AP517">
        <v>35</v>
      </c>
      <c r="AQ517" s="6">
        <f t="shared" si="33"/>
        <v>42012</v>
      </c>
      <c r="AR517" t="s">
        <v>5028</v>
      </c>
      <c r="AT517" s="6" t="e">
        <f t="shared" si="34"/>
        <v>#VALUE!</v>
      </c>
    </row>
    <row r="518" spans="1:46" x14ac:dyDescent="0.25">
      <c r="A518" t="s">
        <v>5029</v>
      </c>
      <c r="B518" s="3">
        <v>1</v>
      </c>
      <c r="C518" s="4">
        <v>10102</v>
      </c>
      <c r="E518" t="s">
        <v>57</v>
      </c>
      <c r="F518" t="s">
        <v>45</v>
      </c>
      <c r="J518" t="s">
        <v>361</v>
      </c>
      <c r="K518" t="s">
        <v>47</v>
      </c>
      <c r="L518" s="6">
        <f t="shared" si="32"/>
        <v>42012</v>
      </c>
      <c r="M518" t="s">
        <v>5006</v>
      </c>
      <c r="N518" t="s">
        <v>3196</v>
      </c>
      <c r="O518">
        <v>2</v>
      </c>
      <c r="P518" t="s">
        <v>5030</v>
      </c>
      <c r="Q518" t="s">
        <v>5031</v>
      </c>
      <c r="R518" s="6">
        <f t="shared" si="35"/>
        <v>23269</v>
      </c>
      <c r="S518" t="s">
        <v>3199</v>
      </c>
      <c r="T518" s="4">
        <v>90101</v>
      </c>
      <c r="U518" t="s">
        <v>44</v>
      </c>
      <c r="V518" t="s">
        <v>1081</v>
      </c>
      <c r="W518" t="s">
        <v>103</v>
      </c>
      <c r="X518" t="s">
        <v>104</v>
      </c>
      <c r="Y518">
        <v>7</v>
      </c>
      <c r="Z518" t="s">
        <v>168</v>
      </c>
      <c r="AA518" t="s">
        <v>5032</v>
      </c>
      <c r="AB518" t="s">
        <v>5033</v>
      </c>
      <c r="AC518" t="s">
        <v>47</v>
      </c>
      <c r="AD518">
        <v>4</v>
      </c>
      <c r="AE518" t="s">
        <v>44</v>
      </c>
      <c r="AF518" t="s">
        <v>77</v>
      </c>
      <c r="AG518" t="s">
        <v>47</v>
      </c>
      <c r="AM518" t="s">
        <v>5034</v>
      </c>
      <c r="AP518">
        <v>34</v>
      </c>
      <c r="AQ518" s="6">
        <f t="shared" si="33"/>
        <v>42012</v>
      </c>
      <c r="AR518" t="s">
        <v>5035</v>
      </c>
      <c r="AT518" s="6" t="e">
        <f t="shared" si="34"/>
        <v>#VALUE!</v>
      </c>
    </row>
    <row r="519" spans="1:46" x14ac:dyDescent="0.25">
      <c r="A519" t="s">
        <v>5036</v>
      </c>
      <c r="B519" s="3">
        <v>1</v>
      </c>
      <c r="C519" s="4">
        <v>10102</v>
      </c>
      <c r="E519" t="s">
        <v>47</v>
      </c>
      <c r="F519" t="s">
        <v>45</v>
      </c>
      <c r="H519" t="s">
        <v>66</v>
      </c>
      <c r="I519" t="s">
        <v>4695</v>
      </c>
      <c r="J519" t="s">
        <v>162</v>
      </c>
      <c r="K519" t="s">
        <v>47</v>
      </c>
      <c r="L519" s="6">
        <f t="shared" si="32"/>
        <v>42012</v>
      </c>
      <c r="M519" t="s">
        <v>5006</v>
      </c>
      <c r="N519" t="s">
        <v>5037</v>
      </c>
      <c r="O519">
        <v>1</v>
      </c>
      <c r="P519" t="s">
        <v>5038</v>
      </c>
      <c r="Q519" t="s">
        <v>5039</v>
      </c>
      <c r="R519" s="6">
        <f t="shared" si="35"/>
        <v>32243</v>
      </c>
      <c r="S519" t="s">
        <v>5040</v>
      </c>
      <c r="T519" s="4">
        <v>90101</v>
      </c>
      <c r="U519" t="s">
        <v>44</v>
      </c>
      <c r="V519" t="s">
        <v>103</v>
      </c>
      <c r="W519" t="s">
        <v>103</v>
      </c>
      <c r="X519" t="s">
        <v>104</v>
      </c>
      <c r="Y519">
        <v>7</v>
      </c>
      <c r="Z519" t="s">
        <v>105</v>
      </c>
      <c r="AA519" t="s">
        <v>979</v>
      </c>
      <c r="AB519" t="s">
        <v>5041</v>
      </c>
      <c r="AC519" t="s">
        <v>77</v>
      </c>
      <c r="AD519">
        <v>4</v>
      </c>
      <c r="AF519" t="s">
        <v>357</v>
      </c>
      <c r="AG519" t="s">
        <v>57</v>
      </c>
      <c r="AH519" t="s">
        <v>5042</v>
      </c>
      <c r="AI519" t="s">
        <v>5043</v>
      </c>
      <c r="AK519" t="s">
        <v>104</v>
      </c>
      <c r="AL519" t="s">
        <v>2881</v>
      </c>
      <c r="AM519" t="s">
        <v>5044</v>
      </c>
      <c r="AP519">
        <v>34</v>
      </c>
      <c r="AQ519" s="6">
        <f t="shared" si="33"/>
        <v>42012</v>
      </c>
      <c r="AR519" t="s">
        <v>5045</v>
      </c>
      <c r="AT519" s="6" t="e">
        <f t="shared" si="34"/>
        <v>#VALUE!</v>
      </c>
    </row>
    <row r="520" spans="1:46" x14ac:dyDescent="0.25">
      <c r="A520" t="s">
        <v>5046</v>
      </c>
      <c r="B520" s="3">
        <v>1</v>
      </c>
      <c r="C520" s="4">
        <v>10102</v>
      </c>
      <c r="E520" t="s">
        <v>76</v>
      </c>
      <c r="F520" t="s">
        <v>45</v>
      </c>
      <c r="H520" t="s">
        <v>45</v>
      </c>
      <c r="J520" t="s">
        <v>5047</v>
      </c>
      <c r="K520" t="s">
        <v>47</v>
      </c>
      <c r="L520" s="6">
        <f t="shared" si="32"/>
        <v>42012</v>
      </c>
      <c r="M520" t="s">
        <v>5006</v>
      </c>
      <c r="N520" t="s">
        <v>4307</v>
      </c>
      <c r="O520">
        <v>2</v>
      </c>
      <c r="P520" t="s">
        <v>3929</v>
      </c>
      <c r="Q520" t="s">
        <v>5048</v>
      </c>
      <c r="R520" s="6">
        <f t="shared" si="35"/>
        <v>22991</v>
      </c>
      <c r="S520" t="s">
        <v>5049</v>
      </c>
      <c r="T520" s="4">
        <v>90301</v>
      </c>
      <c r="U520" t="s">
        <v>47</v>
      </c>
      <c r="V520" t="s">
        <v>222</v>
      </c>
      <c r="W520" t="s">
        <v>223</v>
      </c>
      <c r="X520" t="s">
        <v>54</v>
      </c>
      <c r="Y520">
        <v>7</v>
      </c>
      <c r="Z520" t="s">
        <v>92</v>
      </c>
      <c r="AA520" t="s">
        <v>5050</v>
      </c>
      <c r="AB520">
        <v>37675604</v>
      </c>
      <c r="AC520" t="s">
        <v>47</v>
      </c>
      <c r="AD520">
        <v>4</v>
      </c>
      <c r="AH520" t="s">
        <v>1510</v>
      </c>
      <c r="AI520" t="s">
        <v>1966</v>
      </c>
      <c r="AK520" t="s">
        <v>157</v>
      </c>
      <c r="AL520" t="s">
        <v>397</v>
      </c>
      <c r="AM520" t="s">
        <v>5051</v>
      </c>
      <c r="AP520">
        <v>35</v>
      </c>
      <c r="AQ520" s="6">
        <f t="shared" si="33"/>
        <v>42012</v>
      </c>
      <c r="AR520" t="s">
        <v>5052</v>
      </c>
      <c r="AT520" s="6" t="e">
        <f t="shared" si="34"/>
        <v>#VALUE!</v>
      </c>
    </row>
    <row r="521" spans="1:46" x14ac:dyDescent="0.25">
      <c r="A521" t="s">
        <v>5053</v>
      </c>
      <c r="B521" s="3">
        <v>1</v>
      </c>
      <c r="C521" s="4">
        <v>10102</v>
      </c>
      <c r="E521" t="s">
        <v>57</v>
      </c>
      <c r="F521" t="s">
        <v>45</v>
      </c>
      <c r="H521" t="s">
        <v>66</v>
      </c>
      <c r="I521" t="s">
        <v>3558</v>
      </c>
      <c r="J521" t="s">
        <v>5054</v>
      </c>
      <c r="K521" t="s">
        <v>47</v>
      </c>
      <c r="L521" s="6">
        <f t="shared" si="32"/>
        <v>42013</v>
      </c>
      <c r="M521" t="s">
        <v>5055</v>
      </c>
      <c r="N521" t="s">
        <v>5056</v>
      </c>
      <c r="O521">
        <v>1</v>
      </c>
      <c r="P521" t="s">
        <v>5057</v>
      </c>
      <c r="Q521" t="s">
        <v>3102</v>
      </c>
      <c r="R521" s="6" t="e">
        <f t="shared" si="35"/>
        <v>#VALUE!</v>
      </c>
      <c r="T521" s="4">
        <v>100101</v>
      </c>
      <c r="U521" t="s">
        <v>77</v>
      </c>
      <c r="V521" t="s">
        <v>354</v>
      </c>
      <c r="W521" t="s">
        <v>5058</v>
      </c>
      <c r="X521" t="s">
        <v>224</v>
      </c>
      <c r="Y521">
        <v>7</v>
      </c>
      <c r="Z521" t="s">
        <v>55</v>
      </c>
      <c r="AA521" t="s">
        <v>5059</v>
      </c>
      <c r="AB521">
        <v>36084640</v>
      </c>
      <c r="AC521" t="s">
        <v>44</v>
      </c>
      <c r="AD521">
        <v>4</v>
      </c>
      <c r="AE521" t="s">
        <v>76</v>
      </c>
      <c r="AF521" t="s">
        <v>76</v>
      </c>
      <c r="AG521" t="s">
        <v>76</v>
      </c>
      <c r="AH521" t="s">
        <v>1702</v>
      </c>
      <c r="AI521" t="s">
        <v>3107</v>
      </c>
      <c r="AK521" t="s">
        <v>425</v>
      </c>
      <c r="AL521" t="s">
        <v>457</v>
      </c>
      <c r="AM521" t="s">
        <v>5060</v>
      </c>
      <c r="AP521">
        <v>35</v>
      </c>
      <c r="AQ521" s="6">
        <f t="shared" si="33"/>
        <v>42013</v>
      </c>
      <c r="AR521" t="s">
        <v>5061</v>
      </c>
      <c r="AT521" s="6" t="e">
        <f t="shared" si="34"/>
        <v>#VALUE!</v>
      </c>
    </row>
    <row r="522" spans="1:46" x14ac:dyDescent="0.25">
      <c r="A522" t="s">
        <v>5062</v>
      </c>
      <c r="B522" s="3">
        <v>1</v>
      </c>
      <c r="C522" s="4">
        <v>10102</v>
      </c>
      <c r="E522" t="s">
        <v>77</v>
      </c>
      <c r="F522" t="s">
        <v>45</v>
      </c>
      <c r="H522" t="s">
        <v>45</v>
      </c>
      <c r="J522" t="s">
        <v>495</v>
      </c>
      <c r="K522" t="s">
        <v>47</v>
      </c>
      <c r="L522" s="6">
        <f t="shared" si="32"/>
        <v>42017</v>
      </c>
      <c r="M522" t="s">
        <v>5063</v>
      </c>
      <c r="N522" t="s">
        <v>5064</v>
      </c>
      <c r="O522">
        <v>2</v>
      </c>
      <c r="P522" t="s">
        <v>5065</v>
      </c>
      <c r="Q522" t="s">
        <v>5066</v>
      </c>
      <c r="R522" s="6">
        <f t="shared" si="35"/>
        <v>24831</v>
      </c>
      <c r="S522" t="s">
        <v>2583</v>
      </c>
      <c r="T522" s="4">
        <v>100203</v>
      </c>
      <c r="U522" t="s">
        <v>77</v>
      </c>
      <c r="V522" t="s">
        <v>378</v>
      </c>
      <c r="W522" t="s">
        <v>53</v>
      </c>
      <c r="X522" t="s">
        <v>54</v>
      </c>
      <c r="Y522">
        <v>7</v>
      </c>
      <c r="Z522" t="s">
        <v>152</v>
      </c>
      <c r="AA522" t="s">
        <v>3392</v>
      </c>
      <c r="AB522">
        <v>46009432</v>
      </c>
      <c r="AC522" t="s">
        <v>77</v>
      </c>
      <c r="AD522">
        <v>4</v>
      </c>
      <c r="AE522" t="s">
        <v>77</v>
      </c>
      <c r="AF522" t="s">
        <v>77</v>
      </c>
      <c r="AH522" t="s">
        <v>1191</v>
      </c>
      <c r="AI522" t="s">
        <v>5067</v>
      </c>
      <c r="AK522" t="s">
        <v>3985</v>
      </c>
      <c r="AL522" t="s">
        <v>399</v>
      </c>
      <c r="AM522" t="s">
        <v>5068</v>
      </c>
      <c r="AP522">
        <v>35</v>
      </c>
      <c r="AQ522" s="6">
        <f t="shared" si="33"/>
        <v>42017</v>
      </c>
      <c r="AR522" t="s">
        <v>5069</v>
      </c>
      <c r="AT522" s="6" t="e">
        <f t="shared" si="34"/>
        <v>#VALUE!</v>
      </c>
    </row>
    <row r="523" spans="1:46" x14ac:dyDescent="0.25">
      <c r="A523" t="s">
        <v>5070</v>
      </c>
      <c r="B523" s="3">
        <v>1</v>
      </c>
      <c r="C523" s="4">
        <v>10102</v>
      </c>
      <c r="E523" t="s">
        <v>76</v>
      </c>
      <c r="F523" t="s">
        <v>45</v>
      </c>
      <c r="H523" t="s">
        <v>66</v>
      </c>
      <c r="I523" t="s">
        <v>5071</v>
      </c>
      <c r="J523" t="s">
        <v>462</v>
      </c>
      <c r="K523" t="s">
        <v>47</v>
      </c>
      <c r="L523" s="6">
        <f t="shared" si="32"/>
        <v>42017</v>
      </c>
      <c r="M523" t="s">
        <v>5063</v>
      </c>
      <c r="N523" t="s">
        <v>5072</v>
      </c>
      <c r="O523">
        <v>1</v>
      </c>
      <c r="P523" t="s">
        <v>5073</v>
      </c>
      <c r="Q523" t="s">
        <v>5074</v>
      </c>
      <c r="R523" s="6">
        <f t="shared" si="35"/>
        <v>21863</v>
      </c>
      <c r="S523" t="s">
        <v>5075</v>
      </c>
      <c r="T523" s="4">
        <v>100301</v>
      </c>
      <c r="U523" t="s">
        <v>44</v>
      </c>
      <c r="V523" t="s">
        <v>104</v>
      </c>
      <c r="W523" t="s">
        <v>5076</v>
      </c>
      <c r="X523" t="s">
        <v>4655</v>
      </c>
      <c r="Y523">
        <v>7</v>
      </c>
      <c r="Z523" t="s">
        <v>168</v>
      </c>
      <c r="AA523" t="s">
        <v>5077</v>
      </c>
      <c r="AB523" t="s">
        <v>5078</v>
      </c>
      <c r="AC523" t="s">
        <v>77</v>
      </c>
      <c r="AD523">
        <v>4</v>
      </c>
      <c r="AE523" t="s">
        <v>57</v>
      </c>
      <c r="AF523" t="s">
        <v>44</v>
      </c>
      <c r="AG523" t="s">
        <v>77</v>
      </c>
      <c r="AH523" t="s">
        <v>5079</v>
      </c>
      <c r="AI523" t="s">
        <v>5080</v>
      </c>
      <c r="AM523" t="s">
        <v>5081</v>
      </c>
      <c r="AP523">
        <v>34</v>
      </c>
      <c r="AQ523" s="6">
        <f t="shared" si="33"/>
        <v>42017</v>
      </c>
      <c r="AR523" t="s">
        <v>5082</v>
      </c>
      <c r="AT523" s="6" t="e">
        <f t="shared" si="34"/>
        <v>#VALUE!</v>
      </c>
    </row>
    <row r="524" spans="1:46" x14ac:dyDescent="0.25">
      <c r="A524" t="s">
        <v>5083</v>
      </c>
      <c r="B524" s="3">
        <v>1</v>
      </c>
      <c r="C524" s="4">
        <v>10102</v>
      </c>
      <c r="E524" t="s">
        <v>77</v>
      </c>
      <c r="F524" t="s">
        <v>45</v>
      </c>
      <c r="H524" t="s">
        <v>45</v>
      </c>
      <c r="J524" t="s">
        <v>4545</v>
      </c>
      <c r="K524" t="s">
        <v>47</v>
      </c>
      <c r="L524" s="6">
        <f t="shared" si="32"/>
        <v>42017</v>
      </c>
      <c r="M524" t="s">
        <v>5063</v>
      </c>
      <c r="N524" t="s">
        <v>5084</v>
      </c>
      <c r="O524">
        <v>2</v>
      </c>
      <c r="P524" t="s">
        <v>5085</v>
      </c>
      <c r="Q524" t="s">
        <v>5086</v>
      </c>
      <c r="R524" s="6">
        <f t="shared" si="35"/>
        <v>26482</v>
      </c>
      <c r="S524" t="s">
        <v>5087</v>
      </c>
      <c r="T524" s="4">
        <v>70402</v>
      </c>
      <c r="U524" t="s">
        <v>77</v>
      </c>
      <c r="V524" t="s">
        <v>378</v>
      </c>
      <c r="W524" t="s">
        <v>150</v>
      </c>
      <c r="X524" t="s">
        <v>54</v>
      </c>
      <c r="Y524">
        <v>7</v>
      </c>
      <c r="Z524" t="s">
        <v>92</v>
      </c>
      <c r="AA524" t="s">
        <v>5088</v>
      </c>
      <c r="AB524" t="s">
        <v>54</v>
      </c>
      <c r="AC524" t="s">
        <v>47</v>
      </c>
      <c r="AD524">
        <v>4</v>
      </c>
      <c r="AE524" t="s">
        <v>76</v>
      </c>
      <c r="AF524" t="s">
        <v>76</v>
      </c>
      <c r="AG524" t="s">
        <v>77</v>
      </c>
      <c r="AH524" t="s">
        <v>1010</v>
      </c>
      <c r="AI524" t="s">
        <v>382</v>
      </c>
      <c r="AK524" t="s">
        <v>61</v>
      </c>
      <c r="AL524" t="s">
        <v>397</v>
      </c>
      <c r="AM524" t="s">
        <v>5089</v>
      </c>
      <c r="AP524">
        <v>35</v>
      </c>
      <c r="AQ524" s="6">
        <f t="shared" si="33"/>
        <v>42017</v>
      </c>
      <c r="AR524" t="s">
        <v>5090</v>
      </c>
      <c r="AT524" s="6" t="e">
        <f t="shared" si="34"/>
        <v>#VALUE!</v>
      </c>
    </row>
    <row r="525" spans="1:46" x14ac:dyDescent="0.25">
      <c r="A525" t="s">
        <v>5091</v>
      </c>
      <c r="B525" s="3">
        <v>1</v>
      </c>
      <c r="C525" s="4">
        <v>10102</v>
      </c>
      <c r="E525" t="s">
        <v>76</v>
      </c>
      <c r="F525" t="s">
        <v>66</v>
      </c>
      <c r="G525" t="s">
        <v>4872</v>
      </c>
      <c r="H525" t="s">
        <v>45</v>
      </c>
      <c r="I525" t="s">
        <v>4872</v>
      </c>
      <c r="J525" t="s">
        <v>84</v>
      </c>
      <c r="K525" t="s">
        <v>47</v>
      </c>
      <c r="L525" s="6">
        <f t="shared" si="32"/>
        <v>42017</v>
      </c>
      <c r="M525" t="s">
        <v>5063</v>
      </c>
      <c r="N525" t="s">
        <v>5092</v>
      </c>
      <c r="O525">
        <v>1</v>
      </c>
      <c r="P525" t="s">
        <v>5093</v>
      </c>
      <c r="Q525" t="s">
        <v>5093</v>
      </c>
      <c r="R525" s="6">
        <f t="shared" si="35"/>
        <v>34003</v>
      </c>
      <c r="S525" t="s">
        <v>5094</v>
      </c>
      <c r="U525" t="s">
        <v>47</v>
      </c>
      <c r="V525" t="s">
        <v>556</v>
      </c>
      <c r="W525" t="s">
        <v>556</v>
      </c>
      <c r="X525" t="s">
        <v>556</v>
      </c>
      <c r="Y525">
        <v>7</v>
      </c>
      <c r="Z525" t="s">
        <v>74</v>
      </c>
      <c r="AA525" t="s">
        <v>5095</v>
      </c>
      <c r="AB525" t="s">
        <v>3710</v>
      </c>
      <c r="AC525" t="s">
        <v>77</v>
      </c>
      <c r="AD525">
        <v>4</v>
      </c>
      <c r="AE525" t="s">
        <v>183</v>
      </c>
      <c r="AF525" t="s">
        <v>44</v>
      </c>
      <c r="AG525" t="s">
        <v>44</v>
      </c>
      <c r="AH525" t="s">
        <v>5096</v>
      </c>
      <c r="AI525" t="s">
        <v>184</v>
      </c>
      <c r="AJ525" t="s">
        <v>5097</v>
      </c>
      <c r="AK525" t="s">
        <v>184</v>
      </c>
      <c r="AL525" t="s">
        <v>3709</v>
      </c>
      <c r="AM525" t="s">
        <v>5098</v>
      </c>
      <c r="AP525">
        <v>36</v>
      </c>
      <c r="AQ525" s="6">
        <f t="shared" si="33"/>
        <v>42017</v>
      </c>
      <c r="AR525" t="s">
        <v>5099</v>
      </c>
      <c r="AT525" s="6" t="e">
        <f t="shared" si="34"/>
        <v>#VALUE!</v>
      </c>
    </row>
    <row r="526" spans="1:46" x14ac:dyDescent="0.25">
      <c r="A526" t="s">
        <v>5100</v>
      </c>
      <c r="B526" s="3">
        <v>1</v>
      </c>
      <c r="C526" s="4">
        <v>10102</v>
      </c>
      <c r="E526" t="s">
        <v>77</v>
      </c>
      <c r="F526" t="s">
        <v>66</v>
      </c>
      <c r="G526" t="s">
        <v>184</v>
      </c>
      <c r="H526" t="s">
        <v>66</v>
      </c>
      <c r="I526" t="s">
        <v>184</v>
      </c>
      <c r="J526" t="s">
        <v>286</v>
      </c>
      <c r="K526" t="s">
        <v>47</v>
      </c>
      <c r="L526" s="6">
        <f t="shared" si="32"/>
        <v>42017</v>
      </c>
      <c r="M526" t="s">
        <v>5063</v>
      </c>
      <c r="N526" t="s">
        <v>5101</v>
      </c>
      <c r="O526">
        <v>2</v>
      </c>
      <c r="P526" t="s">
        <v>498</v>
      </c>
      <c r="Q526" t="s">
        <v>4899</v>
      </c>
      <c r="R526" s="6">
        <f t="shared" si="35"/>
        <v>13706</v>
      </c>
      <c r="S526" t="s">
        <v>5102</v>
      </c>
      <c r="U526" t="s">
        <v>47</v>
      </c>
      <c r="V526" t="s">
        <v>1915</v>
      </c>
      <c r="W526" t="s">
        <v>104</v>
      </c>
      <c r="X526" t="s">
        <v>184</v>
      </c>
      <c r="Y526">
        <v>7</v>
      </c>
      <c r="Z526" t="s">
        <v>2353</v>
      </c>
      <c r="AA526" t="s">
        <v>1725</v>
      </c>
      <c r="AB526" t="s">
        <v>3710</v>
      </c>
      <c r="AD526">
        <v>4</v>
      </c>
      <c r="AE526" t="s">
        <v>184</v>
      </c>
      <c r="AF526" t="s">
        <v>184</v>
      </c>
      <c r="AG526" t="s">
        <v>184</v>
      </c>
      <c r="AH526" t="s">
        <v>184</v>
      </c>
      <c r="AI526" t="s">
        <v>184</v>
      </c>
      <c r="AK526" t="s">
        <v>246</v>
      </c>
      <c r="AL526" t="s">
        <v>184</v>
      </c>
      <c r="AM526" t="s">
        <v>5103</v>
      </c>
      <c r="AP526">
        <v>36</v>
      </c>
      <c r="AQ526" s="6">
        <f t="shared" si="33"/>
        <v>42017</v>
      </c>
      <c r="AR526" t="s">
        <v>5104</v>
      </c>
      <c r="AT526" s="6" t="e">
        <f t="shared" si="34"/>
        <v>#VALUE!</v>
      </c>
    </row>
    <row r="527" spans="1:46" x14ac:dyDescent="0.25">
      <c r="A527" t="s">
        <v>5105</v>
      </c>
      <c r="B527" s="3">
        <v>1</v>
      </c>
      <c r="C527" s="4">
        <v>10102</v>
      </c>
      <c r="E527" t="s">
        <v>47</v>
      </c>
      <c r="F527" t="s">
        <v>45</v>
      </c>
      <c r="H527" t="s">
        <v>45</v>
      </c>
      <c r="K527" t="s">
        <v>47</v>
      </c>
      <c r="L527" s="6">
        <f t="shared" si="32"/>
        <v>42017</v>
      </c>
      <c r="M527" t="s">
        <v>5063</v>
      </c>
      <c r="N527" t="s">
        <v>5106</v>
      </c>
      <c r="O527">
        <v>1</v>
      </c>
      <c r="P527" t="s">
        <v>5107</v>
      </c>
      <c r="Q527" t="s">
        <v>2091</v>
      </c>
      <c r="R527" s="6">
        <f t="shared" si="35"/>
        <v>34056</v>
      </c>
      <c r="S527" t="s">
        <v>5108</v>
      </c>
      <c r="U527" t="s">
        <v>44</v>
      </c>
      <c r="V527" t="s">
        <v>978</v>
      </c>
      <c r="X527" t="s">
        <v>556</v>
      </c>
      <c r="Y527">
        <v>7</v>
      </c>
      <c r="Z527" t="s">
        <v>999</v>
      </c>
      <c r="AA527" t="s">
        <v>5109</v>
      </c>
      <c r="AB527">
        <v>33325676</v>
      </c>
      <c r="AC527" t="s">
        <v>77</v>
      </c>
      <c r="AD527">
        <v>4</v>
      </c>
      <c r="AI527" t="s">
        <v>5110</v>
      </c>
      <c r="AP527">
        <v>33</v>
      </c>
      <c r="AQ527" s="6">
        <f t="shared" si="33"/>
        <v>42017</v>
      </c>
      <c r="AR527" t="s">
        <v>5111</v>
      </c>
      <c r="AT527" s="6" t="e">
        <f t="shared" si="34"/>
        <v>#VALUE!</v>
      </c>
    </row>
    <row r="528" spans="1:46" x14ac:dyDescent="0.25">
      <c r="A528" t="s">
        <v>5112</v>
      </c>
      <c r="B528" s="3">
        <v>1</v>
      </c>
      <c r="C528" s="4">
        <v>10102</v>
      </c>
      <c r="E528" t="s">
        <v>57</v>
      </c>
      <c r="H528" t="s">
        <v>45</v>
      </c>
      <c r="J528" t="s">
        <v>5113</v>
      </c>
      <c r="K528" t="s">
        <v>47</v>
      </c>
      <c r="L528" s="6">
        <f t="shared" si="32"/>
        <v>42017</v>
      </c>
      <c r="M528" t="s">
        <v>5063</v>
      </c>
      <c r="N528" t="s">
        <v>5114</v>
      </c>
      <c r="O528">
        <v>2</v>
      </c>
      <c r="P528" t="s">
        <v>5115</v>
      </c>
      <c r="Q528" t="s">
        <v>5116</v>
      </c>
      <c r="R528" s="6">
        <f t="shared" si="35"/>
        <v>34714</v>
      </c>
      <c r="S528" t="s">
        <v>5117</v>
      </c>
      <c r="U528" t="s">
        <v>47</v>
      </c>
      <c r="W528" t="s">
        <v>103</v>
      </c>
      <c r="X528" t="s">
        <v>104</v>
      </c>
      <c r="Y528">
        <v>7</v>
      </c>
      <c r="Z528" t="s">
        <v>5118</v>
      </c>
      <c r="AA528" t="s">
        <v>5119</v>
      </c>
      <c r="AB528" t="s">
        <v>5120</v>
      </c>
      <c r="AC528" t="s">
        <v>77</v>
      </c>
      <c r="AD528">
        <v>4</v>
      </c>
      <c r="AE528" t="s">
        <v>76</v>
      </c>
      <c r="AF528" t="s">
        <v>76</v>
      </c>
      <c r="AG528" t="s">
        <v>47</v>
      </c>
      <c r="AM528" t="s">
        <v>5121</v>
      </c>
      <c r="AP528">
        <v>34</v>
      </c>
      <c r="AQ528" s="6">
        <f t="shared" si="33"/>
        <v>42017</v>
      </c>
      <c r="AR528" t="s">
        <v>5122</v>
      </c>
      <c r="AT528" s="6" t="e">
        <f t="shared" si="34"/>
        <v>#VALUE!</v>
      </c>
    </row>
    <row r="529" spans="1:47" x14ac:dyDescent="0.25">
      <c r="A529" t="s">
        <v>5123</v>
      </c>
      <c r="B529" s="3">
        <v>1</v>
      </c>
      <c r="C529" s="4">
        <v>10102</v>
      </c>
      <c r="E529" t="s">
        <v>57</v>
      </c>
      <c r="F529" t="s">
        <v>45</v>
      </c>
      <c r="H529" t="s">
        <v>66</v>
      </c>
      <c r="I529" t="s">
        <v>5124</v>
      </c>
      <c r="J529" t="s">
        <v>1991</v>
      </c>
      <c r="K529" t="s">
        <v>77</v>
      </c>
      <c r="L529" s="6">
        <f t="shared" si="32"/>
        <v>42018</v>
      </c>
      <c r="M529" t="s">
        <v>5125</v>
      </c>
      <c r="N529" t="s">
        <v>5126</v>
      </c>
      <c r="O529">
        <v>1</v>
      </c>
      <c r="P529" t="s">
        <v>5127</v>
      </c>
      <c r="Q529" t="s">
        <v>5128</v>
      </c>
      <c r="R529" s="6">
        <f t="shared" si="35"/>
        <v>23228</v>
      </c>
      <c r="S529" t="s">
        <v>5129</v>
      </c>
      <c r="T529" s="4">
        <v>10101</v>
      </c>
      <c r="U529" t="s">
        <v>77</v>
      </c>
      <c r="V529" t="s">
        <v>5130</v>
      </c>
      <c r="W529" t="s">
        <v>5131</v>
      </c>
      <c r="X529" t="s">
        <v>3923</v>
      </c>
      <c r="Y529">
        <v>7</v>
      </c>
      <c r="Z529" t="s">
        <v>92</v>
      </c>
      <c r="AA529" t="s">
        <v>5132</v>
      </c>
      <c r="AD529">
        <v>4</v>
      </c>
      <c r="AP529">
        <v>35</v>
      </c>
      <c r="AQ529" s="6">
        <f t="shared" si="33"/>
        <v>42018</v>
      </c>
      <c r="AR529" t="s">
        <v>5133</v>
      </c>
      <c r="AT529" s="6" t="e">
        <f t="shared" si="34"/>
        <v>#VALUE!</v>
      </c>
    </row>
    <row r="530" spans="1:47" x14ac:dyDescent="0.25">
      <c r="A530" t="s">
        <v>5134</v>
      </c>
      <c r="B530" s="3">
        <v>1</v>
      </c>
      <c r="C530" s="4">
        <v>10102</v>
      </c>
      <c r="E530" t="s">
        <v>47</v>
      </c>
      <c r="F530" t="s">
        <v>66</v>
      </c>
      <c r="G530" t="s">
        <v>285</v>
      </c>
      <c r="H530" t="s">
        <v>66</v>
      </c>
      <c r="I530" t="s">
        <v>284</v>
      </c>
      <c r="J530" t="s">
        <v>286</v>
      </c>
      <c r="K530" t="s">
        <v>77</v>
      </c>
      <c r="L530" s="6">
        <f t="shared" si="32"/>
        <v>42018</v>
      </c>
      <c r="M530" t="s">
        <v>5125</v>
      </c>
      <c r="N530" t="s">
        <v>5135</v>
      </c>
      <c r="O530">
        <v>2</v>
      </c>
      <c r="P530" t="s">
        <v>5136</v>
      </c>
      <c r="Q530" t="s">
        <v>5137</v>
      </c>
      <c r="R530" s="6">
        <f t="shared" si="35"/>
        <v>23850</v>
      </c>
      <c r="S530" t="s">
        <v>5138</v>
      </c>
      <c r="T530" s="4">
        <v>10101</v>
      </c>
      <c r="U530" t="s">
        <v>47</v>
      </c>
      <c r="V530" t="s">
        <v>5139</v>
      </c>
      <c r="W530" t="s">
        <v>2114</v>
      </c>
      <c r="X530" t="s">
        <v>184</v>
      </c>
      <c r="Y530">
        <v>7</v>
      </c>
      <c r="Z530" t="s">
        <v>255</v>
      </c>
      <c r="AA530" t="s">
        <v>5140</v>
      </c>
      <c r="AB530" t="s">
        <v>5141</v>
      </c>
      <c r="AC530" t="s">
        <v>77</v>
      </c>
      <c r="AD530">
        <v>4</v>
      </c>
      <c r="AE530" t="s">
        <v>76</v>
      </c>
      <c r="AF530" t="s">
        <v>77</v>
      </c>
      <c r="AG530" t="s">
        <v>47</v>
      </c>
      <c r="AH530" t="s">
        <v>5142</v>
      </c>
      <c r="AI530" t="s">
        <v>5143</v>
      </c>
      <c r="AJ530" t="s">
        <v>5144</v>
      </c>
      <c r="AK530" t="s">
        <v>270</v>
      </c>
      <c r="AL530" t="s">
        <v>2114</v>
      </c>
      <c r="AM530" t="s">
        <v>5145</v>
      </c>
      <c r="AP530">
        <v>36</v>
      </c>
      <c r="AQ530" s="6">
        <f t="shared" si="33"/>
        <v>42018</v>
      </c>
      <c r="AR530" t="s">
        <v>5146</v>
      </c>
      <c r="AT530" s="6" t="e">
        <f t="shared" si="34"/>
        <v>#VALUE!</v>
      </c>
    </row>
    <row r="531" spans="1:47" x14ac:dyDescent="0.25">
      <c r="A531" t="s">
        <v>5147</v>
      </c>
      <c r="B531" s="3">
        <v>1</v>
      </c>
      <c r="C531" s="4">
        <v>10102</v>
      </c>
      <c r="E531" t="s">
        <v>57</v>
      </c>
      <c r="F531" t="s">
        <v>45</v>
      </c>
      <c r="H531" t="s">
        <v>45</v>
      </c>
      <c r="J531" t="s">
        <v>5148</v>
      </c>
      <c r="K531" t="s">
        <v>77</v>
      </c>
      <c r="L531" s="6">
        <f t="shared" si="32"/>
        <v>42018</v>
      </c>
      <c r="M531" t="s">
        <v>5125</v>
      </c>
      <c r="N531" t="s">
        <v>5149</v>
      </c>
      <c r="O531">
        <v>1</v>
      </c>
      <c r="P531" t="s">
        <v>5150</v>
      </c>
      <c r="Q531" t="s">
        <v>5151</v>
      </c>
      <c r="R531" s="6" t="e">
        <f t="shared" si="35"/>
        <v>#VALUE!</v>
      </c>
      <c r="T531" s="4">
        <v>10101</v>
      </c>
      <c r="U531" t="s">
        <v>44</v>
      </c>
      <c r="V531" t="s">
        <v>5152</v>
      </c>
      <c r="W531" t="s">
        <v>1099</v>
      </c>
      <c r="X531" t="s">
        <v>5153</v>
      </c>
      <c r="Y531">
        <v>7</v>
      </c>
      <c r="Z531" t="s">
        <v>55</v>
      </c>
      <c r="AA531" t="s">
        <v>5154</v>
      </c>
      <c r="AB531">
        <v>34777330</v>
      </c>
      <c r="AC531" t="s">
        <v>44</v>
      </c>
      <c r="AD531">
        <v>4</v>
      </c>
      <c r="AE531" t="s">
        <v>44</v>
      </c>
      <c r="AF531" t="s">
        <v>77</v>
      </c>
      <c r="AG531" t="s">
        <v>77</v>
      </c>
      <c r="AH531" t="s">
        <v>3363</v>
      </c>
      <c r="AI531" t="s">
        <v>5155</v>
      </c>
      <c r="AJ531" t="s">
        <v>5156</v>
      </c>
      <c r="AK531" t="s">
        <v>425</v>
      </c>
      <c r="AL531" t="s">
        <v>53</v>
      </c>
      <c r="AM531" t="s">
        <v>5157</v>
      </c>
      <c r="AP531">
        <v>35</v>
      </c>
      <c r="AQ531" s="6">
        <f t="shared" si="33"/>
        <v>42018</v>
      </c>
      <c r="AR531" t="s">
        <v>5158</v>
      </c>
      <c r="AT531" s="6" t="e">
        <f t="shared" si="34"/>
        <v>#VALUE!</v>
      </c>
    </row>
    <row r="532" spans="1:47" x14ac:dyDescent="0.25">
      <c r="A532" t="s">
        <v>5159</v>
      </c>
      <c r="B532" s="3">
        <v>1</v>
      </c>
      <c r="C532" s="4">
        <v>10102</v>
      </c>
      <c r="E532" t="s">
        <v>57</v>
      </c>
      <c r="F532" t="s">
        <v>45</v>
      </c>
      <c r="H532" t="s">
        <v>66</v>
      </c>
      <c r="J532" t="s">
        <v>4252</v>
      </c>
      <c r="K532" t="s">
        <v>77</v>
      </c>
      <c r="L532" s="6">
        <f t="shared" si="32"/>
        <v>42018</v>
      </c>
      <c r="M532" t="s">
        <v>5125</v>
      </c>
      <c r="N532" t="s">
        <v>5160</v>
      </c>
      <c r="O532">
        <v>1</v>
      </c>
      <c r="P532" t="s">
        <v>5161</v>
      </c>
      <c r="Q532" t="s">
        <v>5162</v>
      </c>
      <c r="R532" s="6">
        <f t="shared" si="35"/>
        <v>32112</v>
      </c>
      <c r="S532" t="s">
        <v>5163</v>
      </c>
      <c r="T532" s="4">
        <v>10101</v>
      </c>
      <c r="U532" t="s">
        <v>44</v>
      </c>
      <c r="V532" t="s">
        <v>1915</v>
      </c>
      <c r="W532" t="s">
        <v>1099</v>
      </c>
      <c r="X532" t="s">
        <v>727</v>
      </c>
      <c r="Y532">
        <v>7</v>
      </c>
      <c r="Z532" t="s">
        <v>152</v>
      </c>
      <c r="AA532" t="s">
        <v>5164</v>
      </c>
      <c r="AB532">
        <v>46324656</v>
      </c>
      <c r="AC532" t="s">
        <v>47</v>
      </c>
      <c r="AD532">
        <v>4</v>
      </c>
      <c r="AE532" t="s">
        <v>76</v>
      </c>
      <c r="AF532" t="s">
        <v>44</v>
      </c>
      <c r="AG532" t="s">
        <v>44</v>
      </c>
      <c r="AH532" t="s">
        <v>5165</v>
      </c>
      <c r="AI532" t="s">
        <v>5166</v>
      </c>
      <c r="AJ532" t="s">
        <v>5167</v>
      </c>
      <c r="AK532" t="s">
        <v>425</v>
      </c>
      <c r="AL532" t="s">
        <v>1099</v>
      </c>
      <c r="AM532" t="s">
        <v>5168</v>
      </c>
      <c r="AP532">
        <v>35</v>
      </c>
      <c r="AQ532" s="6">
        <f t="shared" si="33"/>
        <v>42018</v>
      </c>
      <c r="AR532" t="s">
        <v>5169</v>
      </c>
      <c r="AT532" s="6" t="e">
        <f t="shared" si="34"/>
        <v>#VALUE!</v>
      </c>
    </row>
    <row r="533" spans="1:47" x14ac:dyDescent="0.25">
      <c r="A533" t="s">
        <v>5170</v>
      </c>
      <c r="B533" s="3">
        <v>1</v>
      </c>
      <c r="C533" s="4">
        <v>10102</v>
      </c>
      <c r="E533" t="s">
        <v>77</v>
      </c>
      <c r="F533" t="s">
        <v>45</v>
      </c>
      <c r="H533" t="s">
        <v>45</v>
      </c>
      <c r="J533" t="s">
        <v>5171</v>
      </c>
      <c r="K533" t="s">
        <v>77</v>
      </c>
      <c r="L533" s="6">
        <f t="shared" si="32"/>
        <v>42018</v>
      </c>
      <c r="M533" t="s">
        <v>5125</v>
      </c>
      <c r="N533" t="s">
        <v>5172</v>
      </c>
      <c r="O533">
        <v>1</v>
      </c>
      <c r="P533" t="s">
        <v>933</v>
      </c>
      <c r="Q533" t="s">
        <v>5173</v>
      </c>
      <c r="R533" s="6">
        <f t="shared" si="35"/>
        <v>20722</v>
      </c>
      <c r="S533" t="s">
        <v>5174</v>
      </c>
      <c r="T533" s="4">
        <v>10101</v>
      </c>
      <c r="U533" t="s">
        <v>77</v>
      </c>
      <c r="V533" t="s">
        <v>5175</v>
      </c>
      <c r="W533" t="s">
        <v>53</v>
      </c>
      <c r="X533" t="s">
        <v>727</v>
      </c>
      <c r="Y533">
        <v>7</v>
      </c>
      <c r="Z533" t="s">
        <v>5176</v>
      </c>
      <c r="AA533" t="s">
        <v>5177</v>
      </c>
      <c r="AB533">
        <v>37781313</v>
      </c>
      <c r="AC533" t="s">
        <v>357</v>
      </c>
      <c r="AD533">
        <v>4</v>
      </c>
      <c r="AE533" t="s">
        <v>864</v>
      </c>
      <c r="AF533" t="s">
        <v>864</v>
      </c>
      <c r="AG533" t="s">
        <v>864</v>
      </c>
      <c r="AH533" t="s">
        <v>933</v>
      </c>
      <c r="AI533" t="s">
        <v>5178</v>
      </c>
      <c r="AJ533" t="s">
        <v>5179</v>
      </c>
      <c r="AK533" t="s">
        <v>425</v>
      </c>
      <c r="AL533" t="s">
        <v>53</v>
      </c>
      <c r="AM533" t="s">
        <v>5180</v>
      </c>
      <c r="AP533">
        <v>35</v>
      </c>
      <c r="AQ533" s="6">
        <f t="shared" si="33"/>
        <v>42018</v>
      </c>
      <c r="AR533" t="s">
        <v>5181</v>
      </c>
      <c r="AT533" s="6" t="e">
        <f t="shared" si="34"/>
        <v>#VALUE!</v>
      </c>
    </row>
    <row r="534" spans="1:47" x14ac:dyDescent="0.25">
      <c r="A534" t="s">
        <v>5182</v>
      </c>
      <c r="B534" s="3">
        <v>1</v>
      </c>
      <c r="C534" s="4">
        <v>10102</v>
      </c>
      <c r="E534" t="s">
        <v>76</v>
      </c>
      <c r="F534" t="s">
        <v>45</v>
      </c>
      <c r="H534" t="s">
        <v>45</v>
      </c>
      <c r="J534" t="s">
        <v>5183</v>
      </c>
      <c r="K534" t="s">
        <v>77</v>
      </c>
      <c r="L534" s="6">
        <f t="shared" si="32"/>
        <v>42018</v>
      </c>
      <c r="M534" t="s">
        <v>5125</v>
      </c>
      <c r="N534" t="s">
        <v>5184</v>
      </c>
      <c r="O534">
        <v>2</v>
      </c>
      <c r="P534" t="s">
        <v>5185</v>
      </c>
      <c r="Q534" t="s">
        <v>5186</v>
      </c>
      <c r="R534" s="6" t="e">
        <f t="shared" si="35"/>
        <v>#VALUE!</v>
      </c>
      <c r="T534" s="4">
        <v>10101</v>
      </c>
      <c r="U534" t="s">
        <v>47</v>
      </c>
      <c r="V534" t="s">
        <v>5187</v>
      </c>
      <c r="W534" t="s">
        <v>53</v>
      </c>
      <c r="X534" t="s">
        <v>224</v>
      </c>
      <c r="Y534">
        <v>7</v>
      </c>
      <c r="Z534" t="s">
        <v>946</v>
      </c>
      <c r="AA534" t="s">
        <v>5188</v>
      </c>
      <c r="AB534">
        <v>38616494</v>
      </c>
      <c r="AC534" t="s">
        <v>47</v>
      </c>
      <c r="AD534">
        <v>4</v>
      </c>
      <c r="AH534" t="s">
        <v>442</v>
      </c>
      <c r="AI534" t="s">
        <v>442</v>
      </c>
      <c r="AK534" t="s">
        <v>442</v>
      </c>
      <c r="AL534" t="s">
        <v>442</v>
      </c>
      <c r="AM534" t="s">
        <v>5189</v>
      </c>
      <c r="AP534">
        <v>35</v>
      </c>
      <c r="AQ534" s="6">
        <f t="shared" si="33"/>
        <v>42018</v>
      </c>
      <c r="AR534" t="s">
        <v>5190</v>
      </c>
      <c r="AT534" s="6" t="e">
        <f t="shared" si="34"/>
        <v>#VALUE!</v>
      </c>
    </row>
    <row r="535" spans="1:47" x14ac:dyDescent="0.25">
      <c r="A535" t="s">
        <v>5191</v>
      </c>
      <c r="B535" s="3">
        <v>1</v>
      </c>
      <c r="C535" s="4">
        <v>10102</v>
      </c>
      <c r="E535" t="s">
        <v>44</v>
      </c>
      <c r="F535" t="s">
        <v>45</v>
      </c>
      <c r="H535" t="s">
        <v>45</v>
      </c>
      <c r="J535" t="s">
        <v>974</v>
      </c>
      <c r="K535" t="s">
        <v>77</v>
      </c>
      <c r="L535" s="6">
        <f t="shared" si="32"/>
        <v>42018</v>
      </c>
      <c r="M535" t="s">
        <v>5125</v>
      </c>
      <c r="N535" t="s">
        <v>5192</v>
      </c>
      <c r="O535">
        <v>2</v>
      </c>
      <c r="P535" t="s">
        <v>5193</v>
      </c>
      <c r="Q535" t="s">
        <v>5194</v>
      </c>
      <c r="R535" s="6">
        <f t="shared" si="35"/>
        <v>20399</v>
      </c>
      <c r="S535" t="s">
        <v>5195</v>
      </c>
      <c r="T535" s="4">
        <v>10101</v>
      </c>
      <c r="U535" t="s">
        <v>77</v>
      </c>
      <c r="V535" t="s">
        <v>341</v>
      </c>
      <c r="W535" t="s">
        <v>1099</v>
      </c>
      <c r="X535" t="s">
        <v>727</v>
      </c>
      <c r="Y535">
        <v>7</v>
      </c>
      <c r="Z535" t="s">
        <v>55</v>
      </c>
      <c r="AA535" t="s">
        <v>5196</v>
      </c>
      <c r="AB535">
        <v>37415458</v>
      </c>
      <c r="AC535" t="s">
        <v>77</v>
      </c>
      <c r="AD535">
        <v>4</v>
      </c>
      <c r="AE535" t="s">
        <v>76</v>
      </c>
      <c r="AF535" t="s">
        <v>44</v>
      </c>
      <c r="AG535" t="s">
        <v>44</v>
      </c>
      <c r="AH535" t="s">
        <v>5193</v>
      </c>
      <c r="AI535" t="s">
        <v>5197</v>
      </c>
      <c r="AK535" t="s">
        <v>5198</v>
      </c>
      <c r="AL535" t="s">
        <v>53</v>
      </c>
      <c r="AM535" t="s">
        <v>5199</v>
      </c>
      <c r="AP535">
        <v>35</v>
      </c>
      <c r="AQ535" s="6">
        <f t="shared" si="33"/>
        <v>42018</v>
      </c>
      <c r="AR535" t="s">
        <v>5200</v>
      </c>
      <c r="AT535" s="6" t="e">
        <f t="shared" si="34"/>
        <v>#VALUE!</v>
      </c>
    </row>
    <row r="536" spans="1:47" x14ac:dyDescent="0.25">
      <c r="A536" t="s">
        <v>5201</v>
      </c>
      <c r="B536" s="3">
        <v>1</v>
      </c>
      <c r="C536" s="4">
        <v>10102</v>
      </c>
      <c r="E536" t="s">
        <v>44</v>
      </c>
      <c r="F536" t="s">
        <v>45</v>
      </c>
      <c r="H536" t="s">
        <v>45</v>
      </c>
      <c r="J536" t="s">
        <v>3414</v>
      </c>
      <c r="K536" t="s">
        <v>77</v>
      </c>
      <c r="L536" s="6">
        <f t="shared" si="32"/>
        <v>42019</v>
      </c>
      <c r="M536" t="s">
        <v>5202</v>
      </c>
      <c r="N536" t="s">
        <v>5203</v>
      </c>
      <c r="O536">
        <v>2</v>
      </c>
      <c r="P536" t="s">
        <v>5204</v>
      </c>
      <c r="Q536" t="s">
        <v>5205</v>
      </c>
      <c r="R536" s="6">
        <f t="shared" si="35"/>
        <v>28706</v>
      </c>
      <c r="S536" t="s">
        <v>3581</v>
      </c>
      <c r="T536" s="4">
        <v>10101</v>
      </c>
      <c r="U536" t="s">
        <v>77</v>
      </c>
      <c r="V536" t="s">
        <v>2132</v>
      </c>
      <c r="W536" t="s">
        <v>117</v>
      </c>
      <c r="X536" t="s">
        <v>727</v>
      </c>
      <c r="Y536">
        <v>7</v>
      </c>
      <c r="Z536" t="s">
        <v>55</v>
      </c>
      <c r="AA536" t="s">
        <v>5206</v>
      </c>
      <c r="AB536">
        <v>36338548</v>
      </c>
      <c r="AC536" t="s">
        <v>44</v>
      </c>
      <c r="AD536">
        <v>4</v>
      </c>
      <c r="AE536" t="s">
        <v>77</v>
      </c>
      <c r="AF536" t="s">
        <v>47</v>
      </c>
      <c r="AG536" t="s">
        <v>47</v>
      </c>
      <c r="AH536" t="s">
        <v>1050</v>
      </c>
      <c r="AI536" t="s">
        <v>5207</v>
      </c>
      <c r="AK536" t="s">
        <v>5208</v>
      </c>
      <c r="AM536" t="s">
        <v>5209</v>
      </c>
      <c r="AP536">
        <v>35</v>
      </c>
      <c r="AQ536" s="6">
        <f t="shared" si="33"/>
        <v>42019</v>
      </c>
      <c r="AR536" t="s">
        <v>5210</v>
      </c>
      <c r="AT536" s="6" t="e">
        <f t="shared" si="34"/>
        <v>#VALUE!</v>
      </c>
    </row>
    <row r="537" spans="1:47" x14ac:dyDescent="0.25">
      <c r="A537" t="s">
        <v>5211</v>
      </c>
      <c r="B537" s="3">
        <v>1</v>
      </c>
      <c r="C537" s="4">
        <v>10102</v>
      </c>
      <c r="E537" t="s">
        <v>76</v>
      </c>
      <c r="F537" t="s">
        <v>45</v>
      </c>
      <c r="H537" t="s">
        <v>45</v>
      </c>
      <c r="J537" t="s">
        <v>124</v>
      </c>
      <c r="K537" t="s">
        <v>77</v>
      </c>
      <c r="L537" s="6">
        <f t="shared" si="32"/>
        <v>42019</v>
      </c>
      <c r="M537" t="s">
        <v>5202</v>
      </c>
      <c r="N537" t="s">
        <v>5212</v>
      </c>
      <c r="O537">
        <v>2</v>
      </c>
      <c r="P537" t="s">
        <v>5213</v>
      </c>
      <c r="Q537" t="s">
        <v>5214</v>
      </c>
      <c r="R537" s="6" t="e">
        <f t="shared" si="35"/>
        <v>#VALUE!</v>
      </c>
      <c r="T537" s="4">
        <v>10101</v>
      </c>
      <c r="U537" t="s">
        <v>47</v>
      </c>
      <c r="V537" t="s">
        <v>2132</v>
      </c>
      <c r="W537" t="s">
        <v>91</v>
      </c>
      <c r="X537" t="s">
        <v>3923</v>
      </c>
      <c r="Y537">
        <v>7</v>
      </c>
      <c r="Z537" t="s">
        <v>55</v>
      </c>
      <c r="AA537" t="s">
        <v>5215</v>
      </c>
      <c r="AB537">
        <v>31332949</v>
      </c>
      <c r="AC537" t="s">
        <v>44</v>
      </c>
      <c r="AD537">
        <v>4</v>
      </c>
      <c r="AH537" t="s">
        <v>431</v>
      </c>
      <c r="AI537" t="s">
        <v>382</v>
      </c>
      <c r="AK537" t="s">
        <v>430</v>
      </c>
      <c r="AL537" t="s">
        <v>397</v>
      </c>
      <c r="AM537" t="s">
        <v>5216</v>
      </c>
      <c r="AP537">
        <v>35</v>
      </c>
      <c r="AQ537" s="6">
        <f t="shared" si="33"/>
        <v>42019</v>
      </c>
      <c r="AR537" t="s">
        <v>5217</v>
      </c>
      <c r="AT537" s="6">
        <f t="shared" si="34"/>
        <v>42019</v>
      </c>
      <c r="AU537" t="s">
        <v>5218</v>
      </c>
    </row>
    <row r="538" spans="1:47" x14ac:dyDescent="0.25">
      <c r="A538" t="s">
        <v>5219</v>
      </c>
      <c r="B538" s="3">
        <v>1</v>
      </c>
      <c r="C538" s="4">
        <v>10102</v>
      </c>
      <c r="E538" t="s">
        <v>57</v>
      </c>
      <c r="F538" t="s">
        <v>45</v>
      </c>
      <c r="H538" t="s">
        <v>45</v>
      </c>
      <c r="J538" t="s">
        <v>5220</v>
      </c>
      <c r="K538" t="s">
        <v>77</v>
      </c>
      <c r="L538" s="6">
        <f t="shared" si="32"/>
        <v>42018</v>
      </c>
      <c r="M538" t="s">
        <v>5125</v>
      </c>
      <c r="N538" t="s">
        <v>5221</v>
      </c>
      <c r="O538">
        <v>1</v>
      </c>
      <c r="P538" t="s">
        <v>5222</v>
      </c>
      <c r="Q538" t="s">
        <v>5223</v>
      </c>
      <c r="R538" s="6">
        <f t="shared" si="35"/>
        <v>28568</v>
      </c>
      <c r="S538" t="s">
        <v>5224</v>
      </c>
      <c r="T538" s="4">
        <v>10101</v>
      </c>
      <c r="U538" t="s">
        <v>44</v>
      </c>
      <c r="V538" t="s">
        <v>1240</v>
      </c>
      <c r="W538" t="s">
        <v>298</v>
      </c>
      <c r="X538" t="s">
        <v>727</v>
      </c>
      <c r="Y538">
        <v>7</v>
      </c>
      <c r="Z538" t="s">
        <v>55</v>
      </c>
      <c r="AA538" t="s">
        <v>427</v>
      </c>
      <c r="AC538" t="s">
        <v>47</v>
      </c>
      <c r="AD538">
        <v>4</v>
      </c>
      <c r="AE538" t="s">
        <v>77</v>
      </c>
      <c r="AF538" t="s">
        <v>77</v>
      </c>
      <c r="AG538" t="s">
        <v>77</v>
      </c>
      <c r="AH538" t="s">
        <v>230</v>
      </c>
      <c r="AI538" t="s">
        <v>399</v>
      </c>
      <c r="AK538" t="s">
        <v>384</v>
      </c>
      <c r="AL538" t="s">
        <v>157</v>
      </c>
      <c r="AM538" t="s">
        <v>5225</v>
      </c>
      <c r="AP538">
        <v>35</v>
      </c>
      <c r="AQ538" s="6">
        <f t="shared" si="33"/>
        <v>42019</v>
      </c>
      <c r="AR538" t="s">
        <v>5226</v>
      </c>
      <c r="AT538" s="6" t="e">
        <f t="shared" si="34"/>
        <v>#VALUE!</v>
      </c>
    </row>
    <row r="539" spans="1:47" x14ac:dyDescent="0.25">
      <c r="A539" t="s">
        <v>5227</v>
      </c>
      <c r="B539" s="3">
        <v>1</v>
      </c>
      <c r="C539" s="4">
        <v>10102</v>
      </c>
      <c r="E539" t="s">
        <v>57</v>
      </c>
      <c r="F539" t="s">
        <v>45</v>
      </c>
      <c r="H539" t="s">
        <v>45</v>
      </c>
      <c r="J539" t="s">
        <v>403</v>
      </c>
      <c r="K539" t="s">
        <v>77</v>
      </c>
      <c r="L539" s="6">
        <f t="shared" si="32"/>
        <v>42019</v>
      </c>
      <c r="M539" t="s">
        <v>5202</v>
      </c>
      <c r="N539" t="s">
        <v>5228</v>
      </c>
      <c r="O539">
        <v>1</v>
      </c>
      <c r="P539" t="s">
        <v>5229</v>
      </c>
      <c r="Q539" t="s">
        <v>5230</v>
      </c>
      <c r="R539" s="6">
        <f t="shared" si="35"/>
        <v>29323</v>
      </c>
      <c r="S539" t="s">
        <v>5231</v>
      </c>
      <c r="T539" s="4">
        <v>10101</v>
      </c>
      <c r="U539" t="s">
        <v>44</v>
      </c>
      <c r="V539" t="s">
        <v>354</v>
      </c>
      <c r="W539" t="s">
        <v>53</v>
      </c>
      <c r="X539" t="s">
        <v>395</v>
      </c>
      <c r="Y539">
        <v>7</v>
      </c>
      <c r="Z539" t="s">
        <v>55</v>
      </c>
      <c r="AA539" t="s">
        <v>5232</v>
      </c>
      <c r="AB539">
        <v>46359278</v>
      </c>
      <c r="AC539" t="s">
        <v>44</v>
      </c>
      <c r="AD539">
        <v>4</v>
      </c>
      <c r="AE539" t="s">
        <v>357</v>
      </c>
      <c r="AF539" t="s">
        <v>77</v>
      </c>
      <c r="AG539" t="s">
        <v>77</v>
      </c>
      <c r="AH539" t="s">
        <v>5233</v>
      </c>
      <c r="AI539" t="s">
        <v>5234</v>
      </c>
      <c r="AJ539" t="s">
        <v>5235</v>
      </c>
      <c r="AK539" t="s">
        <v>137</v>
      </c>
      <c r="AL539" t="s">
        <v>53</v>
      </c>
      <c r="AM539" t="s">
        <v>5236</v>
      </c>
      <c r="AP539">
        <v>35</v>
      </c>
      <c r="AQ539" s="6">
        <f t="shared" si="33"/>
        <v>42019</v>
      </c>
      <c r="AR539" t="s">
        <v>5237</v>
      </c>
      <c r="AT539" s="6" t="e">
        <f t="shared" si="34"/>
        <v>#VALUE!</v>
      </c>
    </row>
    <row r="540" spans="1:47" x14ac:dyDescent="0.25">
      <c r="A540" t="s">
        <v>5238</v>
      </c>
      <c r="B540" s="3">
        <v>1</v>
      </c>
      <c r="C540" s="4">
        <v>10102</v>
      </c>
      <c r="E540" t="s">
        <v>57</v>
      </c>
      <c r="F540" t="s">
        <v>45</v>
      </c>
      <c r="H540" t="s">
        <v>45</v>
      </c>
      <c r="J540" t="s">
        <v>974</v>
      </c>
      <c r="K540" t="s">
        <v>77</v>
      </c>
      <c r="L540" s="6">
        <f t="shared" si="32"/>
        <v>42019</v>
      </c>
      <c r="M540" t="s">
        <v>5202</v>
      </c>
      <c r="N540" t="s">
        <v>5239</v>
      </c>
      <c r="O540">
        <v>1</v>
      </c>
      <c r="P540" t="s">
        <v>5240</v>
      </c>
      <c r="Q540" t="s">
        <v>5241</v>
      </c>
      <c r="R540" s="6">
        <f t="shared" si="35"/>
        <v>29227</v>
      </c>
      <c r="S540" t="s">
        <v>5242</v>
      </c>
      <c r="T540" s="4">
        <v>10101</v>
      </c>
      <c r="U540" t="s">
        <v>77</v>
      </c>
      <c r="V540" t="s">
        <v>1240</v>
      </c>
      <c r="W540" t="s">
        <v>53</v>
      </c>
      <c r="X540" t="s">
        <v>54</v>
      </c>
      <c r="Y540">
        <v>7</v>
      </c>
      <c r="Z540" t="s">
        <v>55</v>
      </c>
      <c r="AB540">
        <v>44184247</v>
      </c>
      <c r="AC540" t="s">
        <v>77</v>
      </c>
      <c r="AD540">
        <v>4</v>
      </c>
      <c r="AE540" t="s">
        <v>44</v>
      </c>
      <c r="AF540" t="s">
        <v>44</v>
      </c>
      <c r="AG540" t="s">
        <v>44</v>
      </c>
      <c r="AH540" t="s">
        <v>5243</v>
      </c>
      <c r="AI540" t="s">
        <v>5244</v>
      </c>
      <c r="AK540" t="s">
        <v>1227</v>
      </c>
      <c r="AL540" t="s">
        <v>457</v>
      </c>
      <c r="AM540" t="s">
        <v>5245</v>
      </c>
      <c r="AP540">
        <v>35</v>
      </c>
      <c r="AQ540" s="6">
        <f t="shared" si="33"/>
        <v>42019</v>
      </c>
      <c r="AR540" t="s">
        <v>5246</v>
      </c>
      <c r="AT540" s="6" t="e">
        <f t="shared" si="34"/>
        <v>#VALUE!</v>
      </c>
    </row>
    <row r="541" spans="1:47" x14ac:dyDescent="0.25">
      <c r="A541" t="s">
        <v>5247</v>
      </c>
      <c r="B541" s="3">
        <v>1</v>
      </c>
      <c r="C541" s="4">
        <v>10102</v>
      </c>
      <c r="E541" t="s">
        <v>76</v>
      </c>
      <c r="F541" t="s">
        <v>45</v>
      </c>
      <c r="H541" t="s">
        <v>45</v>
      </c>
      <c r="J541" t="s">
        <v>124</v>
      </c>
      <c r="K541" t="s">
        <v>77</v>
      </c>
      <c r="L541" s="6">
        <f t="shared" si="32"/>
        <v>42019</v>
      </c>
      <c r="M541" t="s">
        <v>5202</v>
      </c>
      <c r="N541" t="s">
        <v>5248</v>
      </c>
      <c r="O541">
        <v>2</v>
      </c>
      <c r="P541" t="s">
        <v>5249</v>
      </c>
      <c r="Q541" t="s">
        <v>5250</v>
      </c>
      <c r="R541" s="6">
        <f t="shared" si="35"/>
        <v>29480</v>
      </c>
      <c r="S541" t="s">
        <v>5251</v>
      </c>
      <c r="T541" s="4">
        <v>10101</v>
      </c>
      <c r="U541" t="s">
        <v>47</v>
      </c>
      <c r="V541" t="s">
        <v>5252</v>
      </c>
      <c r="W541" t="s">
        <v>238</v>
      </c>
      <c r="X541" t="s">
        <v>54</v>
      </c>
      <c r="Y541">
        <v>7</v>
      </c>
      <c r="Z541" t="s">
        <v>55</v>
      </c>
      <c r="AA541" t="s">
        <v>5253</v>
      </c>
      <c r="AB541">
        <v>36055543</v>
      </c>
      <c r="AC541" t="s">
        <v>47</v>
      </c>
      <c r="AD541">
        <v>4</v>
      </c>
      <c r="AH541" t="s">
        <v>1122</v>
      </c>
      <c r="AI541" t="s">
        <v>1122</v>
      </c>
      <c r="AK541" t="s">
        <v>1122</v>
      </c>
      <c r="AL541" t="s">
        <v>1122</v>
      </c>
      <c r="AM541" t="s">
        <v>5254</v>
      </c>
      <c r="AP541">
        <v>35</v>
      </c>
      <c r="AQ541" s="6">
        <f t="shared" si="33"/>
        <v>42019</v>
      </c>
      <c r="AR541" t="s">
        <v>5255</v>
      </c>
      <c r="AT541" s="6" t="e">
        <f t="shared" si="34"/>
        <v>#VALUE!</v>
      </c>
    </row>
    <row r="542" spans="1:47" x14ac:dyDescent="0.25">
      <c r="A542" t="s">
        <v>5256</v>
      </c>
      <c r="B542" s="3">
        <v>1</v>
      </c>
      <c r="C542" s="4">
        <v>10102</v>
      </c>
      <c r="E542" t="s">
        <v>76</v>
      </c>
      <c r="F542" t="s">
        <v>45</v>
      </c>
      <c r="H542" t="s">
        <v>45</v>
      </c>
      <c r="J542" t="s">
        <v>5257</v>
      </c>
      <c r="K542" t="s">
        <v>77</v>
      </c>
      <c r="L542" s="6">
        <f t="shared" si="32"/>
        <v>42019</v>
      </c>
      <c r="M542" t="s">
        <v>5202</v>
      </c>
      <c r="N542" t="s">
        <v>5258</v>
      </c>
      <c r="O542">
        <v>2</v>
      </c>
      <c r="P542" t="s">
        <v>5259</v>
      </c>
      <c r="Q542" t="s">
        <v>1051</v>
      </c>
      <c r="R542" s="6">
        <f t="shared" si="35"/>
        <v>23604</v>
      </c>
      <c r="S542" t="s">
        <v>5260</v>
      </c>
      <c r="T542" s="4">
        <v>10101</v>
      </c>
      <c r="U542" t="s">
        <v>44</v>
      </c>
      <c r="V542" t="s">
        <v>52</v>
      </c>
      <c r="W542" t="s">
        <v>53</v>
      </c>
      <c r="X542" t="s">
        <v>54</v>
      </c>
      <c r="Y542">
        <v>7</v>
      </c>
      <c r="Z542" t="s">
        <v>55</v>
      </c>
      <c r="AA542" t="s">
        <v>5261</v>
      </c>
      <c r="AB542">
        <v>46034661</v>
      </c>
      <c r="AC542" t="s">
        <v>47</v>
      </c>
      <c r="AD542">
        <v>4</v>
      </c>
      <c r="AE542" t="s">
        <v>77</v>
      </c>
      <c r="AF542" t="s">
        <v>77</v>
      </c>
      <c r="AG542" t="s">
        <v>77</v>
      </c>
      <c r="AH542" t="s">
        <v>382</v>
      </c>
      <c r="AI542" t="s">
        <v>156</v>
      </c>
      <c r="AK542" t="s">
        <v>1122</v>
      </c>
      <c r="AL542" t="s">
        <v>382</v>
      </c>
      <c r="AM542" t="s">
        <v>4249</v>
      </c>
      <c r="AP542">
        <v>35</v>
      </c>
      <c r="AQ542" s="6">
        <f t="shared" si="33"/>
        <v>42019</v>
      </c>
      <c r="AR542" t="s">
        <v>5262</v>
      </c>
      <c r="AT542" s="6" t="e">
        <f t="shared" si="34"/>
        <v>#VALUE!</v>
      </c>
    </row>
    <row r="543" spans="1:47" x14ac:dyDescent="0.25">
      <c r="A543" t="s">
        <v>5263</v>
      </c>
      <c r="B543" s="3">
        <v>1</v>
      </c>
      <c r="C543" s="4">
        <v>10102</v>
      </c>
      <c r="E543" t="s">
        <v>76</v>
      </c>
      <c r="F543" t="s">
        <v>45</v>
      </c>
      <c r="H543" t="s">
        <v>66</v>
      </c>
      <c r="I543" t="s">
        <v>5264</v>
      </c>
      <c r="J543" t="s">
        <v>389</v>
      </c>
      <c r="K543" t="s">
        <v>77</v>
      </c>
      <c r="L543" s="6">
        <f t="shared" si="32"/>
        <v>42019</v>
      </c>
      <c r="M543" t="s">
        <v>5202</v>
      </c>
      <c r="N543" t="s">
        <v>5265</v>
      </c>
      <c r="O543">
        <v>1</v>
      </c>
      <c r="P543" t="s">
        <v>5266</v>
      </c>
      <c r="Q543" t="s">
        <v>5267</v>
      </c>
      <c r="R543" s="6">
        <f t="shared" si="35"/>
        <v>25331</v>
      </c>
      <c r="S543" t="s">
        <v>5268</v>
      </c>
      <c r="T543" s="4">
        <v>10101</v>
      </c>
      <c r="U543" t="s">
        <v>44</v>
      </c>
      <c r="V543" t="s">
        <v>631</v>
      </c>
      <c r="W543" t="s">
        <v>2211</v>
      </c>
      <c r="X543" t="s">
        <v>727</v>
      </c>
      <c r="Y543">
        <v>7</v>
      </c>
      <c r="Z543" t="s">
        <v>55</v>
      </c>
      <c r="AA543" t="s">
        <v>5269</v>
      </c>
      <c r="AB543">
        <v>37195195</v>
      </c>
      <c r="AC543" t="s">
        <v>77</v>
      </c>
      <c r="AD543">
        <v>4</v>
      </c>
      <c r="AE543" t="s">
        <v>77</v>
      </c>
      <c r="AF543" t="s">
        <v>47</v>
      </c>
      <c r="AG543" t="s">
        <v>47</v>
      </c>
      <c r="AH543" t="s">
        <v>1191</v>
      </c>
      <c r="AI543" t="s">
        <v>642</v>
      </c>
      <c r="AJ543" t="s">
        <v>5270</v>
      </c>
      <c r="AK543" t="s">
        <v>5271</v>
      </c>
      <c r="AL543" t="s">
        <v>53</v>
      </c>
      <c r="AM543" t="s">
        <v>5272</v>
      </c>
      <c r="AP543">
        <v>35</v>
      </c>
      <c r="AQ543" s="6">
        <f t="shared" si="33"/>
        <v>42019</v>
      </c>
      <c r="AR543" t="s">
        <v>5273</v>
      </c>
      <c r="AT543" s="6" t="e">
        <f t="shared" si="34"/>
        <v>#VALUE!</v>
      </c>
    </row>
    <row r="544" spans="1:47" x14ac:dyDescent="0.25">
      <c r="A544" t="s">
        <v>5274</v>
      </c>
      <c r="B544" s="3">
        <v>1</v>
      </c>
      <c r="C544" s="4">
        <v>10102</v>
      </c>
      <c r="E544" t="s">
        <v>44</v>
      </c>
      <c r="F544" t="s">
        <v>45</v>
      </c>
      <c r="G544" t="s">
        <v>5275</v>
      </c>
      <c r="H544" t="s">
        <v>45</v>
      </c>
      <c r="I544" t="s">
        <v>5275</v>
      </c>
      <c r="J544" t="s">
        <v>286</v>
      </c>
      <c r="K544" t="s">
        <v>77</v>
      </c>
      <c r="L544" s="6">
        <f t="shared" si="32"/>
        <v>42019</v>
      </c>
      <c r="M544" t="s">
        <v>5202</v>
      </c>
      <c r="N544" t="s">
        <v>5276</v>
      </c>
      <c r="O544">
        <v>2</v>
      </c>
      <c r="P544" t="s">
        <v>1694</v>
      </c>
      <c r="Q544" t="s">
        <v>5277</v>
      </c>
      <c r="R544" s="6" t="e">
        <f t="shared" si="35"/>
        <v>#VALUE!</v>
      </c>
      <c r="T544" s="4">
        <v>10101</v>
      </c>
      <c r="U544" t="s">
        <v>47</v>
      </c>
      <c r="V544" t="s">
        <v>635</v>
      </c>
      <c r="W544" t="s">
        <v>298</v>
      </c>
      <c r="X544" t="s">
        <v>298</v>
      </c>
      <c r="Y544">
        <v>7</v>
      </c>
      <c r="Z544" t="s">
        <v>255</v>
      </c>
      <c r="AA544" t="s">
        <v>5278</v>
      </c>
      <c r="AB544" t="s">
        <v>5279</v>
      </c>
      <c r="AC544" t="s">
        <v>77</v>
      </c>
      <c r="AD544">
        <v>4</v>
      </c>
      <c r="AE544" t="s">
        <v>47</v>
      </c>
      <c r="AH544" t="s">
        <v>5275</v>
      </c>
      <c r="AI544" t="s">
        <v>5275</v>
      </c>
      <c r="AJ544" t="s">
        <v>5280</v>
      </c>
      <c r="AK544" t="s">
        <v>5275</v>
      </c>
      <c r="AL544" t="s">
        <v>298</v>
      </c>
      <c r="AM544" t="s">
        <v>5281</v>
      </c>
      <c r="AP544">
        <v>36</v>
      </c>
      <c r="AQ544" s="6">
        <f t="shared" si="33"/>
        <v>42019</v>
      </c>
      <c r="AR544" t="s">
        <v>5282</v>
      </c>
      <c r="AT544" s="6" t="e">
        <f t="shared" si="34"/>
        <v>#VALUE!</v>
      </c>
    </row>
    <row r="545" spans="1:46" x14ac:dyDescent="0.25">
      <c r="A545" t="s">
        <v>5283</v>
      </c>
      <c r="B545" s="3">
        <v>1</v>
      </c>
      <c r="C545" s="4">
        <v>10102</v>
      </c>
      <c r="E545" t="s">
        <v>57</v>
      </c>
      <c r="H545" t="s">
        <v>45</v>
      </c>
      <c r="J545" t="s">
        <v>941</v>
      </c>
      <c r="K545" t="s">
        <v>77</v>
      </c>
      <c r="L545" s="6">
        <f t="shared" si="32"/>
        <v>42012</v>
      </c>
      <c r="M545" t="s">
        <v>5006</v>
      </c>
      <c r="N545" t="s">
        <v>5284</v>
      </c>
      <c r="O545">
        <v>1</v>
      </c>
      <c r="P545" t="s">
        <v>933</v>
      </c>
      <c r="Q545" t="s">
        <v>1859</v>
      </c>
      <c r="R545" s="6">
        <f t="shared" si="35"/>
        <v>31815</v>
      </c>
      <c r="S545" t="s">
        <v>5285</v>
      </c>
      <c r="T545" s="4">
        <v>10101</v>
      </c>
      <c r="U545" t="s">
        <v>44</v>
      </c>
      <c r="V545" t="s">
        <v>5286</v>
      </c>
      <c r="W545" t="s">
        <v>53</v>
      </c>
      <c r="X545" t="s">
        <v>54</v>
      </c>
      <c r="Y545">
        <v>7</v>
      </c>
      <c r="Z545" t="s">
        <v>74</v>
      </c>
      <c r="AA545" t="s">
        <v>5287</v>
      </c>
      <c r="AB545" t="s">
        <v>5288</v>
      </c>
      <c r="AD545">
        <v>4</v>
      </c>
      <c r="AF545" t="s">
        <v>77</v>
      </c>
      <c r="AG545" t="s">
        <v>47</v>
      </c>
      <c r="AP545">
        <v>49</v>
      </c>
      <c r="AQ545" s="6">
        <f t="shared" si="33"/>
        <v>42019</v>
      </c>
      <c r="AR545" t="s">
        <v>5289</v>
      </c>
      <c r="AT545" s="6" t="e">
        <f t="shared" si="34"/>
        <v>#VALUE!</v>
      </c>
    </row>
    <row r="546" spans="1:46" x14ac:dyDescent="0.25">
      <c r="A546" t="s">
        <v>5290</v>
      </c>
      <c r="B546" s="3">
        <v>1</v>
      </c>
      <c r="C546" s="4">
        <v>10102</v>
      </c>
      <c r="E546" t="s">
        <v>77</v>
      </c>
      <c r="F546" t="s">
        <v>66</v>
      </c>
      <c r="H546" t="s">
        <v>45</v>
      </c>
      <c r="J546" t="s">
        <v>941</v>
      </c>
      <c r="K546" t="s">
        <v>77</v>
      </c>
      <c r="L546" s="6">
        <f t="shared" si="32"/>
        <v>42019</v>
      </c>
      <c r="M546" t="s">
        <v>5202</v>
      </c>
      <c r="N546" t="s">
        <v>5291</v>
      </c>
      <c r="O546">
        <v>1</v>
      </c>
      <c r="P546" t="s">
        <v>933</v>
      </c>
      <c r="Q546" t="s">
        <v>1859</v>
      </c>
      <c r="R546" s="6">
        <f t="shared" si="35"/>
        <v>29949</v>
      </c>
      <c r="S546" t="s">
        <v>5292</v>
      </c>
      <c r="T546" s="4">
        <v>10101</v>
      </c>
      <c r="U546" t="s">
        <v>44</v>
      </c>
      <c r="V546" t="s">
        <v>1240</v>
      </c>
      <c r="W546" t="s">
        <v>5293</v>
      </c>
      <c r="X546" t="s">
        <v>5294</v>
      </c>
      <c r="Y546">
        <v>7</v>
      </c>
      <c r="Z546" t="s">
        <v>74</v>
      </c>
      <c r="AC546" t="s">
        <v>77</v>
      </c>
      <c r="AD546">
        <v>4</v>
      </c>
      <c r="AE546" t="s">
        <v>184</v>
      </c>
      <c r="AF546" t="s">
        <v>184</v>
      </c>
      <c r="AG546" t="s">
        <v>184</v>
      </c>
      <c r="AM546" t="s">
        <v>322</v>
      </c>
      <c r="AP546">
        <v>46</v>
      </c>
      <c r="AQ546" s="6">
        <f t="shared" si="33"/>
        <v>42019</v>
      </c>
      <c r="AR546" t="s">
        <v>5295</v>
      </c>
      <c r="AT546" s="6" t="e">
        <f t="shared" si="34"/>
        <v>#VALUE!</v>
      </c>
    </row>
    <row r="547" spans="1:46" x14ac:dyDescent="0.25">
      <c r="A547" t="s">
        <v>5296</v>
      </c>
      <c r="B547" s="3">
        <v>1</v>
      </c>
      <c r="C547" s="4">
        <v>10102</v>
      </c>
      <c r="E547" t="s">
        <v>77</v>
      </c>
      <c r="F547" t="s">
        <v>66</v>
      </c>
      <c r="H547" t="s">
        <v>45</v>
      </c>
      <c r="J547" t="s">
        <v>941</v>
      </c>
      <c r="K547" t="s">
        <v>77</v>
      </c>
      <c r="L547" s="6">
        <f t="shared" si="32"/>
        <v>42019</v>
      </c>
      <c r="M547" t="s">
        <v>5202</v>
      </c>
      <c r="N547" t="s">
        <v>5297</v>
      </c>
      <c r="O547">
        <v>1</v>
      </c>
      <c r="P547" t="s">
        <v>933</v>
      </c>
      <c r="Q547" t="s">
        <v>1859</v>
      </c>
      <c r="R547" s="6" t="e">
        <f t="shared" si="35"/>
        <v>#VALUE!</v>
      </c>
      <c r="T547" s="4">
        <v>10101</v>
      </c>
      <c r="U547" t="s">
        <v>44</v>
      </c>
      <c r="V547" t="s">
        <v>1240</v>
      </c>
      <c r="W547" t="s">
        <v>5293</v>
      </c>
      <c r="X547" t="s">
        <v>5294</v>
      </c>
      <c r="Y547">
        <v>7</v>
      </c>
      <c r="Z547" t="s">
        <v>74</v>
      </c>
      <c r="AA547" t="s">
        <v>5298</v>
      </c>
      <c r="AC547" t="s">
        <v>77</v>
      </c>
      <c r="AD547">
        <v>4</v>
      </c>
      <c r="AE547" t="s">
        <v>184</v>
      </c>
      <c r="AF547" t="s">
        <v>184</v>
      </c>
      <c r="AG547" t="s">
        <v>184</v>
      </c>
      <c r="AM547" t="s">
        <v>322</v>
      </c>
      <c r="AP547">
        <v>46</v>
      </c>
      <c r="AQ547" s="6">
        <f t="shared" si="33"/>
        <v>42019</v>
      </c>
      <c r="AR547" t="s">
        <v>5299</v>
      </c>
      <c r="AT547" s="6" t="e">
        <f t="shared" si="34"/>
        <v>#VALUE!</v>
      </c>
    </row>
    <row r="548" spans="1:46" x14ac:dyDescent="0.25">
      <c r="A548" t="s">
        <v>5300</v>
      </c>
      <c r="B548" s="3">
        <v>1</v>
      </c>
      <c r="C548" s="4">
        <v>10102</v>
      </c>
      <c r="E548" t="s">
        <v>77</v>
      </c>
      <c r="F548" t="s">
        <v>66</v>
      </c>
      <c r="G548" t="s">
        <v>4694</v>
      </c>
      <c r="H548" t="s">
        <v>45</v>
      </c>
      <c r="I548" t="s">
        <v>83</v>
      </c>
      <c r="J548" t="s">
        <v>315</v>
      </c>
      <c r="K548" t="s">
        <v>77</v>
      </c>
      <c r="L548" s="6">
        <f t="shared" si="32"/>
        <v>42019</v>
      </c>
      <c r="M548" t="s">
        <v>5202</v>
      </c>
      <c r="N548" t="s">
        <v>5301</v>
      </c>
      <c r="O548">
        <v>1</v>
      </c>
      <c r="P548" t="s">
        <v>2430</v>
      </c>
      <c r="Q548" t="s">
        <v>5302</v>
      </c>
      <c r="R548" s="6" t="e">
        <f t="shared" si="35"/>
        <v>#VALUE!</v>
      </c>
      <c r="T548" s="4">
        <v>10101</v>
      </c>
      <c r="U548" t="s">
        <v>47</v>
      </c>
      <c r="V548" t="s">
        <v>1240</v>
      </c>
      <c r="W548" t="s">
        <v>5286</v>
      </c>
      <c r="X548" t="s">
        <v>5294</v>
      </c>
      <c r="Y548">
        <v>7</v>
      </c>
      <c r="Z548" t="s">
        <v>74</v>
      </c>
      <c r="AA548" t="s">
        <v>5303</v>
      </c>
      <c r="AC548" t="s">
        <v>47</v>
      </c>
      <c r="AD548">
        <v>4</v>
      </c>
      <c r="AE548" t="s">
        <v>184</v>
      </c>
      <c r="AF548" t="s">
        <v>184</v>
      </c>
      <c r="AG548" t="s">
        <v>184</v>
      </c>
      <c r="AK548" t="s">
        <v>246</v>
      </c>
      <c r="AL548" t="s">
        <v>246</v>
      </c>
      <c r="AM548" t="s">
        <v>2916</v>
      </c>
      <c r="AP548">
        <v>46</v>
      </c>
      <c r="AQ548" s="6">
        <f t="shared" si="33"/>
        <v>42019</v>
      </c>
      <c r="AR548" t="s">
        <v>5304</v>
      </c>
      <c r="AT548" s="6" t="e">
        <f t="shared" si="34"/>
        <v>#VALUE!</v>
      </c>
    </row>
    <row r="549" spans="1:46" x14ac:dyDescent="0.25">
      <c r="A549" t="s">
        <v>5305</v>
      </c>
      <c r="B549" s="3">
        <v>1</v>
      </c>
      <c r="C549" s="4">
        <v>10102</v>
      </c>
      <c r="E549" t="s">
        <v>77</v>
      </c>
      <c r="F549" t="s">
        <v>45</v>
      </c>
      <c r="G549" t="s">
        <v>184</v>
      </c>
      <c r="H549" t="s">
        <v>45</v>
      </c>
      <c r="I549" t="s">
        <v>184</v>
      </c>
      <c r="J549" t="s">
        <v>111</v>
      </c>
      <c r="K549" t="s">
        <v>77</v>
      </c>
      <c r="L549" s="6">
        <f t="shared" si="32"/>
        <v>42019</v>
      </c>
      <c r="M549" t="s">
        <v>5202</v>
      </c>
      <c r="N549" t="s">
        <v>5306</v>
      </c>
      <c r="O549">
        <v>2</v>
      </c>
      <c r="P549" t="s">
        <v>5307</v>
      </c>
      <c r="Q549" t="s">
        <v>5308</v>
      </c>
      <c r="R549" s="6">
        <f t="shared" si="35"/>
        <v>22988</v>
      </c>
      <c r="S549" t="s">
        <v>5309</v>
      </c>
      <c r="T549" s="4">
        <v>10101</v>
      </c>
      <c r="U549" t="s">
        <v>47</v>
      </c>
      <c r="V549" t="s">
        <v>5310</v>
      </c>
      <c r="W549" t="s">
        <v>53</v>
      </c>
      <c r="X549" t="s">
        <v>118</v>
      </c>
      <c r="Y549">
        <v>7</v>
      </c>
      <c r="Z549" t="s">
        <v>74</v>
      </c>
      <c r="AA549" t="s">
        <v>5311</v>
      </c>
      <c r="AC549" t="s">
        <v>77</v>
      </c>
      <c r="AD549">
        <v>4</v>
      </c>
      <c r="AE549" t="s">
        <v>184</v>
      </c>
      <c r="AF549" t="s">
        <v>184</v>
      </c>
      <c r="AG549" t="s">
        <v>184</v>
      </c>
      <c r="AH549" t="s">
        <v>184</v>
      </c>
      <c r="AI549" t="s">
        <v>184</v>
      </c>
      <c r="AK549" t="s">
        <v>184</v>
      </c>
      <c r="AL549" t="s">
        <v>184</v>
      </c>
      <c r="AM549" t="s">
        <v>322</v>
      </c>
      <c r="AP549">
        <v>46</v>
      </c>
      <c r="AQ549" s="6">
        <f t="shared" si="33"/>
        <v>42019</v>
      </c>
      <c r="AR549" t="s">
        <v>5312</v>
      </c>
      <c r="AT549" s="6" t="e">
        <f t="shared" si="34"/>
        <v>#VALUE!</v>
      </c>
    </row>
    <row r="550" spans="1:46" x14ac:dyDescent="0.25">
      <c r="A550" t="s">
        <v>5313</v>
      </c>
      <c r="B550" s="3">
        <v>1</v>
      </c>
      <c r="C550" s="4">
        <v>10102</v>
      </c>
      <c r="E550" t="s">
        <v>44</v>
      </c>
      <c r="F550" t="s">
        <v>45</v>
      </c>
      <c r="H550" t="s">
        <v>45</v>
      </c>
      <c r="J550" t="s">
        <v>1991</v>
      </c>
      <c r="K550" t="s">
        <v>77</v>
      </c>
      <c r="L550" s="6">
        <f t="shared" si="32"/>
        <v>42019</v>
      </c>
      <c r="M550" t="s">
        <v>5202</v>
      </c>
      <c r="N550" t="s">
        <v>5314</v>
      </c>
      <c r="O550">
        <v>2</v>
      </c>
      <c r="P550" t="s">
        <v>5315</v>
      </c>
      <c r="Q550" t="s">
        <v>3956</v>
      </c>
      <c r="R550" s="6">
        <f t="shared" si="35"/>
        <v>42084</v>
      </c>
      <c r="S550" t="s">
        <v>5316</v>
      </c>
      <c r="T550" s="4">
        <v>10101</v>
      </c>
      <c r="U550" t="s">
        <v>44</v>
      </c>
      <c r="V550" t="s">
        <v>2132</v>
      </c>
      <c r="W550" t="s">
        <v>53</v>
      </c>
      <c r="X550" t="s">
        <v>5317</v>
      </c>
      <c r="Y550">
        <v>7</v>
      </c>
      <c r="Z550" t="s">
        <v>55</v>
      </c>
      <c r="AA550" t="s">
        <v>5318</v>
      </c>
      <c r="AB550">
        <v>46021643</v>
      </c>
      <c r="AC550" t="s">
        <v>77</v>
      </c>
      <c r="AD550">
        <v>4</v>
      </c>
      <c r="AE550" t="s">
        <v>44</v>
      </c>
      <c r="AF550" t="s">
        <v>44</v>
      </c>
      <c r="AG550" t="s">
        <v>44</v>
      </c>
      <c r="AH550" t="s">
        <v>5319</v>
      </c>
      <c r="AI550" t="s">
        <v>5320</v>
      </c>
      <c r="AK550" t="s">
        <v>5321</v>
      </c>
      <c r="AL550" t="s">
        <v>442</v>
      </c>
      <c r="AM550" t="s">
        <v>5322</v>
      </c>
      <c r="AP550">
        <v>35</v>
      </c>
      <c r="AQ550" s="6">
        <f t="shared" si="33"/>
        <v>42019</v>
      </c>
      <c r="AR550" t="s">
        <v>5323</v>
      </c>
      <c r="AT550" s="6" t="e">
        <f t="shared" si="34"/>
        <v>#VALUE!</v>
      </c>
    </row>
    <row r="551" spans="1:46" x14ac:dyDescent="0.25">
      <c r="A551" t="s">
        <v>5324</v>
      </c>
      <c r="B551" s="3">
        <v>1</v>
      </c>
      <c r="C551" s="4">
        <v>10101</v>
      </c>
      <c r="E551" t="s">
        <v>47</v>
      </c>
      <c r="F551" t="s">
        <v>45</v>
      </c>
      <c r="G551" t="s">
        <v>335</v>
      </c>
      <c r="H551" t="s">
        <v>66</v>
      </c>
      <c r="J551" t="s">
        <v>315</v>
      </c>
      <c r="K551" t="s">
        <v>77</v>
      </c>
      <c r="L551" s="6">
        <f t="shared" si="32"/>
        <v>42019</v>
      </c>
      <c r="M551" t="s">
        <v>5202</v>
      </c>
      <c r="N551" t="s">
        <v>3488</v>
      </c>
      <c r="O551">
        <v>1</v>
      </c>
      <c r="P551" t="s">
        <v>5325</v>
      </c>
      <c r="Q551" t="s">
        <v>5326</v>
      </c>
      <c r="R551" s="6">
        <f t="shared" si="35"/>
        <v>25223</v>
      </c>
      <c r="S551" t="s">
        <v>3489</v>
      </c>
      <c r="T551" s="4">
        <v>10101</v>
      </c>
      <c r="U551" t="s">
        <v>47</v>
      </c>
      <c r="V551" t="s">
        <v>53</v>
      </c>
      <c r="W551" t="s">
        <v>4221</v>
      </c>
      <c r="X551" t="s">
        <v>53</v>
      </c>
      <c r="Y551">
        <v>7</v>
      </c>
      <c r="Z551" t="s">
        <v>4338</v>
      </c>
      <c r="AA551" t="s">
        <v>5327</v>
      </c>
      <c r="AB551">
        <v>47222133</v>
      </c>
      <c r="AD551">
        <v>4</v>
      </c>
      <c r="AM551" t="s">
        <v>5328</v>
      </c>
      <c r="AP551">
        <v>44</v>
      </c>
      <c r="AQ551" s="6">
        <f t="shared" si="33"/>
        <v>42019</v>
      </c>
      <c r="AR551" t="s">
        <v>5329</v>
      </c>
      <c r="AT551" s="6" t="e">
        <f t="shared" si="34"/>
        <v>#VALUE!</v>
      </c>
    </row>
    <row r="552" spans="1:46" x14ac:dyDescent="0.25">
      <c r="A552" t="s">
        <v>5330</v>
      </c>
      <c r="B552" s="3">
        <v>1</v>
      </c>
      <c r="C552" s="4">
        <v>10102</v>
      </c>
      <c r="E552" t="s">
        <v>76</v>
      </c>
      <c r="F552" t="s">
        <v>45</v>
      </c>
      <c r="J552" t="s">
        <v>941</v>
      </c>
      <c r="K552" t="s">
        <v>77</v>
      </c>
      <c r="L552" s="6">
        <f t="shared" si="32"/>
        <v>42019</v>
      </c>
      <c r="M552" t="s">
        <v>5202</v>
      </c>
      <c r="N552" t="s">
        <v>5331</v>
      </c>
      <c r="O552">
        <v>1</v>
      </c>
      <c r="P552" t="s">
        <v>5332</v>
      </c>
      <c r="Q552" t="s">
        <v>3210</v>
      </c>
      <c r="R552" s="6">
        <f t="shared" si="35"/>
        <v>42316</v>
      </c>
      <c r="S552" t="s">
        <v>5333</v>
      </c>
      <c r="T552" s="4">
        <v>10101</v>
      </c>
      <c r="U552" t="s">
        <v>47</v>
      </c>
      <c r="V552" t="s">
        <v>2594</v>
      </c>
      <c r="W552" t="s">
        <v>53</v>
      </c>
      <c r="X552" t="s">
        <v>54</v>
      </c>
      <c r="Y552">
        <v>7</v>
      </c>
      <c r="AA552" t="s">
        <v>2981</v>
      </c>
      <c r="AB552" t="s">
        <v>5334</v>
      </c>
      <c r="AD552">
        <v>4</v>
      </c>
      <c r="AF552" t="s">
        <v>47</v>
      </c>
      <c r="AG552" t="s">
        <v>184</v>
      </c>
      <c r="AH552" t="s">
        <v>2558</v>
      </c>
      <c r="AI552" t="s">
        <v>843</v>
      </c>
      <c r="AM552" t="s">
        <v>5335</v>
      </c>
      <c r="AP552">
        <v>49</v>
      </c>
      <c r="AQ552" s="6">
        <f t="shared" si="33"/>
        <v>42019</v>
      </c>
      <c r="AR552" t="s">
        <v>5336</v>
      </c>
      <c r="AT552" s="6" t="e">
        <f t="shared" si="34"/>
        <v>#VALUE!</v>
      </c>
    </row>
    <row r="553" spans="1:46" x14ac:dyDescent="0.25">
      <c r="A553" t="s">
        <v>5337</v>
      </c>
      <c r="B553" s="3">
        <v>1</v>
      </c>
      <c r="C553" s="4">
        <v>10102</v>
      </c>
      <c r="E553" t="s">
        <v>44</v>
      </c>
      <c r="F553" t="s">
        <v>45</v>
      </c>
      <c r="H553" t="s">
        <v>45</v>
      </c>
      <c r="J553" t="s">
        <v>1991</v>
      </c>
      <c r="K553" t="s">
        <v>77</v>
      </c>
      <c r="L553" s="6">
        <f t="shared" si="32"/>
        <v>42019</v>
      </c>
      <c r="M553" t="s">
        <v>5202</v>
      </c>
      <c r="N553" t="s">
        <v>5338</v>
      </c>
      <c r="O553">
        <v>2</v>
      </c>
      <c r="P553" t="s">
        <v>5339</v>
      </c>
      <c r="Q553" t="s">
        <v>5340</v>
      </c>
      <c r="R553" s="6" t="e">
        <f t="shared" si="35"/>
        <v>#VALUE!</v>
      </c>
      <c r="T553" s="4">
        <v>10101</v>
      </c>
      <c r="U553" t="s">
        <v>77</v>
      </c>
      <c r="W553" t="s">
        <v>53</v>
      </c>
      <c r="X553" t="s">
        <v>54</v>
      </c>
      <c r="Y553">
        <v>7</v>
      </c>
      <c r="Z553" t="s">
        <v>55</v>
      </c>
      <c r="AA553" t="s">
        <v>5341</v>
      </c>
      <c r="AB553">
        <v>48056862</v>
      </c>
      <c r="AC553" t="s">
        <v>77</v>
      </c>
      <c r="AD553">
        <v>4</v>
      </c>
      <c r="AE553" t="s">
        <v>44</v>
      </c>
      <c r="AF553" t="s">
        <v>77</v>
      </c>
      <c r="AG553" t="s">
        <v>77</v>
      </c>
      <c r="AH553" t="s">
        <v>5342</v>
      </c>
      <c r="AI553" t="s">
        <v>5343</v>
      </c>
      <c r="AK553" t="s">
        <v>2594</v>
      </c>
      <c r="AL553" t="s">
        <v>54</v>
      </c>
      <c r="AM553" t="s">
        <v>5344</v>
      </c>
      <c r="AP553">
        <v>46</v>
      </c>
      <c r="AQ553" s="6">
        <f t="shared" si="33"/>
        <v>42019</v>
      </c>
      <c r="AR553" t="s">
        <v>5345</v>
      </c>
      <c r="AT553" s="6" t="e">
        <f t="shared" si="34"/>
        <v>#VALUE!</v>
      </c>
    </row>
    <row r="554" spans="1:46" x14ac:dyDescent="0.25">
      <c r="A554" t="s">
        <v>5346</v>
      </c>
      <c r="B554" s="3">
        <v>1</v>
      </c>
      <c r="C554" s="4">
        <v>10102</v>
      </c>
      <c r="E554" t="s">
        <v>76</v>
      </c>
      <c r="F554" t="s">
        <v>66</v>
      </c>
      <c r="G554" t="s">
        <v>156</v>
      </c>
      <c r="I554" t="s">
        <v>5347</v>
      </c>
      <c r="J554" t="s">
        <v>844</v>
      </c>
      <c r="K554" t="s">
        <v>77</v>
      </c>
      <c r="L554" s="6">
        <f t="shared" si="32"/>
        <v>42019</v>
      </c>
      <c r="M554" t="s">
        <v>5202</v>
      </c>
      <c r="N554" t="s">
        <v>5348</v>
      </c>
      <c r="O554">
        <v>1</v>
      </c>
      <c r="P554" t="s">
        <v>5349</v>
      </c>
      <c r="Q554" t="s">
        <v>5350</v>
      </c>
      <c r="R554" s="6" t="e">
        <f t="shared" si="35"/>
        <v>#VALUE!</v>
      </c>
      <c r="T554" s="4">
        <v>10101</v>
      </c>
      <c r="U554" t="s">
        <v>47</v>
      </c>
      <c r="V554" t="s">
        <v>237</v>
      </c>
      <c r="W554" t="s">
        <v>53</v>
      </c>
      <c r="X554" t="s">
        <v>54</v>
      </c>
      <c r="Y554">
        <v>7</v>
      </c>
      <c r="Z554" t="s">
        <v>55</v>
      </c>
      <c r="AA554" t="s">
        <v>5351</v>
      </c>
      <c r="AB554" t="s">
        <v>5352</v>
      </c>
      <c r="AD554">
        <v>4</v>
      </c>
      <c r="AH554" t="s">
        <v>431</v>
      </c>
      <c r="AI554" t="s">
        <v>5353</v>
      </c>
      <c r="AK554" t="s">
        <v>347</v>
      </c>
      <c r="AL554" t="s">
        <v>1155</v>
      </c>
      <c r="AP554">
        <v>49</v>
      </c>
      <c r="AQ554" s="6">
        <f t="shared" si="33"/>
        <v>42019</v>
      </c>
      <c r="AR554" t="s">
        <v>5354</v>
      </c>
      <c r="AT554" s="6" t="e">
        <f t="shared" si="34"/>
        <v>#VALUE!</v>
      </c>
    </row>
    <row r="555" spans="1:46" x14ac:dyDescent="0.25">
      <c r="A555" t="s">
        <v>5355</v>
      </c>
      <c r="B555" s="3">
        <v>1</v>
      </c>
      <c r="C555" s="4">
        <v>10102</v>
      </c>
      <c r="E555" t="s">
        <v>76</v>
      </c>
      <c r="F555" t="s">
        <v>66</v>
      </c>
      <c r="G555" t="s">
        <v>336</v>
      </c>
      <c r="H555" t="s">
        <v>66</v>
      </c>
      <c r="J555" t="s">
        <v>941</v>
      </c>
      <c r="K555" t="s">
        <v>77</v>
      </c>
      <c r="L555" s="6">
        <f t="shared" si="32"/>
        <v>42019</v>
      </c>
      <c r="M555" t="s">
        <v>5202</v>
      </c>
      <c r="N555" t="s">
        <v>5356</v>
      </c>
      <c r="O555">
        <v>1</v>
      </c>
      <c r="P555" t="s">
        <v>5357</v>
      </c>
      <c r="Q555" t="s">
        <v>5358</v>
      </c>
      <c r="R555" s="6">
        <f t="shared" si="35"/>
        <v>42167</v>
      </c>
      <c r="S555" t="s">
        <v>5359</v>
      </c>
      <c r="T555" s="4">
        <v>10101</v>
      </c>
      <c r="U555" t="s">
        <v>47</v>
      </c>
      <c r="V555" t="s">
        <v>237</v>
      </c>
      <c r="X555" t="s">
        <v>54</v>
      </c>
      <c r="Y555">
        <v>7</v>
      </c>
      <c r="Z555" t="s">
        <v>55</v>
      </c>
      <c r="AA555" t="s">
        <v>2584</v>
      </c>
      <c r="AB555" t="s">
        <v>5360</v>
      </c>
      <c r="AD555">
        <v>4</v>
      </c>
      <c r="AP555">
        <v>49</v>
      </c>
      <c r="AQ555" s="6">
        <f t="shared" si="33"/>
        <v>42019</v>
      </c>
      <c r="AR555" t="s">
        <v>5361</v>
      </c>
      <c r="AT555" s="6" t="e">
        <f t="shared" si="34"/>
        <v>#VALUE!</v>
      </c>
    </row>
    <row r="556" spans="1:46" x14ac:dyDescent="0.25">
      <c r="A556" t="s">
        <v>5362</v>
      </c>
      <c r="B556" s="3">
        <v>1</v>
      </c>
      <c r="C556" s="4">
        <v>10102</v>
      </c>
      <c r="E556" t="s">
        <v>57</v>
      </c>
      <c r="F556" t="s">
        <v>45</v>
      </c>
      <c r="G556" t="s">
        <v>2558</v>
      </c>
      <c r="H556" t="s">
        <v>45</v>
      </c>
      <c r="I556" t="s">
        <v>1435</v>
      </c>
      <c r="J556" t="s">
        <v>1115</v>
      </c>
      <c r="K556" t="s">
        <v>77</v>
      </c>
      <c r="L556" s="6">
        <f t="shared" si="32"/>
        <v>42019</v>
      </c>
      <c r="M556" t="s">
        <v>5202</v>
      </c>
      <c r="N556" t="s">
        <v>5363</v>
      </c>
      <c r="O556">
        <v>2</v>
      </c>
      <c r="P556" t="s">
        <v>5057</v>
      </c>
      <c r="Q556" t="s">
        <v>5364</v>
      </c>
      <c r="R556" s="6">
        <f t="shared" si="35"/>
        <v>21922</v>
      </c>
      <c r="S556" t="s">
        <v>5365</v>
      </c>
      <c r="T556" s="4">
        <v>10101</v>
      </c>
      <c r="U556" t="s">
        <v>47</v>
      </c>
      <c r="V556" t="s">
        <v>53</v>
      </c>
      <c r="W556" t="s">
        <v>53</v>
      </c>
      <c r="X556" t="s">
        <v>54</v>
      </c>
      <c r="Y556">
        <v>7</v>
      </c>
      <c r="Z556" t="s">
        <v>55</v>
      </c>
      <c r="AA556" t="s">
        <v>5366</v>
      </c>
      <c r="AB556" t="s">
        <v>5367</v>
      </c>
      <c r="AD556">
        <v>4</v>
      </c>
      <c r="AG556" t="s">
        <v>47</v>
      </c>
      <c r="AH556" t="s">
        <v>275</v>
      </c>
      <c r="AI556" t="s">
        <v>842</v>
      </c>
      <c r="AK556" t="s">
        <v>229</v>
      </c>
      <c r="AL556" t="s">
        <v>2563</v>
      </c>
      <c r="AM556" t="s">
        <v>5368</v>
      </c>
      <c r="AP556">
        <v>49</v>
      </c>
      <c r="AQ556" s="6">
        <f t="shared" si="33"/>
        <v>42019</v>
      </c>
      <c r="AR556" t="s">
        <v>5369</v>
      </c>
      <c r="AT556" s="6" t="e">
        <f t="shared" si="34"/>
        <v>#VALUE!</v>
      </c>
    </row>
    <row r="557" spans="1:46" x14ac:dyDescent="0.25">
      <c r="A557" t="s">
        <v>5370</v>
      </c>
      <c r="B557" s="3">
        <v>1</v>
      </c>
      <c r="C557" s="4">
        <v>10102</v>
      </c>
      <c r="E557" t="s">
        <v>76</v>
      </c>
      <c r="F557" t="s">
        <v>45</v>
      </c>
      <c r="G557" t="s">
        <v>1965</v>
      </c>
      <c r="H557" t="s">
        <v>45</v>
      </c>
      <c r="I557" t="s">
        <v>1200</v>
      </c>
      <c r="J557" t="s">
        <v>941</v>
      </c>
      <c r="K557" t="s">
        <v>77</v>
      </c>
      <c r="L557" s="6">
        <f t="shared" si="32"/>
        <v>42019</v>
      </c>
      <c r="M557" t="s">
        <v>5202</v>
      </c>
      <c r="N557" t="s">
        <v>5371</v>
      </c>
      <c r="O557">
        <v>2</v>
      </c>
      <c r="P557" t="s">
        <v>5372</v>
      </c>
      <c r="Q557" t="s">
        <v>1007</v>
      </c>
      <c r="R557" s="6">
        <f t="shared" si="35"/>
        <v>29081</v>
      </c>
      <c r="S557" t="s">
        <v>5373</v>
      </c>
      <c r="T557" s="4">
        <v>10101</v>
      </c>
      <c r="U557" t="s">
        <v>47</v>
      </c>
      <c r="V557" t="s">
        <v>2132</v>
      </c>
      <c r="W557" t="s">
        <v>53</v>
      </c>
      <c r="X557" t="s">
        <v>395</v>
      </c>
      <c r="Y557">
        <v>7</v>
      </c>
      <c r="Z557" t="s">
        <v>55</v>
      </c>
      <c r="AA557" t="s">
        <v>5374</v>
      </c>
      <c r="AB557" t="s">
        <v>5375</v>
      </c>
      <c r="AD557">
        <v>4</v>
      </c>
      <c r="AE557" t="s">
        <v>47</v>
      </c>
      <c r="AF557" t="s">
        <v>47</v>
      </c>
      <c r="AG557" t="s">
        <v>47</v>
      </c>
      <c r="AI557" t="s">
        <v>430</v>
      </c>
      <c r="AK557" t="s">
        <v>843</v>
      </c>
      <c r="AL557" t="s">
        <v>430</v>
      </c>
      <c r="AM557" t="s">
        <v>5376</v>
      </c>
      <c r="AP557">
        <v>49</v>
      </c>
      <c r="AQ557" s="6">
        <f t="shared" si="33"/>
        <v>42019</v>
      </c>
      <c r="AR557" t="s">
        <v>5377</v>
      </c>
      <c r="AT557" s="6" t="e">
        <f t="shared" si="34"/>
        <v>#VALUE!</v>
      </c>
    </row>
    <row r="558" spans="1:46" x14ac:dyDescent="0.25">
      <c r="A558" t="s">
        <v>5378</v>
      </c>
      <c r="B558" s="3">
        <v>1</v>
      </c>
      <c r="C558" s="4">
        <v>10102</v>
      </c>
      <c r="E558" t="s">
        <v>57</v>
      </c>
      <c r="F558" t="s">
        <v>45</v>
      </c>
      <c r="G558" t="s">
        <v>1510</v>
      </c>
      <c r="H558" t="s">
        <v>45</v>
      </c>
      <c r="I558" t="s">
        <v>275</v>
      </c>
      <c r="J558" t="s">
        <v>5379</v>
      </c>
      <c r="K558" t="s">
        <v>77</v>
      </c>
      <c r="L558" s="6">
        <f t="shared" si="32"/>
        <v>42019</v>
      </c>
      <c r="M558" t="s">
        <v>5202</v>
      </c>
      <c r="N558" t="s">
        <v>5380</v>
      </c>
      <c r="O558">
        <v>2</v>
      </c>
      <c r="P558" t="s">
        <v>1998</v>
      </c>
      <c r="Q558" t="s">
        <v>5381</v>
      </c>
      <c r="R558" s="6">
        <f t="shared" si="35"/>
        <v>30932</v>
      </c>
      <c r="S558" t="s">
        <v>5382</v>
      </c>
      <c r="T558" s="4">
        <v>10101</v>
      </c>
      <c r="U558" t="s">
        <v>47</v>
      </c>
      <c r="V558" t="s">
        <v>5383</v>
      </c>
      <c r="X558" t="s">
        <v>1109</v>
      </c>
      <c r="Y558">
        <v>7</v>
      </c>
      <c r="Z558" t="s">
        <v>55</v>
      </c>
      <c r="AA558" t="s">
        <v>5384</v>
      </c>
      <c r="AB558" t="s">
        <v>5385</v>
      </c>
      <c r="AD558">
        <v>4</v>
      </c>
      <c r="AF558" t="s">
        <v>44</v>
      </c>
      <c r="AG558" t="s">
        <v>44</v>
      </c>
      <c r="AP558">
        <v>49</v>
      </c>
      <c r="AQ558" s="6">
        <f t="shared" si="33"/>
        <v>42019</v>
      </c>
      <c r="AR558" t="s">
        <v>5386</v>
      </c>
      <c r="AT558" s="6" t="e">
        <f t="shared" si="34"/>
        <v>#VALUE!</v>
      </c>
    </row>
    <row r="559" spans="1:46" x14ac:dyDescent="0.25">
      <c r="A559" t="s">
        <v>5387</v>
      </c>
      <c r="B559" s="3">
        <v>1</v>
      </c>
      <c r="C559" s="4">
        <v>10102</v>
      </c>
      <c r="E559" t="s">
        <v>76</v>
      </c>
      <c r="F559" t="s">
        <v>45</v>
      </c>
      <c r="J559" t="s">
        <v>217</v>
      </c>
      <c r="K559" t="s">
        <v>77</v>
      </c>
      <c r="L559" s="6">
        <f t="shared" si="32"/>
        <v>42019</v>
      </c>
      <c r="M559" t="s">
        <v>5202</v>
      </c>
      <c r="N559" t="s">
        <v>5388</v>
      </c>
      <c r="O559">
        <v>2</v>
      </c>
      <c r="P559" t="s">
        <v>5389</v>
      </c>
      <c r="Q559" t="s">
        <v>5390</v>
      </c>
      <c r="R559" s="6">
        <f t="shared" si="35"/>
        <v>34543</v>
      </c>
      <c r="S559" t="s">
        <v>5391</v>
      </c>
      <c r="T559" s="4">
        <v>10101</v>
      </c>
      <c r="U559" t="s">
        <v>47</v>
      </c>
      <c r="V559" t="s">
        <v>5310</v>
      </c>
      <c r="W559" t="s">
        <v>150</v>
      </c>
      <c r="X559" t="s">
        <v>5392</v>
      </c>
      <c r="Y559">
        <v>7</v>
      </c>
      <c r="Z559" t="s">
        <v>2980</v>
      </c>
      <c r="AA559" t="s">
        <v>5393</v>
      </c>
      <c r="AB559">
        <v>48035580</v>
      </c>
      <c r="AC559" t="s">
        <v>77</v>
      </c>
      <c r="AD559">
        <v>4</v>
      </c>
      <c r="AH559" t="s">
        <v>481</v>
      </c>
      <c r="AI559" t="s">
        <v>430</v>
      </c>
      <c r="AK559" t="s">
        <v>430</v>
      </c>
      <c r="AL559" t="s">
        <v>481</v>
      </c>
      <c r="AM559" t="s">
        <v>5394</v>
      </c>
      <c r="AP559">
        <v>35</v>
      </c>
      <c r="AQ559" s="6">
        <f t="shared" si="33"/>
        <v>42019</v>
      </c>
      <c r="AR559" t="s">
        <v>5395</v>
      </c>
      <c r="AT559" s="6" t="e">
        <f t="shared" si="34"/>
        <v>#VALUE!</v>
      </c>
    </row>
    <row r="560" spans="1:46" x14ac:dyDescent="0.25">
      <c r="A560" t="s">
        <v>5396</v>
      </c>
      <c r="B560" s="3">
        <v>1</v>
      </c>
      <c r="C560" s="4">
        <v>10102</v>
      </c>
      <c r="E560" t="s">
        <v>57</v>
      </c>
      <c r="F560" t="s">
        <v>45</v>
      </c>
      <c r="H560" t="s">
        <v>45</v>
      </c>
      <c r="J560" t="s">
        <v>5397</v>
      </c>
      <c r="K560" t="s">
        <v>77</v>
      </c>
      <c r="L560" s="6">
        <f t="shared" si="32"/>
        <v>42020</v>
      </c>
      <c r="M560" t="s">
        <v>5398</v>
      </c>
      <c r="N560" t="s">
        <v>5399</v>
      </c>
      <c r="O560">
        <v>1</v>
      </c>
      <c r="P560" t="s">
        <v>5400</v>
      </c>
      <c r="Q560" t="s">
        <v>5401</v>
      </c>
      <c r="R560" s="6">
        <f t="shared" si="35"/>
        <v>29874</v>
      </c>
      <c r="S560" t="s">
        <v>5402</v>
      </c>
      <c r="T560" s="4">
        <v>10101</v>
      </c>
      <c r="U560" t="s">
        <v>47</v>
      </c>
      <c r="V560" t="s">
        <v>5403</v>
      </c>
      <c r="W560" t="s">
        <v>53</v>
      </c>
      <c r="X560" t="s">
        <v>3923</v>
      </c>
      <c r="Y560">
        <v>7</v>
      </c>
      <c r="Z560" t="s">
        <v>55</v>
      </c>
      <c r="AA560" t="s">
        <v>5404</v>
      </c>
      <c r="AB560">
        <v>37079024</v>
      </c>
      <c r="AC560" t="s">
        <v>77</v>
      </c>
      <c r="AD560">
        <v>4</v>
      </c>
      <c r="AE560" t="s">
        <v>44</v>
      </c>
      <c r="AF560" t="s">
        <v>77</v>
      </c>
      <c r="AG560" t="s">
        <v>77</v>
      </c>
      <c r="AH560" t="s">
        <v>1936</v>
      </c>
      <c r="AI560" t="s">
        <v>5405</v>
      </c>
      <c r="AJ560" t="s">
        <v>5406</v>
      </c>
      <c r="AK560" t="s">
        <v>378</v>
      </c>
      <c r="AL560" t="s">
        <v>2211</v>
      </c>
      <c r="AM560" t="s">
        <v>5407</v>
      </c>
      <c r="AP560">
        <v>35</v>
      </c>
      <c r="AQ560" s="6">
        <f t="shared" si="33"/>
        <v>42020</v>
      </c>
      <c r="AR560" t="s">
        <v>5408</v>
      </c>
      <c r="AT560" s="6" t="e">
        <f t="shared" si="34"/>
        <v>#VALUE!</v>
      </c>
    </row>
    <row r="561" spans="1:46" x14ac:dyDescent="0.25">
      <c r="A561" t="s">
        <v>5409</v>
      </c>
      <c r="B561" s="3">
        <v>1</v>
      </c>
      <c r="C561" s="4">
        <v>10102</v>
      </c>
      <c r="E561" t="s">
        <v>76</v>
      </c>
      <c r="F561" t="s">
        <v>66</v>
      </c>
      <c r="G561" t="s">
        <v>5410</v>
      </c>
      <c r="H561" t="s">
        <v>66</v>
      </c>
      <c r="I561" t="s">
        <v>3078</v>
      </c>
      <c r="J561" t="s">
        <v>4398</v>
      </c>
      <c r="K561" t="s">
        <v>77</v>
      </c>
      <c r="L561" s="6">
        <f t="shared" si="32"/>
        <v>42020</v>
      </c>
      <c r="M561" t="s">
        <v>5398</v>
      </c>
      <c r="N561" t="s">
        <v>5411</v>
      </c>
      <c r="O561">
        <v>1</v>
      </c>
      <c r="P561" t="s">
        <v>455</v>
      </c>
      <c r="Q561" t="s">
        <v>5412</v>
      </c>
      <c r="R561" s="6">
        <f t="shared" si="35"/>
        <v>27740</v>
      </c>
      <c r="S561" t="s">
        <v>5413</v>
      </c>
      <c r="T561" s="4">
        <v>10101</v>
      </c>
      <c r="U561" t="s">
        <v>44</v>
      </c>
      <c r="V561" t="s">
        <v>5130</v>
      </c>
      <c r="W561" t="s">
        <v>457</v>
      </c>
      <c r="X561" t="s">
        <v>118</v>
      </c>
      <c r="Y561">
        <v>7</v>
      </c>
      <c r="Z561" t="s">
        <v>74</v>
      </c>
      <c r="AA561" t="s">
        <v>5414</v>
      </c>
      <c r="AB561" t="s">
        <v>5415</v>
      </c>
      <c r="AC561" t="s">
        <v>77</v>
      </c>
      <c r="AD561">
        <v>4</v>
      </c>
      <c r="AE561" t="s">
        <v>76</v>
      </c>
      <c r="AF561" t="s">
        <v>77</v>
      </c>
      <c r="AG561" t="s">
        <v>47</v>
      </c>
      <c r="AM561" t="s">
        <v>5416</v>
      </c>
      <c r="AP561">
        <v>46</v>
      </c>
      <c r="AQ561" s="6">
        <f t="shared" si="33"/>
        <v>42020</v>
      </c>
      <c r="AR561" t="s">
        <v>5417</v>
      </c>
      <c r="AT561" s="6" t="e">
        <f t="shared" si="34"/>
        <v>#VALUE!</v>
      </c>
    </row>
    <row r="562" spans="1:46" x14ac:dyDescent="0.25">
      <c r="A562" t="s">
        <v>5418</v>
      </c>
      <c r="B562" s="3">
        <v>1</v>
      </c>
      <c r="C562" s="4">
        <v>10102</v>
      </c>
      <c r="E562" t="s">
        <v>76</v>
      </c>
      <c r="F562" t="s">
        <v>66</v>
      </c>
      <c r="G562" t="s">
        <v>5419</v>
      </c>
      <c r="H562" t="s">
        <v>66</v>
      </c>
      <c r="I562" t="s">
        <v>5420</v>
      </c>
      <c r="J562" t="s">
        <v>4398</v>
      </c>
      <c r="K562" t="s">
        <v>77</v>
      </c>
      <c r="L562" s="6">
        <f t="shared" si="32"/>
        <v>42020</v>
      </c>
      <c r="M562" t="s">
        <v>5398</v>
      </c>
      <c r="N562" t="s">
        <v>5421</v>
      </c>
      <c r="O562">
        <v>1</v>
      </c>
      <c r="P562" t="s">
        <v>455</v>
      </c>
      <c r="Q562" t="s">
        <v>5412</v>
      </c>
      <c r="R562" s="6">
        <f t="shared" si="35"/>
        <v>33432</v>
      </c>
      <c r="S562" t="s">
        <v>5422</v>
      </c>
      <c r="T562" s="4">
        <v>10101</v>
      </c>
      <c r="U562" t="s">
        <v>44</v>
      </c>
      <c r="V562" t="s">
        <v>5130</v>
      </c>
      <c r="W562" t="s">
        <v>457</v>
      </c>
      <c r="X562" t="s">
        <v>118</v>
      </c>
      <c r="Y562">
        <v>7</v>
      </c>
      <c r="Z562" t="s">
        <v>74</v>
      </c>
      <c r="AA562" t="s">
        <v>5423</v>
      </c>
      <c r="AB562" t="s">
        <v>5415</v>
      </c>
      <c r="AC562" t="s">
        <v>77</v>
      </c>
      <c r="AD562">
        <v>4</v>
      </c>
      <c r="AE562" t="s">
        <v>57</v>
      </c>
      <c r="AF562" t="s">
        <v>77</v>
      </c>
      <c r="AG562" t="s">
        <v>47</v>
      </c>
      <c r="AM562" t="s">
        <v>5416</v>
      </c>
      <c r="AP562">
        <v>46</v>
      </c>
      <c r="AQ562" s="6">
        <f t="shared" si="33"/>
        <v>42020</v>
      </c>
      <c r="AR562" t="s">
        <v>5424</v>
      </c>
      <c r="AT562" s="6" t="e">
        <f t="shared" si="34"/>
        <v>#VALUE!</v>
      </c>
    </row>
    <row r="563" spans="1:46" x14ac:dyDescent="0.25">
      <c r="A563" t="s">
        <v>5425</v>
      </c>
      <c r="B563" s="3">
        <v>1</v>
      </c>
      <c r="C563" s="4">
        <v>10102</v>
      </c>
      <c r="E563" t="s">
        <v>44</v>
      </c>
      <c r="F563" t="s">
        <v>45</v>
      </c>
      <c r="G563" t="s">
        <v>1166</v>
      </c>
      <c r="H563" t="s">
        <v>45</v>
      </c>
      <c r="I563" t="s">
        <v>1140</v>
      </c>
      <c r="J563" t="s">
        <v>941</v>
      </c>
      <c r="K563" t="s">
        <v>77</v>
      </c>
      <c r="L563" s="6">
        <f t="shared" si="32"/>
        <v>42020</v>
      </c>
      <c r="M563" t="s">
        <v>5398</v>
      </c>
      <c r="N563" t="s">
        <v>5426</v>
      </c>
      <c r="O563">
        <v>2</v>
      </c>
      <c r="P563" t="s">
        <v>5427</v>
      </c>
      <c r="Q563" t="s">
        <v>5428</v>
      </c>
      <c r="R563" s="6">
        <f t="shared" si="35"/>
        <v>23202</v>
      </c>
      <c r="S563" t="s">
        <v>5429</v>
      </c>
      <c r="T563" s="4">
        <v>10101</v>
      </c>
      <c r="U563" t="s">
        <v>47</v>
      </c>
      <c r="V563" t="s">
        <v>5430</v>
      </c>
      <c r="W563" t="s">
        <v>211</v>
      </c>
      <c r="X563" t="s">
        <v>5431</v>
      </c>
      <c r="Y563">
        <v>7</v>
      </c>
      <c r="Z563" t="s">
        <v>55</v>
      </c>
      <c r="AA563" t="s">
        <v>5432</v>
      </c>
      <c r="AB563" t="s">
        <v>5433</v>
      </c>
      <c r="AC563" t="s">
        <v>44</v>
      </c>
      <c r="AD563">
        <v>4</v>
      </c>
      <c r="AE563" t="s">
        <v>77</v>
      </c>
      <c r="AF563" t="s">
        <v>47</v>
      </c>
      <c r="AG563" t="s">
        <v>47</v>
      </c>
      <c r="AM563" t="s">
        <v>5434</v>
      </c>
      <c r="AP563">
        <v>49</v>
      </c>
      <c r="AQ563" s="6">
        <f t="shared" si="33"/>
        <v>42020</v>
      </c>
      <c r="AR563" t="s">
        <v>5435</v>
      </c>
      <c r="AT563" s="6" t="e">
        <f t="shared" si="34"/>
        <v>#VALUE!</v>
      </c>
    </row>
    <row r="564" spans="1:46" x14ac:dyDescent="0.25">
      <c r="A564" t="s">
        <v>5436</v>
      </c>
      <c r="B564" s="3">
        <v>1</v>
      </c>
      <c r="C564" s="4">
        <v>10102</v>
      </c>
      <c r="E564" t="s">
        <v>44</v>
      </c>
      <c r="F564" t="s">
        <v>66</v>
      </c>
      <c r="G564" t="s">
        <v>335</v>
      </c>
      <c r="H564" t="s">
        <v>66</v>
      </c>
      <c r="I564" t="s">
        <v>47</v>
      </c>
      <c r="J564" t="s">
        <v>2536</v>
      </c>
      <c r="K564" t="s">
        <v>77</v>
      </c>
      <c r="L564" s="6">
        <f t="shared" si="32"/>
        <v>42020</v>
      </c>
      <c r="M564" t="s">
        <v>5398</v>
      </c>
      <c r="N564" t="s">
        <v>3389</v>
      </c>
      <c r="O564">
        <v>2</v>
      </c>
      <c r="P564" t="s">
        <v>1290</v>
      </c>
      <c r="Q564" t="s">
        <v>5437</v>
      </c>
      <c r="R564" s="6">
        <f t="shared" si="35"/>
        <v>27093</v>
      </c>
      <c r="S564" t="s">
        <v>5438</v>
      </c>
      <c r="T564" s="4">
        <v>10101</v>
      </c>
      <c r="U564" t="s">
        <v>47</v>
      </c>
      <c r="V564" t="s">
        <v>457</v>
      </c>
      <c r="W564" t="s">
        <v>457</v>
      </c>
      <c r="X564" t="s">
        <v>5439</v>
      </c>
      <c r="Y564">
        <v>7</v>
      </c>
      <c r="Z564" t="s">
        <v>55</v>
      </c>
      <c r="AA564" t="s">
        <v>5440</v>
      </c>
      <c r="AB564" t="s">
        <v>5441</v>
      </c>
      <c r="AC564" t="s">
        <v>76</v>
      </c>
      <c r="AD564">
        <v>4</v>
      </c>
      <c r="AE564" t="s">
        <v>47</v>
      </c>
      <c r="AF564" t="s">
        <v>47</v>
      </c>
      <c r="AG564" t="s">
        <v>47</v>
      </c>
      <c r="AM564" t="s">
        <v>5442</v>
      </c>
      <c r="AP564">
        <v>49</v>
      </c>
      <c r="AQ564" s="6">
        <f t="shared" si="33"/>
        <v>42020</v>
      </c>
      <c r="AR564" t="s">
        <v>5443</v>
      </c>
      <c r="AT564" s="6" t="e">
        <f t="shared" si="34"/>
        <v>#VALUE!</v>
      </c>
    </row>
    <row r="565" spans="1:46" x14ac:dyDescent="0.25">
      <c r="A565" t="s">
        <v>5444</v>
      </c>
      <c r="B565" s="3">
        <v>1</v>
      </c>
      <c r="C565" s="4">
        <v>10102</v>
      </c>
      <c r="E565" t="s">
        <v>76</v>
      </c>
      <c r="F565" t="s">
        <v>45</v>
      </c>
      <c r="G565" t="s">
        <v>1122</v>
      </c>
      <c r="H565" t="s">
        <v>45</v>
      </c>
      <c r="I565" t="s">
        <v>1435</v>
      </c>
      <c r="J565" t="s">
        <v>941</v>
      </c>
      <c r="K565" t="s">
        <v>77</v>
      </c>
      <c r="L565" s="6">
        <f t="shared" si="32"/>
        <v>42020</v>
      </c>
      <c r="M565" t="s">
        <v>5398</v>
      </c>
      <c r="N565" t="s">
        <v>5445</v>
      </c>
      <c r="O565">
        <v>2</v>
      </c>
      <c r="P565" t="s">
        <v>1191</v>
      </c>
      <c r="Q565" t="s">
        <v>5446</v>
      </c>
      <c r="R565" s="6">
        <f t="shared" si="35"/>
        <v>20017</v>
      </c>
      <c r="S565" t="s">
        <v>5447</v>
      </c>
      <c r="T565" s="4">
        <v>10101</v>
      </c>
      <c r="U565" t="s">
        <v>47</v>
      </c>
      <c r="V565" t="s">
        <v>90</v>
      </c>
      <c r="W565" t="s">
        <v>53</v>
      </c>
      <c r="X565" t="s">
        <v>54</v>
      </c>
      <c r="Y565">
        <v>7</v>
      </c>
      <c r="Z565" t="s">
        <v>55</v>
      </c>
      <c r="AA565" t="s">
        <v>5448</v>
      </c>
      <c r="AB565" t="s">
        <v>5449</v>
      </c>
      <c r="AC565" t="s">
        <v>44</v>
      </c>
      <c r="AD565">
        <v>4</v>
      </c>
      <c r="AH565" t="s">
        <v>275</v>
      </c>
      <c r="AI565" t="s">
        <v>262</v>
      </c>
      <c r="AK565" t="s">
        <v>1077</v>
      </c>
      <c r="AM565" t="s">
        <v>5450</v>
      </c>
      <c r="AP565">
        <v>49</v>
      </c>
      <c r="AQ565" s="6">
        <f t="shared" si="33"/>
        <v>42020</v>
      </c>
      <c r="AR565" t="s">
        <v>5451</v>
      </c>
      <c r="AT565" s="6" t="e">
        <f t="shared" si="34"/>
        <v>#VALUE!</v>
      </c>
    </row>
    <row r="566" spans="1:46" x14ac:dyDescent="0.25">
      <c r="A566" t="s">
        <v>5452</v>
      </c>
      <c r="B566" s="3">
        <v>1</v>
      </c>
      <c r="C566" s="4">
        <v>10102</v>
      </c>
      <c r="E566" t="s">
        <v>47</v>
      </c>
      <c r="F566" t="s">
        <v>45</v>
      </c>
      <c r="G566" t="s">
        <v>481</v>
      </c>
      <c r="H566" t="s">
        <v>45</v>
      </c>
      <c r="I566" t="s">
        <v>230</v>
      </c>
      <c r="J566" t="s">
        <v>5453</v>
      </c>
      <c r="K566" t="s">
        <v>77</v>
      </c>
      <c r="L566" s="6">
        <f t="shared" si="32"/>
        <v>42020</v>
      </c>
      <c r="M566" t="s">
        <v>5398</v>
      </c>
      <c r="N566" t="s">
        <v>5454</v>
      </c>
      <c r="O566">
        <v>1</v>
      </c>
      <c r="P566" t="s">
        <v>180</v>
      </c>
      <c r="Q566" t="s">
        <v>1685</v>
      </c>
      <c r="R566" s="6">
        <f t="shared" si="35"/>
        <v>13617</v>
      </c>
      <c r="S566" t="s">
        <v>5455</v>
      </c>
      <c r="T566" s="4">
        <v>10101</v>
      </c>
      <c r="U566" t="s">
        <v>47</v>
      </c>
      <c r="V566" t="s">
        <v>5456</v>
      </c>
      <c r="W566" t="s">
        <v>53</v>
      </c>
      <c r="X566" t="s">
        <v>54</v>
      </c>
      <c r="Y566">
        <v>7</v>
      </c>
      <c r="Z566" t="s">
        <v>55</v>
      </c>
      <c r="AA566" t="s">
        <v>5457</v>
      </c>
      <c r="AB566" t="s">
        <v>5458</v>
      </c>
      <c r="AC566" t="s">
        <v>77</v>
      </c>
      <c r="AD566">
        <v>4</v>
      </c>
      <c r="AM566" t="s">
        <v>5459</v>
      </c>
      <c r="AP566">
        <v>49</v>
      </c>
      <c r="AQ566" s="6">
        <f t="shared" si="33"/>
        <v>42020</v>
      </c>
      <c r="AR566" t="s">
        <v>5460</v>
      </c>
      <c r="AT566" s="6" t="e">
        <f t="shared" si="34"/>
        <v>#VALUE!</v>
      </c>
    </row>
    <row r="567" spans="1:46" x14ac:dyDescent="0.25">
      <c r="A567" t="s">
        <v>5461</v>
      </c>
      <c r="B567" s="3">
        <v>1</v>
      </c>
      <c r="C567" s="4">
        <v>10102</v>
      </c>
      <c r="E567" t="s">
        <v>76</v>
      </c>
      <c r="F567" t="s">
        <v>45</v>
      </c>
      <c r="G567" t="s">
        <v>1103</v>
      </c>
      <c r="H567" t="s">
        <v>45</v>
      </c>
      <c r="I567" t="s">
        <v>2051</v>
      </c>
      <c r="J567" t="s">
        <v>315</v>
      </c>
      <c r="K567" t="s">
        <v>77</v>
      </c>
      <c r="L567" s="6">
        <f t="shared" si="32"/>
        <v>42020</v>
      </c>
      <c r="M567" t="s">
        <v>5398</v>
      </c>
      <c r="N567" t="s">
        <v>5462</v>
      </c>
      <c r="O567">
        <v>1</v>
      </c>
      <c r="P567" t="s">
        <v>193</v>
      </c>
      <c r="Q567" t="s">
        <v>5463</v>
      </c>
      <c r="R567" s="6">
        <f t="shared" si="35"/>
        <v>22901</v>
      </c>
      <c r="S567" t="s">
        <v>5464</v>
      </c>
      <c r="T567" s="4">
        <v>10101</v>
      </c>
      <c r="U567" t="s">
        <v>47</v>
      </c>
      <c r="V567" t="s">
        <v>2594</v>
      </c>
      <c r="W567" t="s">
        <v>53</v>
      </c>
      <c r="Y567">
        <v>7</v>
      </c>
      <c r="AA567" t="s">
        <v>5465</v>
      </c>
      <c r="AC567" t="s">
        <v>44</v>
      </c>
      <c r="AD567">
        <v>4</v>
      </c>
      <c r="AE567" t="s">
        <v>44</v>
      </c>
      <c r="AF567" t="s">
        <v>47</v>
      </c>
      <c r="AG567" t="s">
        <v>47</v>
      </c>
      <c r="AM567" t="s">
        <v>5466</v>
      </c>
      <c r="AP567">
        <v>49</v>
      </c>
      <c r="AQ567" s="6">
        <f t="shared" si="33"/>
        <v>42020</v>
      </c>
      <c r="AR567" t="s">
        <v>5467</v>
      </c>
      <c r="AT567" s="6" t="e">
        <f t="shared" si="34"/>
        <v>#VALUE!</v>
      </c>
    </row>
    <row r="568" spans="1:46" x14ac:dyDescent="0.25">
      <c r="A568" t="s">
        <v>5468</v>
      </c>
      <c r="B568" s="3">
        <v>1</v>
      </c>
      <c r="C568" s="4">
        <v>10102</v>
      </c>
      <c r="E568" t="s">
        <v>44</v>
      </c>
      <c r="F568" t="s">
        <v>45</v>
      </c>
      <c r="G568" t="s">
        <v>184</v>
      </c>
      <c r="H568" t="s">
        <v>45</v>
      </c>
      <c r="I568" t="s">
        <v>184</v>
      </c>
      <c r="J568" t="s">
        <v>286</v>
      </c>
      <c r="K568" t="s">
        <v>77</v>
      </c>
      <c r="L568" s="6">
        <f t="shared" si="32"/>
        <v>42020</v>
      </c>
      <c r="M568" t="s">
        <v>5398</v>
      </c>
      <c r="N568" t="s">
        <v>5469</v>
      </c>
      <c r="O568">
        <v>2</v>
      </c>
      <c r="P568" t="s">
        <v>5470</v>
      </c>
      <c r="Q568" t="s">
        <v>5471</v>
      </c>
      <c r="R568" s="6" t="e">
        <f t="shared" si="35"/>
        <v>#VALUE!</v>
      </c>
      <c r="T568" s="4">
        <v>10101</v>
      </c>
      <c r="U568" t="s">
        <v>47</v>
      </c>
      <c r="V568" t="s">
        <v>5472</v>
      </c>
      <c r="W568" t="s">
        <v>5472</v>
      </c>
      <c r="X568" t="s">
        <v>5473</v>
      </c>
      <c r="Y568">
        <v>7</v>
      </c>
      <c r="Z568" t="s">
        <v>255</v>
      </c>
      <c r="AA568" t="s">
        <v>5474</v>
      </c>
      <c r="AB568" t="s">
        <v>5475</v>
      </c>
      <c r="AC568" t="s">
        <v>1899</v>
      </c>
      <c r="AD568">
        <v>4</v>
      </c>
      <c r="AE568" t="s">
        <v>47</v>
      </c>
      <c r="AF568" t="s">
        <v>184</v>
      </c>
      <c r="AG568" t="s">
        <v>184</v>
      </c>
      <c r="AH568" t="s">
        <v>184</v>
      </c>
      <c r="AI568" t="s">
        <v>184</v>
      </c>
      <c r="AK568" t="s">
        <v>184</v>
      </c>
      <c r="AL568" t="s">
        <v>298</v>
      </c>
      <c r="AM568" t="s">
        <v>5476</v>
      </c>
      <c r="AP568">
        <v>36</v>
      </c>
      <c r="AQ568" s="6">
        <f t="shared" si="33"/>
        <v>42020</v>
      </c>
      <c r="AR568" t="s">
        <v>5477</v>
      </c>
      <c r="AT568" s="6" t="e">
        <f t="shared" si="34"/>
        <v>#VALUE!</v>
      </c>
    </row>
    <row r="569" spans="1:46" x14ac:dyDescent="0.25">
      <c r="A569" t="s">
        <v>5478</v>
      </c>
      <c r="B569" s="3">
        <v>1</v>
      </c>
      <c r="C569" s="4">
        <v>10102</v>
      </c>
      <c r="E569" t="s">
        <v>57</v>
      </c>
      <c r="F569" t="s">
        <v>66</v>
      </c>
      <c r="G569" t="s">
        <v>1077</v>
      </c>
      <c r="H569" t="s">
        <v>66</v>
      </c>
      <c r="J569" t="s">
        <v>349</v>
      </c>
      <c r="K569" t="s">
        <v>77</v>
      </c>
      <c r="L569" s="6">
        <f t="shared" si="32"/>
        <v>42020</v>
      </c>
      <c r="M569" t="s">
        <v>5398</v>
      </c>
      <c r="N569" t="s">
        <v>5479</v>
      </c>
      <c r="O569">
        <v>1</v>
      </c>
      <c r="P569" t="s">
        <v>1392</v>
      </c>
      <c r="Q569" t="s">
        <v>5480</v>
      </c>
      <c r="R569" s="6">
        <f t="shared" si="35"/>
        <v>24992</v>
      </c>
      <c r="S569" t="s">
        <v>5481</v>
      </c>
      <c r="T569" s="4">
        <v>10101</v>
      </c>
      <c r="U569" t="s">
        <v>44</v>
      </c>
      <c r="V569" t="s">
        <v>5482</v>
      </c>
      <c r="W569" t="s">
        <v>298</v>
      </c>
      <c r="X569" t="s">
        <v>54</v>
      </c>
      <c r="Y569">
        <v>7</v>
      </c>
      <c r="Z569" t="s">
        <v>55</v>
      </c>
      <c r="AA569" t="s">
        <v>5483</v>
      </c>
      <c r="AD569">
        <v>4</v>
      </c>
      <c r="AE569" t="s">
        <v>44</v>
      </c>
      <c r="AF569" t="s">
        <v>77</v>
      </c>
      <c r="AG569" t="s">
        <v>77</v>
      </c>
      <c r="AM569" t="s">
        <v>5484</v>
      </c>
      <c r="AP569">
        <v>49</v>
      </c>
      <c r="AQ569" s="6">
        <f t="shared" si="33"/>
        <v>42020</v>
      </c>
      <c r="AR569" t="s">
        <v>5485</v>
      </c>
      <c r="AT569" s="6" t="e">
        <f t="shared" si="34"/>
        <v>#VALUE!</v>
      </c>
    </row>
    <row r="570" spans="1:46" x14ac:dyDescent="0.25">
      <c r="A570" t="s">
        <v>5486</v>
      </c>
      <c r="B570" s="3">
        <v>1</v>
      </c>
      <c r="C570" s="4">
        <v>10102</v>
      </c>
      <c r="E570" t="s">
        <v>57</v>
      </c>
      <c r="F570" t="s">
        <v>45</v>
      </c>
      <c r="G570" t="s">
        <v>1077</v>
      </c>
      <c r="H570" t="s">
        <v>45</v>
      </c>
      <c r="I570" t="s">
        <v>615</v>
      </c>
      <c r="J570" t="s">
        <v>349</v>
      </c>
      <c r="K570" t="s">
        <v>77</v>
      </c>
      <c r="L570" s="6">
        <f t="shared" si="32"/>
        <v>42020</v>
      </c>
      <c r="M570" t="s">
        <v>5398</v>
      </c>
      <c r="N570" t="s">
        <v>5487</v>
      </c>
      <c r="O570">
        <v>1</v>
      </c>
      <c r="P570" t="s">
        <v>5488</v>
      </c>
      <c r="Q570" t="s">
        <v>5489</v>
      </c>
      <c r="R570" s="6">
        <f t="shared" si="35"/>
        <v>20246</v>
      </c>
      <c r="S570" t="s">
        <v>5490</v>
      </c>
      <c r="T570" s="4">
        <v>10101</v>
      </c>
      <c r="U570" t="s">
        <v>47</v>
      </c>
      <c r="V570" t="s">
        <v>5491</v>
      </c>
      <c r="W570" t="s">
        <v>53</v>
      </c>
      <c r="X570" t="s">
        <v>54</v>
      </c>
      <c r="Y570">
        <v>7</v>
      </c>
      <c r="Z570" t="s">
        <v>55</v>
      </c>
      <c r="AA570" t="s">
        <v>5492</v>
      </c>
      <c r="AC570" t="s">
        <v>77</v>
      </c>
      <c r="AD570">
        <v>4</v>
      </c>
      <c r="AE570" t="s">
        <v>77</v>
      </c>
      <c r="AF570" t="s">
        <v>77</v>
      </c>
      <c r="AG570" t="s">
        <v>47</v>
      </c>
      <c r="AM570" t="s">
        <v>5493</v>
      </c>
      <c r="AP570">
        <v>49</v>
      </c>
      <c r="AQ570" s="6">
        <f t="shared" si="33"/>
        <v>42020</v>
      </c>
      <c r="AR570" t="s">
        <v>5494</v>
      </c>
      <c r="AT570" s="6" t="e">
        <f t="shared" si="34"/>
        <v>#VALUE!</v>
      </c>
    </row>
    <row r="571" spans="1:46" x14ac:dyDescent="0.25">
      <c r="A571" t="s">
        <v>5495</v>
      </c>
      <c r="B571" s="3">
        <v>1</v>
      </c>
      <c r="C571" s="4">
        <v>10102</v>
      </c>
      <c r="E571" t="s">
        <v>76</v>
      </c>
      <c r="F571" t="s">
        <v>45</v>
      </c>
      <c r="I571" t="s">
        <v>2111</v>
      </c>
      <c r="J571" t="s">
        <v>5496</v>
      </c>
      <c r="K571" t="s">
        <v>77</v>
      </c>
      <c r="L571" s="6">
        <f t="shared" si="32"/>
        <v>42020</v>
      </c>
      <c r="M571" t="s">
        <v>5398</v>
      </c>
      <c r="N571" t="s">
        <v>5497</v>
      </c>
      <c r="O571">
        <v>1</v>
      </c>
      <c r="P571" t="s">
        <v>5498</v>
      </c>
      <c r="Q571" t="s">
        <v>5499</v>
      </c>
      <c r="R571" s="6">
        <f t="shared" si="35"/>
        <v>31415</v>
      </c>
      <c r="S571" t="s">
        <v>5500</v>
      </c>
      <c r="T571" s="4">
        <v>10101</v>
      </c>
      <c r="U571" t="s">
        <v>44</v>
      </c>
      <c r="V571" t="s">
        <v>5501</v>
      </c>
      <c r="W571" t="s">
        <v>298</v>
      </c>
      <c r="X571" t="s">
        <v>556</v>
      </c>
      <c r="Y571">
        <v>7</v>
      </c>
      <c r="Z571" t="s">
        <v>600</v>
      </c>
      <c r="AA571" t="s">
        <v>5502</v>
      </c>
      <c r="AB571" t="s">
        <v>5503</v>
      </c>
      <c r="AC571" t="s">
        <v>47</v>
      </c>
      <c r="AD571">
        <v>4</v>
      </c>
      <c r="AE571" t="s">
        <v>44</v>
      </c>
      <c r="AF571" t="s">
        <v>44</v>
      </c>
      <c r="AG571" t="s">
        <v>44</v>
      </c>
      <c r="AH571" t="s">
        <v>5504</v>
      </c>
      <c r="AI571" t="s">
        <v>5505</v>
      </c>
      <c r="AM571" t="s">
        <v>5506</v>
      </c>
      <c r="AP571">
        <v>36</v>
      </c>
      <c r="AQ571" s="6">
        <f t="shared" si="33"/>
        <v>42020</v>
      </c>
      <c r="AR571" t="s">
        <v>5507</v>
      </c>
      <c r="AT571" s="6" t="e">
        <f t="shared" si="34"/>
        <v>#VALUE!</v>
      </c>
    </row>
    <row r="572" spans="1:46" x14ac:dyDescent="0.25">
      <c r="A572" t="s">
        <v>5508</v>
      </c>
      <c r="B572" s="3">
        <v>1</v>
      </c>
      <c r="C572" s="4">
        <v>10102</v>
      </c>
      <c r="E572" t="s">
        <v>76</v>
      </c>
      <c r="F572" t="s">
        <v>45</v>
      </c>
      <c r="I572" t="s">
        <v>2111</v>
      </c>
      <c r="J572" t="s">
        <v>5496</v>
      </c>
      <c r="K572" t="s">
        <v>77</v>
      </c>
      <c r="L572" s="6">
        <f t="shared" si="32"/>
        <v>42020</v>
      </c>
      <c r="M572" t="s">
        <v>5398</v>
      </c>
      <c r="N572" t="s">
        <v>5509</v>
      </c>
      <c r="O572">
        <v>1</v>
      </c>
      <c r="P572" t="s">
        <v>5498</v>
      </c>
      <c r="Q572" t="s">
        <v>5499</v>
      </c>
      <c r="R572" s="6" t="e">
        <f t="shared" si="35"/>
        <v>#VALUE!</v>
      </c>
      <c r="T572" s="4">
        <v>10101</v>
      </c>
      <c r="U572" t="s">
        <v>44</v>
      </c>
      <c r="V572" t="s">
        <v>5501</v>
      </c>
      <c r="W572" t="s">
        <v>298</v>
      </c>
      <c r="X572" t="s">
        <v>556</v>
      </c>
      <c r="Y572">
        <v>7</v>
      </c>
      <c r="Z572" t="s">
        <v>600</v>
      </c>
      <c r="AA572" t="s">
        <v>5510</v>
      </c>
      <c r="AB572" t="s">
        <v>5503</v>
      </c>
      <c r="AC572" t="s">
        <v>47</v>
      </c>
      <c r="AD572">
        <v>4</v>
      </c>
      <c r="AE572" t="s">
        <v>44</v>
      </c>
      <c r="AF572" t="s">
        <v>44</v>
      </c>
      <c r="AG572" t="s">
        <v>44</v>
      </c>
      <c r="AH572" t="s">
        <v>5504</v>
      </c>
      <c r="AI572" t="s">
        <v>5505</v>
      </c>
      <c r="AM572" t="s">
        <v>5506</v>
      </c>
      <c r="AP572">
        <v>36</v>
      </c>
      <c r="AQ572" s="6">
        <f t="shared" si="33"/>
        <v>42020</v>
      </c>
      <c r="AR572" t="s">
        <v>5511</v>
      </c>
      <c r="AT572" s="6" t="e">
        <f t="shared" si="34"/>
        <v>#VALUE!</v>
      </c>
    </row>
    <row r="573" spans="1:46" x14ac:dyDescent="0.25">
      <c r="A573" t="s">
        <v>5512</v>
      </c>
      <c r="B573" s="3">
        <v>1</v>
      </c>
      <c r="C573" s="4">
        <v>10102</v>
      </c>
      <c r="E573" t="s">
        <v>76</v>
      </c>
      <c r="F573" t="s">
        <v>45</v>
      </c>
      <c r="I573" t="s">
        <v>2111</v>
      </c>
      <c r="J573" t="s">
        <v>5496</v>
      </c>
      <c r="K573" t="s">
        <v>77</v>
      </c>
      <c r="L573" s="6">
        <f t="shared" si="32"/>
        <v>42020</v>
      </c>
      <c r="M573" t="s">
        <v>5398</v>
      </c>
      <c r="N573" t="s">
        <v>5513</v>
      </c>
      <c r="O573">
        <v>1</v>
      </c>
      <c r="P573" t="s">
        <v>5498</v>
      </c>
      <c r="Q573" t="s">
        <v>5499</v>
      </c>
      <c r="R573" s="6">
        <f t="shared" si="35"/>
        <v>32013</v>
      </c>
      <c r="S573" t="s">
        <v>5514</v>
      </c>
      <c r="T573" s="4">
        <v>10101</v>
      </c>
      <c r="U573" t="s">
        <v>44</v>
      </c>
      <c r="V573" t="s">
        <v>5501</v>
      </c>
      <c r="W573" t="s">
        <v>298</v>
      </c>
      <c r="X573" t="s">
        <v>556</v>
      </c>
      <c r="Y573">
        <v>7</v>
      </c>
      <c r="Z573" t="s">
        <v>600</v>
      </c>
      <c r="AA573" t="s">
        <v>4454</v>
      </c>
      <c r="AB573" t="s">
        <v>5503</v>
      </c>
      <c r="AC573" t="s">
        <v>47</v>
      </c>
      <c r="AD573">
        <v>4</v>
      </c>
      <c r="AE573" t="s">
        <v>44</v>
      </c>
      <c r="AF573" t="s">
        <v>44</v>
      </c>
      <c r="AG573" t="s">
        <v>44</v>
      </c>
      <c r="AH573" t="s">
        <v>5504</v>
      </c>
      <c r="AI573" t="s">
        <v>5505</v>
      </c>
      <c r="AM573" t="s">
        <v>5506</v>
      </c>
      <c r="AP573">
        <v>36</v>
      </c>
      <c r="AQ573" s="6">
        <f t="shared" si="33"/>
        <v>42020</v>
      </c>
      <c r="AR573" t="s">
        <v>5515</v>
      </c>
      <c r="AT573" s="6" t="e">
        <f t="shared" si="34"/>
        <v>#VALUE!</v>
      </c>
    </row>
    <row r="574" spans="1:46" x14ac:dyDescent="0.25">
      <c r="A574" t="s">
        <v>5516</v>
      </c>
      <c r="B574" s="3">
        <v>1</v>
      </c>
      <c r="C574" s="4">
        <v>10102</v>
      </c>
      <c r="E574" t="s">
        <v>76</v>
      </c>
      <c r="F574" t="s">
        <v>45</v>
      </c>
      <c r="G574" t="s">
        <v>184</v>
      </c>
      <c r="H574" t="s">
        <v>66</v>
      </c>
      <c r="I574" t="s">
        <v>284</v>
      </c>
      <c r="J574" t="s">
        <v>286</v>
      </c>
      <c r="K574" t="s">
        <v>77</v>
      </c>
      <c r="L574" s="6">
        <f t="shared" si="32"/>
        <v>42023</v>
      </c>
      <c r="M574" t="s">
        <v>5517</v>
      </c>
      <c r="N574" t="s">
        <v>5518</v>
      </c>
      <c r="O574">
        <v>2</v>
      </c>
      <c r="P574" t="s">
        <v>5519</v>
      </c>
      <c r="Q574" t="s">
        <v>5520</v>
      </c>
      <c r="R574" s="6">
        <f t="shared" si="35"/>
        <v>27328</v>
      </c>
      <c r="S574" t="s">
        <v>5521</v>
      </c>
      <c r="T574" s="4">
        <v>10101</v>
      </c>
      <c r="U574" t="s">
        <v>47</v>
      </c>
      <c r="V574" t="s">
        <v>5522</v>
      </c>
      <c r="W574" t="s">
        <v>2447</v>
      </c>
      <c r="X574" t="s">
        <v>184</v>
      </c>
      <c r="Y574">
        <v>7</v>
      </c>
      <c r="Z574" t="s">
        <v>255</v>
      </c>
      <c r="AA574" t="s">
        <v>5523</v>
      </c>
      <c r="AB574" t="s">
        <v>5524</v>
      </c>
      <c r="AC574" t="s">
        <v>77</v>
      </c>
      <c r="AD574">
        <v>4</v>
      </c>
      <c r="AE574" t="s">
        <v>184</v>
      </c>
      <c r="AF574" t="s">
        <v>184</v>
      </c>
      <c r="AG574" t="s">
        <v>184</v>
      </c>
      <c r="AH574" t="s">
        <v>184</v>
      </c>
      <c r="AI574" t="s">
        <v>184</v>
      </c>
      <c r="AJ574" t="s">
        <v>5525</v>
      </c>
      <c r="AK574" t="s">
        <v>184</v>
      </c>
      <c r="AL574" t="s">
        <v>184</v>
      </c>
      <c r="AM574" t="s">
        <v>5526</v>
      </c>
      <c r="AP574">
        <v>36</v>
      </c>
      <c r="AQ574" s="6">
        <f t="shared" si="33"/>
        <v>42023</v>
      </c>
      <c r="AR574" t="s">
        <v>5527</v>
      </c>
      <c r="AT574" s="6" t="e">
        <f t="shared" si="34"/>
        <v>#VALUE!</v>
      </c>
    </row>
    <row r="575" spans="1:46" x14ac:dyDescent="0.25">
      <c r="A575" t="s">
        <v>5528</v>
      </c>
      <c r="B575" s="3">
        <v>1</v>
      </c>
      <c r="C575" s="4">
        <v>10102</v>
      </c>
      <c r="E575" t="s">
        <v>76</v>
      </c>
      <c r="F575" t="s">
        <v>45</v>
      </c>
      <c r="H575" t="s">
        <v>66</v>
      </c>
      <c r="I575" t="s">
        <v>67</v>
      </c>
      <c r="J575" t="s">
        <v>315</v>
      </c>
      <c r="K575" t="s">
        <v>77</v>
      </c>
      <c r="L575" s="6">
        <f t="shared" si="32"/>
        <v>42023</v>
      </c>
      <c r="M575" t="s">
        <v>5517</v>
      </c>
      <c r="N575" t="s">
        <v>5529</v>
      </c>
      <c r="O575">
        <v>1</v>
      </c>
      <c r="P575" t="s">
        <v>5530</v>
      </c>
      <c r="Q575" t="s">
        <v>5531</v>
      </c>
      <c r="R575" s="6">
        <f t="shared" si="35"/>
        <v>27862</v>
      </c>
      <c r="S575" t="s">
        <v>5532</v>
      </c>
      <c r="T575" s="4">
        <v>10101</v>
      </c>
      <c r="U575" t="s">
        <v>44</v>
      </c>
      <c r="V575" t="s">
        <v>631</v>
      </c>
      <c r="W575" t="s">
        <v>53</v>
      </c>
      <c r="X575" t="s">
        <v>118</v>
      </c>
      <c r="Y575">
        <v>7</v>
      </c>
      <c r="Z575" t="s">
        <v>999</v>
      </c>
      <c r="AA575" t="s">
        <v>5533</v>
      </c>
      <c r="AB575" t="s">
        <v>5534</v>
      </c>
      <c r="AC575" t="s">
        <v>44</v>
      </c>
      <c r="AD575">
        <v>4</v>
      </c>
      <c r="AE575" t="s">
        <v>57</v>
      </c>
      <c r="AF575" t="s">
        <v>77</v>
      </c>
      <c r="AG575" t="s">
        <v>77</v>
      </c>
      <c r="AH575" t="s">
        <v>5535</v>
      </c>
      <c r="AI575" t="s">
        <v>5536</v>
      </c>
      <c r="AJ575" t="s">
        <v>5537</v>
      </c>
      <c r="AK575" t="s">
        <v>5538</v>
      </c>
      <c r="AL575" t="s">
        <v>117</v>
      </c>
      <c r="AM575" t="s">
        <v>5416</v>
      </c>
      <c r="AP575">
        <v>46</v>
      </c>
      <c r="AQ575" s="6">
        <f t="shared" si="33"/>
        <v>42023</v>
      </c>
      <c r="AR575" t="s">
        <v>5539</v>
      </c>
      <c r="AT575" s="6" t="e">
        <f t="shared" si="34"/>
        <v>#VALUE!</v>
      </c>
    </row>
    <row r="576" spans="1:46" x14ac:dyDescent="0.25">
      <c r="A576" t="s">
        <v>5540</v>
      </c>
      <c r="B576" s="3">
        <v>1</v>
      </c>
      <c r="C576" s="4">
        <v>10102</v>
      </c>
      <c r="E576" t="s">
        <v>76</v>
      </c>
      <c r="F576" t="s">
        <v>66</v>
      </c>
      <c r="G576" t="s">
        <v>5541</v>
      </c>
      <c r="I576" t="s">
        <v>5542</v>
      </c>
      <c r="J576" t="s">
        <v>4398</v>
      </c>
      <c r="K576" t="s">
        <v>77</v>
      </c>
      <c r="L576" s="6">
        <f t="shared" si="32"/>
        <v>42023</v>
      </c>
      <c r="M576" t="s">
        <v>5517</v>
      </c>
      <c r="N576" t="s">
        <v>5543</v>
      </c>
      <c r="O576">
        <v>1</v>
      </c>
      <c r="P576" t="s">
        <v>5544</v>
      </c>
      <c r="Q576" t="s">
        <v>5545</v>
      </c>
      <c r="R576" s="6">
        <f t="shared" si="35"/>
        <v>14958</v>
      </c>
      <c r="S576" t="s">
        <v>5546</v>
      </c>
      <c r="T576" s="4">
        <v>10101</v>
      </c>
      <c r="U576" t="s">
        <v>44</v>
      </c>
      <c r="V576" t="s">
        <v>5547</v>
      </c>
      <c r="W576" t="s">
        <v>117</v>
      </c>
      <c r="X576" t="s">
        <v>118</v>
      </c>
      <c r="Y576">
        <v>7</v>
      </c>
      <c r="Z576" t="s">
        <v>92</v>
      </c>
      <c r="AA576" t="s">
        <v>5548</v>
      </c>
      <c r="AB576" t="s">
        <v>5549</v>
      </c>
      <c r="AC576" t="s">
        <v>44</v>
      </c>
      <c r="AD576">
        <v>4</v>
      </c>
      <c r="AE576" t="s">
        <v>184</v>
      </c>
      <c r="AF576" t="s">
        <v>184</v>
      </c>
      <c r="AH576" t="s">
        <v>184</v>
      </c>
      <c r="AI576" t="s">
        <v>184</v>
      </c>
      <c r="AK576" t="s">
        <v>184</v>
      </c>
      <c r="AL576" t="s">
        <v>184</v>
      </c>
      <c r="AP576">
        <v>46</v>
      </c>
      <c r="AQ576" s="6">
        <f t="shared" si="33"/>
        <v>42023</v>
      </c>
      <c r="AR576" t="s">
        <v>5550</v>
      </c>
      <c r="AT576" s="6" t="e">
        <f t="shared" si="34"/>
        <v>#VALUE!</v>
      </c>
    </row>
    <row r="577" spans="1:46" x14ac:dyDescent="0.25">
      <c r="A577" t="s">
        <v>5551</v>
      </c>
      <c r="B577" s="3">
        <v>1</v>
      </c>
      <c r="C577" s="4">
        <v>10102</v>
      </c>
      <c r="E577" t="s">
        <v>76</v>
      </c>
      <c r="F577" t="s">
        <v>45</v>
      </c>
      <c r="G577" t="s">
        <v>347</v>
      </c>
      <c r="H577" t="s">
        <v>45</v>
      </c>
      <c r="I577" t="s">
        <v>275</v>
      </c>
      <c r="J577" t="s">
        <v>349</v>
      </c>
      <c r="K577" t="s">
        <v>77</v>
      </c>
      <c r="L577" s="6">
        <f t="shared" si="32"/>
        <v>42023</v>
      </c>
      <c r="M577" t="s">
        <v>5517</v>
      </c>
      <c r="N577" t="s">
        <v>964</v>
      </c>
      <c r="O577">
        <v>1</v>
      </c>
      <c r="P577" t="s">
        <v>3991</v>
      </c>
      <c r="Q577" t="s">
        <v>5552</v>
      </c>
      <c r="R577" s="6">
        <f t="shared" si="35"/>
        <v>32733</v>
      </c>
      <c r="S577" t="s">
        <v>5553</v>
      </c>
      <c r="T577" s="4">
        <v>10101</v>
      </c>
      <c r="U577" t="s">
        <v>47</v>
      </c>
      <c r="V577" t="s">
        <v>2594</v>
      </c>
      <c r="W577" t="s">
        <v>53</v>
      </c>
      <c r="X577" t="s">
        <v>54</v>
      </c>
      <c r="Y577">
        <v>7</v>
      </c>
      <c r="Z577" t="s">
        <v>55</v>
      </c>
      <c r="AA577" t="s">
        <v>5554</v>
      </c>
      <c r="AB577" t="s">
        <v>5555</v>
      </c>
      <c r="AC577" t="s">
        <v>77</v>
      </c>
      <c r="AD577">
        <v>4</v>
      </c>
      <c r="AE577" t="s">
        <v>77</v>
      </c>
      <c r="AF577" t="s">
        <v>77</v>
      </c>
      <c r="AG577" t="s">
        <v>77</v>
      </c>
      <c r="AM577" t="s">
        <v>5556</v>
      </c>
      <c r="AP577">
        <v>49</v>
      </c>
      <c r="AQ577" s="6">
        <f t="shared" si="33"/>
        <v>42023</v>
      </c>
      <c r="AR577" t="s">
        <v>5557</v>
      </c>
      <c r="AT577" s="6" t="e">
        <f t="shared" si="34"/>
        <v>#VALUE!</v>
      </c>
    </row>
    <row r="578" spans="1:46" x14ac:dyDescent="0.25">
      <c r="A578" t="s">
        <v>5558</v>
      </c>
      <c r="B578" s="3">
        <v>1</v>
      </c>
      <c r="C578" s="4">
        <v>10102</v>
      </c>
      <c r="E578" t="s">
        <v>76</v>
      </c>
      <c r="F578" t="s">
        <v>45</v>
      </c>
      <c r="H578" t="s">
        <v>45</v>
      </c>
      <c r="J578" t="s">
        <v>2462</v>
      </c>
      <c r="K578" t="s">
        <v>77</v>
      </c>
      <c r="L578" s="6">
        <f t="shared" si="32"/>
        <v>42023</v>
      </c>
      <c r="M578" t="s">
        <v>5517</v>
      </c>
      <c r="N578" t="s">
        <v>5559</v>
      </c>
      <c r="O578">
        <v>1</v>
      </c>
      <c r="P578" t="s">
        <v>5560</v>
      </c>
      <c r="Q578" t="s">
        <v>5561</v>
      </c>
      <c r="R578" s="6">
        <f t="shared" si="35"/>
        <v>28596</v>
      </c>
      <c r="S578" t="s">
        <v>5562</v>
      </c>
      <c r="T578" s="4">
        <v>10101</v>
      </c>
      <c r="U578" t="s">
        <v>47</v>
      </c>
      <c r="V578" t="s">
        <v>5563</v>
      </c>
      <c r="W578" t="s">
        <v>298</v>
      </c>
      <c r="X578" t="s">
        <v>1732</v>
      </c>
      <c r="Y578">
        <v>7</v>
      </c>
      <c r="Z578" t="s">
        <v>74</v>
      </c>
      <c r="AA578" t="s">
        <v>5564</v>
      </c>
      <c r="AB578">
        <v>38935534</v>
      </c>
      <c r="AD578">
        <v>4</v>
      </c>
      <c r="AE578" t="s">
        <v>864</v>
      </c>
      <c r="AP578">
        <v>38</v>
      </c>
      <c r="AQ578" s="6">
        <f t="shared" si="33"/>
        <v>42023</v>
      </c>
      <c r="AR578" t="s">
        <v>5565</v>
      </c>
      <c r="AT578" s="6" t="e">
        <f t="shared" si="34"/>
        <v>#VALUE!</v>
      </c>
    </row>
    <row r="579" spans="1:46" x14ac:dyDescent="0.25">
      <c r="A579" t="s">
        <v>5566</v>
      </c>
      <c r="B579" s="3">
        <v>1</v>
      </c>
      <c r="C579" s="4">
        <v>10102</v>
      </c>
      <c r="E579" t="s">
        <v>76</v>
      </c>
      <c r="F579" t="s">
        <v>45</v>
      </c>
      <c r="G579" t="s">
        <v>1435</v>
      </c>
      <c r="H579" t="s">
        <v>45</v>
      </c>
      <c r="I579" t="s">
        <v>1200</v>
      </c>
      <c r="J579" t="s">
        <v>349</v>
      </c>
      <c r="K579" t="s">
        <v>77</v>
      </c>
      <c r="L579" s="6">
        <f t="shared" ref="L579:L642" si="36">DATEVALUE(M579)</f>
        <v>42023</v>
      </c>
      <c r="M579" t="s">
        <v>5517</v>
      </c>
      <c r="N579" t="s">
        <v>5567</v>
      </c>
      <c r="O579">
        <v>1</v>
      </c>
      <c r="P579" t="s">
        <v>918</v>
      </c>
      <c r="Q579" t="s">
        <v>5568</v>
      </c>
      <c r="R579" s="6">
        <f t="shared" si="35"/>
        <v>22296</v>
      </c>
      <c r="S579" t="s">
        <v>5569</v>
      </c>
      <c r="T579" s="4">
        <v>10101</v>
      </c>
      <c r="U579" t="s">
        <v>47</v>
      </c>
      <c r="V579" t="s">
        <v>5570</v>
      </c>
      <c r="W579" t="s">
        <v>53</v>
      </c>
      <c r="X579" t="s">
        <v>395</v>
      </c>
      <c r="Y579">
        <v>7</v>
      </c>
      <c r="Z579" t="s">
        <v>55</v>
      </c>
      <c r="AA579" t="s">
        <v>5571</v>
      </c>
      <c r="AC579" t="s">
        <v>47</v>
      </c>
      <c r="AD579">
        <v>4</v>
      </c>
      <c r="AM579" t="s">
        <v>5572</v>
      </c>
      <c r="AP579">
        <v>49</v>
      </c>
      <c r="AQ579" s="6">
        <f t="shared" ref="AQ579:AQ642" si="37">DATEVALUE(AR579)</f>
        <v>42023</v>
      </c>
      <c r="AR579" t="s">
        <v>5573</v>
      </c>
      <c r="AT579" s="6" t="e">
        <f t="shared" ref="AT579:AT642" si="38">DATEVALUE(AU579)</f>
        <v>#VALUE!</v>
      </c>
    </row>
    <row r="580" spans="1:46" x14ac:dyDescent="0.25">
      <c r="A580" t="s">
        <v>5574</v>
      </c>
      <c r="B580" s="3">
        <v>1</v>
      </c>
      <c r="C580" s="4">
        <v>10102</v>
      </c>
      <c r="E580" t="s">
        <v>44</v>
      </c>
      <c r="F580" t="s">
        <v>45</v>
      </c>
      <c r="G580" t="s">
        <v>5575</v>
      </c>
      <c r="H580" t="s">
        <v>45</v>
      </c>
      <c r="I580" t="s">
        <v>2316</v>
      </c>
      <c r="J580" t="s">
        <v>349</v>
      </c>
      <c r="K580" t="s">
        <v>77</v>
      </c>
      <c r="L580" s="6">
        <f t="shared" si="36"/>
        <v>42023</v>
      </c>
      <c r="M580" t="s">
        <v>5517</v>
      </c>
      <c r="N580" t="s">
        <v>5576</v>
      </c>
      <c r="O580">
        <v>2</v>
      </c>
      <c r="P580" t="s">
        <v>918</v>
      </c>
      <c r="Q580" t="s">
        <v>5577</v>
      </c>
      <c r="R580" s="6">
        <f t="shared" ref="R580:R643" si="39">DATEVALUE(S580)</f>
        <v>27766</v>
      </c>
      <c r="S580" t="s">
        <v>5578</v>
      </c>
      <c r="T580" s="4">
        <v>10101</v>
      </c>
      <c r="U580" t="s">
        <v>44</v>
      </c>
      <c r="V580" t="s">
        <v>425</v>
      </c>
      <c r="W580" t="s">
        <v>53</v>
      </c>
      <c r="X580" t="s">
        <v>1109</v>
      </c>
      <c r="Y580">
        <v>7</v>
      </c>
      <c r="Z580" t="s">
        <v>55</v>
      </c>
      <c r="AA580" t="s">
        <v>5579</v>
      </c>
      <c r="AB580" t="s">
        <v>5580</v>
      </c>
      <c r="AC580" t="s">
        <v>44</v>
      </c>
      <c r="AD580">
        <v>4</v>
      </c>
      <c r="AE580" t="s">
        <v>44</v>
      </c>
      <c r="AF580" t="s">
        <v>77</v>
      </c>
      <c r="AG580" t="s">
        <v>77</v>
      </c>
      <c r="AM580" t="s">
        <v>5581</v>
      </c>
      <c r="AP580">
        <v>49</v>
      </c>
      <c r="AQ580" s="6">
        <f t="shared" si="37"/>
        <v>42023</v>
      </c>
      <c r="AR580" t="s">
        <v>5582</v>
      </c>
      <c r="AT580" s="6" t="e">
        <f t="shared" si="38"/>
        <v>#VALUE!</v>
      </c>
    </row>
    <row r="581" spans="1:46" x14ac:dyDescent="0.25">
      <c r="A581" t="s">
        <v>5583</v>
      </c>
      <c r="B581" s="3">
        <v>1</v>
      </c>
      <c r="C581" s="4">
        <v>10102</v>
      </c>
      <c r="E581" t="s">
        <v>57</v>
      </c>
      <c r="F581" t="s">
        <v>45</v>
      </c>
      <c r="H581" t="s">
        <v>66</v>
      </c>
      <c r="I581" t="s">
        <v>4396</v>
      </c>
      <c r="J581" t="s">
        <v>124</v>
      </c>
      <c r="K581" t="s">
        <v>77</v>
      </c>
      <c r="L581" s="6">
        <f t="shared" si="36"/>
        <v>42024</v>
      </c>
      <c r="M581" t="s">
        <v>5584</v>
      </c>
      <c r="N581" t="s">
        <v>5585</v>
      </c>
      <c r="O581">
        <v>1</v>
      </c>
      <c r="P581" t="s">
        <v>5586</v>
      </c>
      <c r="Q581" t="s">
        <v>5587</v>
      </c>
      <c r="R581" s="6" t="e">
        <f t="shared" si="39"/>
        <v>#VALUE!</v>
      </c>
      <c r="T581" s="4">
        <v>10101</v>
      </c>
      <c r="U581" t="s">
        <v>77</v>
      </c>
      <c r="V581" t="s">
        <v>4914</v>
      </c>
      <c r="W581" t="s">
        <v>53</v>
      </c>
      <c r="X581" t="s">
        <v>118</v>
      </c>
      <c r="Y581">
        <v>7</v>
      </c>
      <c r="Z581" t="s">
        <v>74</v>
      </c>
      <c r="AA581" t="s">
        <v>5588</v>
      </c>
      <c r="AB581" t="s">
        <v>5589</v>
      </c>
      <c r="AC581" t="s">
        <v>77</v>
      </c>
      <c r="AD581">
        <v>4</v>
      </c>
      <c r="AE581" t="s">
        <v>76</v>
      </c>
      <c r="AF581" t="s">
        <v>77</v>
      </c>
      <c r="AG581" t="s">
        <v>47</v>
      </c>
      <c r="AH581" t="s">
        <v>71</v>
      </c>
      <c r="AI581" t="s">
        <v>5590</v>
      </c>
      <c r="AJ581" t="s">
        <v>5591</v>
      </c>
      <c r="AK581" t="s">
        <v>378</v>
      </c>
      <c r="AL581" t="s">
        <v>959</v>
      </c>
      <c r="AM581" t="s">
        <v>570</v>
      </c>
      <c r="AP581">
        <v>46</v>
      </c>
      <c r="AQ581" s="6">
        <f t="shared" si="37"/>
        <v>42024</v>
      </c>
      <c r="AR581" t="s">
        <v>5592</v>
      </c>
      <c r="AT581" s="6" t="e">
        <f t="shared" si="38"/>
        <v>#VALUE!</v>
      </c>
    </row>
    <row r="582" spans="1:46" x14ac:dyDescent="0.25">
      <c r="A582" t="s">
        <v>5593</v>
      </c>
      <c r="B582" s="3">
        <v>1</v>
      </c>
      <c r="C582" s="4">
        <v>10102</v>
      </c>
      <c r="E582" t="s">
        <v>76</v>
      </c>
      <c r="F582" t="s">
        <v>45</v>
      </c>
      <c r="H582" t="s">
        <v>66</v>
      </c>
      <c r="I582" t="s">
        <v>4396</v>
      </c>
      <c r="J582" t="s">
        <v>315</v>
      </c>
      <c r="K582" t="s">
        <v>77</v>
      </c>
      <c r="L582" s="6">
        <f t="shared" si="36"/>
        <v>42024</v>
      </c>
      <c r="M582" t="s">
        <v>5584</v>
      </c>
      <c r="N582" t="s">
        <v>5594</v>
      </c>
      <c r="O582">
        <v>1</v>
      </c>
      <c r="P582" t="s">
        <v>933</v>
      </c>
      <c r="Q582" t="s">
        <v>5595</v>
      </c>
      <c r="R582" s="6" t="e">
        <f t="shared" si="39"/>
        <v>#VALUE!</v>
      </c>
      <c r="T582" s="4">
        <v>10101</v>
      </c>
      <c r="U582" t="s">
        <v>44</v>
      </c>
      <c r="V582" t="s">
        <v>4922</v>
      </c>
      <c r="W582" t="s">
        <v>117</v>
      </c>
      <c r="X582" t="s">
        <v>91</v>
      </c>
      <c r="Y582">
        <v>7</v>
      </c>
      <c r="Z582" t="s">
        <v>5596</v>
      </c>
      <c r="AA582" t="s">
        <v>5597</v>
      </c>
      <c r="AB582" t="s">
        <v>5598</v>
      </c>
      <c r="AC582" t="s">
        <v>44</v>
      </c>
      <c r="AD582">
        <v>4</v>
      </c>
      <c r="AE582" t="s">
        <v>76</v>
      </c>
      <c r="AF582" t="s">
        <v>77</v>
      </c>
      <c r="AG582" t="s">
        <v>77</v>
      </c>
      <c r="AH582" t="s">
        <v>5599</v>
      </c>
      <c r="AI582" t="s">
        <v>5600</v>
      </c>
      <c r="AJ582" t="s">
        <v>5601</v>
      </c>
      <c r="AK582" t="s">
        <v>77</v>
      </c>
      <c r="AL582" t="s">
        <v>117</v>
      </c>
      <c r="AM582" t="s">
        <v>5602</v>
      </c>
      <c r="AP582">
        <v>46</v>
      </c>
      <c r="AQ582" s="6">
        <f t="shared" si="37"/>
        <v>42024</v>
      </c>
      <c r="AR582" t="s">
        <v>5603</v>
      </c>
      <c r="AT582" s="6" t="e">
        <f t="shared" si="38"/>
        <v>#VALUE!</v>
      </c>
    </row>
    <row r="583" spans="1:46" x14ac:dyDescent="0.25">
      <c r="A583" t="s">
        <v>5604</v>
      </c>
      <c r="B583" s="3">
        <v>1</v>
      </c>
      <c r="C583" s="4">
        <v>10102</v>
      </c>
      <c r="E583" t="s">
        <v>76</v>
      </c>
      <c r="F583" t="s">
        <v>45</v>
      </c>
      <c r="H583" t="s">
        <v>66</v>
      </c>
      <c r="I583" t="s">
        <v>5605</v>
      </c>
      <c r="J583" t="s">
        <v>315</v>
      </c>
      <c r="K583" t="s">
        <v>77</v>
      </c>
      <c r="L583" s="6">
        <f t="shared" si="36"/>
        <v>42024</v>
      </c>
      <c r="M583" t="s">
        <v>5584</v>
      </c>
      <c r="N583" t="s">
        <v>5606</v>
      </c>
      <c r="O583">
        <v>1</v>
      </c>
      <c r="P583" t="s">
        <v>3209</v>
      </c>
      <c r="Q583" t="s">
        <v>5607</v>
      </c>
      <c r="R583" s="6">
        <f t="shared" si="39"/>
        <v>32457</v>
      </c>
      <c r="S583" t="s">
        <v>5608</v>
      </c>
      <c r="T583" s="4">
        <v>10101</v>
      </c>
      <c r="U583" t="s">
        <v>77</v>
      </c>
      <c r="V583" t="s">
        <v>5609</v>
      </c>
      <c r="W583" t="s">
        <v>117</v>
      </c>
      <c r="X583" t="s">
        <v>53</v>
      </c>
      <c r="Y583">
        <v>7</v>
      </c>
      <c r="Z583" t="s">
        <v>330</v>
      </c>
      <c r="AA583" t="s">
        <v>4792</v>
      </c>
      <c r="AB583" t="s">
        <v>5610</v>
      </c>
      <c r="AC583" t="s">
        <v>77</v>
      </c>
      <c r="AD583">
        <v>4</v>
      </c>
      <c r="AE583" t="s">
        <v>57</v>
      </c>
      <c r="AF583" t="s">
        <v>47</v>
      </c>
      <c r="AG583" t="s">
        <v>47</v>
      </c>
      <c r="AH583" t="s">
        <v>1912</v>
      </c>
      <c r="AI583" t="s">
        <v>5611</v>
      </c>
      <c r="AK583" t="s">
        <v>3212</v>
      </c>
      <c r="AL583" t="s">
        <v>116</v>
      </c>
      <c r="AM583" t="s">
        <v>1636</v>
      </c>
      <c r="AP583">
        <v>46</v>
      </c>
      <c r="AQ583" s="6">
        <f t="shared" si="37"/>
        <v>42024</v>
      </c>
      <c r="AR583" t="s">
        <v>5612</v>
      </c>
      <c r="AT583" s="6" t="e">
        <f t="shared" si="38"/>
        <v>#VALUE!</v>
      </c>
    </row>
    <row r="584" spans="1:46" x14ac:dyDescent="0.25">
      <c r="A584" t="s">
        <v>5613</v>
      </c>
      <c r="B584" s="3">
        <v>1</v>
      </c>
      <c r="C584" s="4">
        <v>10102</v>
      </c>
      <c r="E584" t="s">
        <v>77</v>
      </c>
      <c r="F584" t="s">
        <v>45</v>
      </c>
      <c r="G584" t="s">
        <v>184</v>
      </c>
      <c r="H584" t="s">
        <v>66</v>
      </c>
      <c r="I584" t="s">
        <v>77</v>
      </c>
      <c r="J584" t="s">
        <v>286</v>
      </c>
      <c r="K584" t="s">
        <v>77</v>
      </c>
      <c r="L584" s="6">
        <f t="shared" si="36"/>
        <v>42024</v>
      </c>
      <c r="M584" t="s">
        <v>5584</v>
      </c>
      <c r="N584" t="s">
        <v>5614</v>
      </c>
      <c r="O584">
        <v>2</v>
      </c>
      <c r="P584" t="s">
        <v>5615</v>
      </c>
      <c r="Q584" t="s">
        <v>5616</v>
      </c>
      <c r="R584" s="6">
        <f t="shared" si="39"/>
        <v>32479</v>
      </c>
      <c r="S584" t="s">
        <v>5617</v>
      </c>
      <c r="T584" s="4">
        <v>10101</v>
      </c>
      <c r="U584" t="s">
        <v>47</v>
      </c>
      <c r="V584" t="s">
        <v>1896</v>
      </c>
      <c r="W584" t="s">
        <v>298</v>
      </c>
      <c r="X584" t="s">
        <v>184</v>
      </c>
      <c r="Y584">
        <v>7</v>
      </c>
      <c r="Z584" t="s">
        <v>74</v>
      </c>
      <c r="AA584" t="s">
        <v>5618</v>
      </c>
      <c r="AB584" t="s">
        <v>5619</v>
      </c>
      <c r="AD584">
        <v>4</v>
      </c>
      <c r="AE584" t="s">
        <v>47</v>
      </c>
      <c r="AF584" t="s">
        <v>44</v>
      </c>
      <c r="AG584" t="s">
        <v>184</v>
      </c>
      <c r="AH584" t="s">
        <v>184</v>
      </c>
      <c r="AI584" t="s">
        <v>184</v>
      </c>
      <c r="AK584" t="s">
        <v>184</v>
      </c>
      <c r="AL584" t="s">
        <v>298</v>
      </c>
      <c r="AM584" t="s">
        <v>3630</v>
      </c>
      <c r="AP584">
        <v>36</v>
      </c>
      <c r="AQ584" s="6">
        <f t="shared" si="37"/>
        <v>42024</v>
      </c>
      <c r="AR584" t="s">
        <v>5620</v>
      </c>
      <c r="AT584" s="6" t="e">
        <f t="shared" si="38"/>
        <v>#VALUE!</v>
      </c>
    </row>
    <row r="585" spans="1:46" x14ac:dyDescent="0.25">
      <c r="A585" t="s">
        <v>5621</v>
      </c>
      <c r="B585" s="3">
        <v>1</v>
      </c>
      <c r="C585" s="4">
        <v>10102</v>
      </c>
      <c r="E585" t="s">
        <v>77</v>
      </c>
      <c r="F585" t="s">
        <v>45</v>
      </c>
      <c r="H585" t="s">
        <v>45</v>
      </c>
      <c r="J585" t="s">
        <v>1991</v>
      </c>
      <c r="K585" t="s">
        <v>77</v>
      </c>
      <c r="L585" s="6">
        <f t="shared" si="36"/>
        <v>42024</v>
      </c>
      <c r="M585" t="s">
        <v>5584</v>
      </c>
      <c r="N585" t="s">
        <v>5622</v>
      </c>
      <c r="O585">
        <v>2</v>
      </c>
      <c r="P585" t="s">
        <v>729</v>
      </c>
      <c r="Q585" t="s">
        <v>5186</v>
      </c>
      <c r="R585" s="6">
        <f t="shared" si="39"/>
        <v>33869</v>
      </c>
      <c r="S585" t="s">
        <v>5623</v>
      </c>
      <c r="T585" s="4">
        <v>10101</v>
      </c>
      <c r="U585" t="s">
        <v>47</v>
      </c>
      <c r="V585" t="s">
        <v>2132</v>
      </c>
      <c r="W585" t="s">
        <v>5624</v>
      </c>
      <c r="X585" t="s">
        <v>556</v>
      </c>
      <c r="Y585">
        <v>7</v>
      </c>
      <c r="Z585" t="s">
        <v>999</v>
      </c>
      <c r="AA585" t="s">
        <v>5625</v>
      </c>
      <c r="AB585" t="s">
        <v>991</v>
      </c>
      <c r="AD585">
        <v>4</v>
      </c>
      <c r="AE585" t="s">
        <v>184</v>
      </c>
      <c r="AF585" t="s">
        <v>184</v>
      </c>
      <c r="AG585" t="s">
        <v>184</v>
      </c>
      <c r="AH585" t="s">
        <v>556</v>
      </c>
      <c r="AI585" t="s">
        <v>184</v>
      </c>
      <c r="AK585" t="s">
        <v>184</v>
      </c>
      <c r="AL585" t="s">
        <v>184</v>
      </c>
      <c r="AM585" t="s">
        <v>5626</v>
      </c>
      <c r="AP585">
        <v>45</v>
      </c>
      <c r="AQ585" s="6">
        <f t="shared" si="37"/>
        <v>42024</v>
      </c>
      <c r="AR585" t="s">
        <v>5627</v>
      </c>
      <c r="AT585" s="6" t="e">
        <f t="shared" si="38"/>
        <v>#VALUE!</v>
      </c>
    </row>
    <row r="586" spans="1:46" x14ac:dyDescent="0.25">
      <c r="A586" t="s">
        <v>5628</v>
      </c>
      <c r="B586" s="3">
        <v>1</v>
      </c>
      <c r="C586" s="4">
        <v>10102</v>
      </c>
      <c r="E586" t="s">
        <v>44</v>
      </c>
      <c r="F586" t="s">
        <v>45</v>
      </c>
      <c r="H586" t="s">
        <v>45</v>
      </c>
      <c r="J586" t="s">
        <v>5629</v>
      </c>
      <c r="K586" t="s">
        <v>77</v>
      </c>
      <c r="L586" s="6">
        <f t="shared" si="36"/>
        <v>42025</v>
      </c>
      <c r="M586" t="s">
        <v>5630</v>
      </c>
      <c r="N586" t="s">
        <v>5631</v>
      </c>
      <c r="O586">
        <v>2</v>
      </c>
      <c r="P586" t="s">
        <v>5222</v>
      </c>
      <c r="Q586" t="s">
        <v>5632</v>
      </c>
      <c r="R586" s="6">
        <f t="shared" si="39"/>
        <v>31523</v>
      </c>
      <c r="S586" t="s">
        <v>5633</v>
      </c>
      <c r="T586" s="4">
        <v>10101</v>
      </c>
      <c r="U586" t="s">
        <v>44</v>
      </c>
      <c r="V586" t="s">
        <v>378</v>
      </c>
      <c r="W586" t="s">
        <v>53</v>
      </c>
      <c r="X586" t="s">
        <v>727</v>
      </c>
      <c r="Y586">
        <v>7</v>
      </c>
      <c r="Z586" t="s">
        <v>55</v>
      </c>
      <c r="AA586" t="s">
        <v>621</v>
      </c>
      <c r="AB586">
        <v>42561179</v>
      </c>
      <c r="AC586" t="s">
        <v>47</v>
      </c>
      <c r="AD586">
        <v>4</v>
      </c>
      <c r="AE586" t="s">
        <v>44</v>
      </c>
      <c r="AF586" t="s">
        <v>44</v>
      </c>
      <c r="AG586" t="s">
        <v>44</v>
      </c>
      <c r="AH586" t="s">
        <v>61</v>
      </c>
      <c r="AI586" t="s">
        <v>2761</v>
      </c>
      <c r="AK586" t="s">
        <v>3985</v>
      </c>
      <c r="AL586" t="s">
        <v>397</v>
      </c>
      <c r="AM586" t="s">
        <v>5634</v>
      </c>
      <c r="AP586">
        <v>35</v>
      </c>
      <c r="AQ586" s="6">
        <f t="shared" si="37"/>
        <v>42025</v>
      </c>
      <c r="AR586" t="s">
        <v>5635</v>
      </c>
      <c r="AT586" s="6" t="e">
        <f t="shared" si="38"/>
        <v>#VALUE!</v>
      </c>
    </row>
    <row r="587" spans="1:46" x14ac:dyDescent="0.25">
      <c r="A587" t="s">
        <v>5636</v>
      </c>
      <c r="B587" s="3">
        <v>1</v>
      </c>
      <c r="C587" s="4">
        <v>10102</v>
      </c>
      <c r="E587" t="s">
        <v>47</v>
      </c>
      <c r="F587" t="s">
        <v>45</v>
      </c>
      <c r="H587" t="s">
        <v>45</v>
      </c>
      <c r="J587" t="s">
        <v>315</v>
      </c>
      <c r="K587" t="s">
        <v>77</v>
      </c>
      <c r="L587" s="6">
        <f t="shared" si="36"/>
        <v>42025</v>
      </c>
      <c r="M587" t="s">
        <v>5630</v>
      </c>
      <c r="N587" t="s">
        <v>5637</v>
      </c>
      <c r="O587">
        <v>1</v>
      </c>
      <c r="P587" t="s">
        <v>5638</v>
      </c>
      <c r="Q587" t="s">
        <v>5639</v>
      </c>
      <c r="R587" s="6">
        <f t="shared" si="39"/>
        <v>31459</v>
      </c>
      <c r="S587" t="s">
        <v>5640</v>
      </c>
      <c r="T587" s="4">
        <v>10101</v>
      </c>
      <c r="U587" t="s">
        <v>47</v>
      </c>
      <c r="V587" t="s">
        <v>89</v>
      </c>
      <c r="W587" t="s">
        <v>53</v>
      </c>
      <c r="X587" t="s">
        <v>118</v>
      </c>
      <c r="Y587">
        <v>7</v>
      </c>
      <c r="Z587" t="s">
        <v>5641</v>
      </c>
      <c r="AA587" t="s">
        <v>5642</v>
      </c>
      <c r="AB587">
        <v>46204601</v>
      </c>
      <c r="AD587">
        <v>4</v>
      </c>
      <c r="AE587" t="s">
        <v>77</v>
      </c>
      <c r="AF587" t="s">
        <v>77</v>
      </c>
      <c r="AG587" t="s">
        <v>77</v>
      </c>
      <c r="AM587" t="s">
        <v>4940</v>
      </c>
      <c r="AP587">
        <v>38</v>
      </c>
      <c r="AQ587" s="6">
        <f t="shared" si="37"/>
        <v>42025</v>
      </c>
      <c r="AR587" t="s">
        <v>5643</v>
      </c>
      <c r="AT587" s="6" t="e">
        <f t="shared" si="38"/>
        <v>#VALUE!</v>
      </c>
    </row>
    <row r="588" spans="1:46" x14ac:dyDescent="0.25">
      <c r="A588" t="s">
        <v>5644</v>
      </c>
      <c r="B588" s="3">
        <v>1</v>
      </c>
      <c r="C588" s="4">
        <v>10102</v>
      </c>
      <c r="E588" t="s">
        <v>44</v>
      </c>
      <c r="F588" t="s">
        <v>45</v>
      </c>
      <c r="H588" t="s">
        <v>45</v>
      </c>
      <c r="J588" t="s">
        <v>403</v>
      </c>
      <c r="K588" t="s">
        <v>77</v>
      </c>
      <c r="L588" s="6">
        <f t="shared" si="36"/>
        <v>42025</v>
      </c>
      <c r="M588" t="s">
        <v>5630</v>
      </c>
      <c r="N588" t="s">
        <v>5645</v>
      </c>
      <c r="O588">
        <v>2</v>
      </c>
      <c r="P588" t="s">
        <v>3981</v>
      </c>
      <c r="Q588" t="s">
        <v>3982</v>
      </c>
      <c r="R588" s="6">
        <f t="shared" si="39"/>
        <v>32221</v>
      </c>
      <c r="S588" t="s">
        <v>5646</v>
      </c>
      <c r="T588" s="4">
        <v>10101</v>
      </c>
      <c r="U588" t="s">
        <v>44</v>
      </c>
      <c r="V588" t="s">
        <v>425</v>
      </c>
      <c r="W588" t="s">
        <v>53</v>
      </c>
      <c r="X588" t="s">
        <v>224</v>
      </c>
      <c r="Y588">
        <v>7</v>
      </c>
      <c r="Z588" t="s">
        <v>55</v>
      </c>
      <c r="AA588" t="s">
        <v>5647</v>
      </c>
      <c r="AB588">
        <v>31099847</v>
      </c>
      <c r="AC588" t="s">
        <v>47</v>
      </c>
      <c r="AD588">
        <v>4</v>
      </c>
      <c r="AE588" t="s">
        <v>47</v>
      </c>
      <c r="AF588" t="s">
        <v>47</v>
      </c>
      <c r="AG588" t="s">
        <v>47</v>
      </c>
      <c r="AH588" t="s">
        <v>1726</v>
      </c>
      <c r="AI588" t="s">
        <v>399</v>
      </c>
      <c r="AK588" t="s">
        <v>1010</v>
      </c>
      <c r="AL588" t="s">
        <v>1966</v>
      </c>
      <c r="AM588" t="s">
        <v>5648</v>
      </c>
      <c r="AP588">
        <v>35</v>
      </c>
      <c r="AQ588" s="6">
        <f t="shared" si="37"/>
        <v>42025</v>
      </c>
      <c r="AR588" t="s">
        <v>5649</v>
      </c>
      <c r="AT588" s="6" t="e">
        <f t="shared" si="38"/>
        <v>#VALUE!</v>
      </c>
    </row>
    <row r="589" spans="1:46" x14ac:dyDescent="0.25">
      <c r="A589" t="s">
        <v>5650</v>
      </c>
      <c r="B589" s="3">
        <v>1</v>
      </c>
      <c r="C589" s="4">
        <v>10102</v>
      </c>
      <c r="E589" t="s">
        <v>47</v>
      </c>
      <c r="F589" t="s">
        <v>66</v>
      </c>
      <c r="G589" t="s">
        <v>1065</v>
      </c>
      <c r="H589" t="s">
        <v>66</v>
      </c>
      <c r="I589" t="s">
        <v>1065</v>
      </c>
      <c r="J589" t="s">
        <v>5651</v>
      </c>
      <c r="K589" t="s">
        <v>77</v>
      </c>
      <c r="L589" s="6">
        <f t="shared" si="36"/>
        <v>42025</v>
      </c>
      <c r="M589" t="s">
        <v>5630</v>
      </c>
      <c r="N589" t="s">
        <v>5652</v>
      </c>
      <c r="O589">
        <v>1</v>
      </c>
      <c r="P589" t="s">
        <v>5653</v>
      </c>
      <c r="Q589" t="s">
        <v>5193</v>
      </c>
      <c r="R589" s="6">
        <f t="shared" si="39"/>
        <v>19756</v>
      </c>
      <c r="S589" t="s">
        <v>5654</v>
      </c>
      <c r="T589" s="4">
        <v>10101</v>
      </c>
      <c r="U589" t="s">
        <v>44</v>
      </c>
      <c r="V589" t="s">
        <v>1643</v>
      </c>
      <c r="W589" t="s">
        <v>117</v>
      </c>
      <c r="X589" t="s">
        <v>54</v>
      </c>
      <c r="Y589">
        <v>7</v>
      </c>
      <c r="Z589" t="s">
        <v>152</v>
      </c>
      <c r="AC589" t="s">
        <v>47</v>
      </c>
      <c r="AD589">
        <v>4</v>
      </c>
      <c r="AE589" t="s">
        <v>57</v>
      </c>
      <c r="AF589" t="s">
        <v>44</v>
      </c>
      <c r="AG589" t="s">
        <v>44</v>
      </c>
      <c r="AM589" t="s">
        <v>5655</v>
      </c>
      <c r="AP589">
        <v>49</v>
      </c>
      <c r="AQ589" s="6">
        <f t="shared" si="37"/>
        <v>42025</v>
      </c>
      <c r="AR589" t="s">
        <v>5656</v>
      </c>
      <c r="AT589" s="6" t="e">
        <f t="shared" si="38"/>
        <v>#VALUE!</v>
      </c>
    </row>
    <row r="590" spans="1:46" x14ac:dyDescent="0.25">
      <c r="A590" t="s">
        <v>5657</v>
      </c>
      <c r="B590" s="3">
        <v>1</v>
      </c>
      <c r="C590" s="4">
        <v>10102</v>
      </c>
      <c r="E590" t="s">
        <v>47</v>
      </c>
      <c r="F590" t="s">
        <v>45</v>
      </c>
      <c r="G590" t="s">
        <v>184</v>
      </c>
      <c r="H590" t="s">
        <v>184</v>
      </c>
      <c r="I590" t="s">
        <v>184</v>
      </c>
      <c r="J590" t="s">
        <v>5658</v>
      </c>
      <c r="K590" t="s">
        <v>77</v>
      </c>
      <c r="L590" s="6">
        <f t="shared" si="36"/>
        <v>42025</v>
      </c>
      <c r="M590" t="s">
        <v>5630</v>
      </c>
      <c r="N590" t="s">
        <v>5659</v>
      </c>
      <c r="O590">
        <v>1</v>
      </c>
      <c r="P590" t="s">
        <v>5660</v>
      </c>
      <c r="Q590" t="s">
        <v>4423</v>
      </c>
      <c r="R590" s="6">
        <f t="shared" si="39"/>
        <v>33232</v>
      </c>
      <c r="S590" t="s">
        <v>5661</v>
      </c>
      <c r="T590" s="4">
        <v>10101</v>
      </c>
      <c r="U590" t="s">
        <v>77</v>
      </c>
      <c r="V590" t="s">
        <v>4410</v>
      </c>
      <c r="W590" t="s">
        <v>298</v>
      </c>
      <c r="X590" t="s">
        <v>184</v>
      </c>
      <c r="Y590">
        <v>7</v>
      </c>
      <c r="Z590" t="s">
        <v>255</v>
      </c>
      <c r="AA590" t="s">
        <v>5662</v>
      </c>
      <c r="AB590" t="s">
        <v>5663</v>
      </c>
      <c r="AD590">
        <v>4</v>
      </c>
      <c r="AE590" t="s">
        <v>77</v>
      </c>
      <c r="AF590" t="s">
        <v>44</v>
      </c>
      <c r="AH590" t="s">
        <v>2382</v>
      </c>
      <c r="AI590" t="s">
        <v>2382</v>
      </c>
      <c r="AJ590" t="s">
        <v>5664</v>
      </c>
      <c r="AK590" t="s">
        <v>270</v>
      </c>
      <c r="AL590" t="s">
        <v>57</v>
      </c>
      <c r="AM590" t="s">
        <v>5665</v>
      </c>
      <c r="AP590">
        <v>36</v>
      </c>
      <c r="AQ590" s="6">
        <f t="shared" si="37"/>
        <v>42025</v>
      </c>
      <c r="AR590" t="s">
        <v>5666</v>
      </c>
      <c r="AS590">
        <v>36</v>
      </c>
      <c r="AT590" s="6" t="e">
        <f t="shared" si="38"/>
        <v>#VALUE!</v>
      </c>
    </row>
    <row r="591" spans="1:46" x14ac:dyDescent="0.25">
      <c r="A591" t="s">
        <v>5667</v>
      </c>
      <c r="B591" s="3">
        <v>1</v>
      </c>
      <c r="C591" s="4">
        <v>10102</v>
      </c>
      <c r="E591" t="s">
        <v>44</v>
      </c>
      <c r="F591" t="s">
        <v>66</v>
      </c>
      <c r="G591" t="s">
        <v>44</v>
      </c>
      <c r="H591" t="s">
        <v>66</v>
      </c>
      <c r="I591" t="s">
        <v>47</v>
      </c>
      <c r="J591" t="s">
        <v>286</v>
      </c>
      <c r="K591" t="s">
        <v>77</v>
      </c>
      <c r="L591" s="6">
        <f t="shared" si="36"/>
        <v>42025</v>
      </c>
      <c r="M591" t="s">
        <v>5630</v>
      </c>
      <c r="N591" t="s">
        <v>5668</v>
      </c>
      <c r="O591">
        <v>2</v>
      </c>
      <c r="P591" t="s">
        <v>5669</v>
      </c>
      <c r="Q591" t="s">
        <v>5670</v>
      </c>
      <c r="R591" s="6">
        <f t="shared" si="39"/>
        <v>33274</v>
      </c>
      <c r="S591" t="s">
        <v>5671</v>
      </c>
      <c r="T591" s="4">
        <v>10101</v>
      </c>
      <c r="U591" t="s">
        <v>77</v>
      </c>
      <c r="V591" t="s">
        <v>2979</v>
      </c>
      <c r="W591" t="s">
        <v>298</v>
      </c>
      <c r="X591" t="s">
        <v>184</v>
      </c>
      <c r="Y591">
        <v>7</v>
      </c>
      <c r="Z591" t="s">
        <v>255</v>
      </c>
      <c r="AA591" t="s">
        <v>5672</v>
      </c>
      <c r="AB591" t="s">
        <v>5673</v>
      </c>
      <c r="AC591" t="s">
        <v>76</v>
      </c>
      <c r="AD591">
        <v>4</v>
      </c>
      <c r="AE591" t="s">
        <v>184</v>
      </c>
      <c r="AF591" t="s">
        <v>184</v>
      </c>
      <c r="AG591" t="s">
        <v>184</v>
      </c>
      <c r="AH591" t="s">
        <v>184</v>
      </c>
      <c r="AI591" t="s">
        <v>184</v>
      </c>
      <c r="AK591" t="s">
        <v>184</v>
      </c>
      <c r="AL591" t="s">
        <v>184</v>
      </c>
      <c r="AM591" t="s">
        <v>5674</v>
      </c>
      <c r="AP591">
        <v>36</v>
      </c>
      <c r="AQ591" s="6">
        <f t="shared" si="37"/>
        <v>42025</v>
      </c>
      <c r="AR591" t="s">
        <v>5675</v>
      </c>
      <c r="AT591" s="6" t="e">
        <f t="shared" si="38"/>
        <v>#VALUE!</v>
      </c>
    </row>
    <row r="592" spans="1:46" x14ac:dyDescent="0.25">
      <c r="A592" t="s">
        <v>5676</v>
      </c>
      <c r="B592" s="3">
        <v>1</v>
      </c>
      <c r="C592" s="4">
        <v>10102</v>
      </c>
      <c r="E592" t="s">
        <v>44</v>
      </c>
      <c r="F592" t="s">
        <v>66</v>
      </c>
      <c r="G592" t="s">
        <v>44</v>
      </c>
      <c r="H592" t="s">
        <v>66</v>
      </c>
      <c r="I592" t="s">
        <v>47</v>
      </c>
      <c r="J592" t="s">
        <v>286</v>
      </c>
      <c r="K592" t="s">
        <v>77</v>
      </c>
      <c r="L592" s="6">
        <f t="shared" si="36"/>
        <v>42026</v>
      </c>
      <c r="M592" t="s">
        <v>5677</v>
      </c>
      <c r="N592" t="s">
        <v>5678</v>
      </c>
      <c r="O592">
        <v>2</v>
      </c>
      <c r="P592" t="s">
        <v>5669</v>
      </c>
      <c r="Q592" t="s">
        <v>5670</v>
      </c>
      <c r="R592" s="6">
        <f t="shared" si="39"/>
        <v>10358</v>
      </c>
      <c r="S592" t="s">
        <v>5679</v>
      </c>
      <c r="T592" s="4">
        <v>10101</v>
      </c>
      <c r="U592" t="s">
        <v>77</v>
      </c>
      <c r="V592" t="s">
        <v>2979</v>
      </c>
      <c r="W592" t="s">
        <v>298</v>
      </c>
      <c r="X592" t="s">
        <v>184</v>
      </c>
      <c r="Y592">
        <v>7</v>
      </c>
      <c r="Z592" t="s">
        <v>255</v>
      </c>
      <c r="AA592" t="s">
        <v>5680</v>
      </c>
      <c r="AB592" t="s">
        <v>5673</v>
      </c>
      <c r="AC592" t="s">
        <v>76</v>
      </c>
      <c r="AD592">
        <v>4</v>
      </c>
      <c r="AE592" t="s">
        <v>184</v>
      </c>
      <c r="AF592" t="s">
        <v>184</v>
      </c>
      <c r="AG592" t="s">
        <v>184</v>
      </c>
      <c r="AH592" t="s">
        <v>184</v>
      </c>
      <c r="AI592" t="s">
        <v>184</v>
      </c>
      <c r="AK592" t="s">
        <v>184</v>
      </c>
      <c r="AL592" t="s">
        <v>184</v>
      </c>
      <c r="AM592" t="s">
        <v>5674</v>
      </c>
      <c r="AP592">
        <v>36</v>
      </c>
      <c r="AQ592" s="6">
        <f t="shared" si="37"/>
        <v>42026</v>
      </c>
      <c r="AR592" t="s">
        <v>5681</v>
      </c>
      <c r="AT592" s="6" t="e">
        <f t="shared" si="38"/>
        <v>#VALUE!</v>
      </c>
    </row>
    <row r="593" spans="1:46" x14ac:dyDescent="0.25">
      <c r="A593" t="s">
        <v>5682</v>
      </c>
      <c r="B593" s="3">
        <v>1</v>
      </c>
      <c r="C593" s="4">
        <v>10102</v>
      </c>
      <c r="E593" t="s">
        <v>44</v>
      </c>
      <c r="G593" t="s">
        <v>1726</v>
      </c>
      <c r="H593" t="s">
        <v>45</v>
      </c>
      <c r="I593" t="s">
        <v>2558</v>
      </c>
      <c r="J593" t="s">
        <v>162</v>
      </c>
      <c r="K593" t="s">
        <v>77</v>
      </c>
      <c r="L593" s="6">
        <f t="shared" si="36"/>
        <v>42026</v>
      </c>
      <c r="M593" t="s">
        <v>5677</v>
      </c>
      <c r="N593" t="s">
        <v>5683</v>
      </c>
      <c r="O593">
        <v>2</v>
      </c>
      <c r="P593" t="s">
        <v>498</v>
      </c>
      <c r="Q593" t="s">
        <v>5684</v>
      </c>
      <c r="R593" s="6">
        <f t="shared" si="39"/>
        <v>16926</v>
      </c>
      <c r="S593" t="s">
        <v>5685</v>
      </c>
      <c r="T593" s="4">
        <v>10101</v>
      </c>
      <c r="U593" t="s">
        <v>44</v>
      </c>
      <c r="V593" t="s">
        <v>270</v>
      </c>
      <c r="W593" t="s">
        <v>53</v>
      </c>
      <c r="X593" t="s">
        <v>54</v>
      </c>
      <c r="Y593">
        <v>7</v>
      </c>
      <c r="Z593" t="s">
        <v>55</v>
      </c>
      <c r="AA593" t="s">
        <v>5686</v>
      </c>
      <c r="AB593" t="s">
        <v>5687</v>
      </c>
      <c r="AC593" t="s">
        <v>44</v>
      </c>
      <c r="AD593">
        <v>4</v>
      </c>
      <c r="AE593" t="s">
        <v>44</v>
      </c>
      <c r="AF593" t="s">
        <v>77</v>
      </c>
      <c r="AG593" t="s">
        <v>77</v>
      </c>
      <c r="AM593" t="s">
        <v>5688</v>
      </c>
      <c r="AP593">
        <v>49</v>
      </c>
      <c r="AQ593" s="6">
        <f t="shared" si="37"/>
        <v>42026</v>
      </c>
      <c r="AR593" t="s">
        <v>5689</v>
      </c>
      <c r="AT593" s="6" t="e">
        <f t="shared" si="38"/>
        <v>#VALUE!</v>
      </c>
    </row>
    <row r="594" spans="1:46" x14ac:dyDescent="0.25">
      <c r="A594" t="s">
        <v>5690</v>
      </c>
      <c r="B594" s="3">
        <v>1</v>
      </c>
      <c r="C594" s="4">
        <v>10102</v>
      </c>
      <c r="E594" t="s">
        <v>76</v>
      </c>
      <c r="F594" t="s">
        <v>45</v>
      </c>
      <c r="J594" t="s">
        <v>5691</v>
      </c>
      <c r="K594" t="s">
        <v>77</v>
      </c>
      <c r="L594" s="6">
        <f t="shared" si="36"/>
        <v>42026</v>
      </c>
      <c r="M594" t="s">
        <v>5677</v>
      </c>
      <c r="N594" t="s">
        <v>5692</v>
      </c>
      <c r="O594">
        <v>1</v>
      </c>
      <c r="P594" t="s">
        <v>4471</v>
      </c>
      <c r="Q594" t="s">
        <v>1086</v>
      </c>
      <c r="R594" s="6">
        <f t="shared" si="39"/>
        <v>30419</v>
      </c>
      <c r="S594" t="s">
        <v>5693</v>
      </c>
      <c r="T594" s="4">
        <v>10101</v>
      </c>
      <c r="U594" t="s">
        <v>44</v>
      </c>
      <c r="V594" t="s">
        <v>5694</v>
      </c>
      <c r="W594" t="s">
        <v>53</v>
      </c>
      <c r="X594" t="s">
        <v>1732</v>
      </c>
      <c r="Y594">
        <v>7</v>
      </c>
      <c r="Z594" t="s">
        <v>330</v>
      </c>
      <c r="AA594" t="s">
        <v>5695</v>
      </c>
      <c r="AB594" t="s">
        <v>5696</v>
      </c>
      <c r="AC594" t="s">
        <v>77</v>
      </c>
      <c r="AD594">
        <v>4</v>
      </c>
      <c r="AE594" t="s">
        <v>77</v>
      </c>
      <c r="AF594" t="s">
        <v>47</v>
      </c>
      <c r="AG594" t="s">
        <v>47</v>
      </c>
      <c r="AH594" t="s">
        <v>5697</v>
      </c>
      <c r="AI594" t="s">
        <v>5698</v>
      </c>
      <c r="AK594" t="s">
        <v>425</v>
      </c>
      <c r="AL594" t="s">
        <v>53</v>
      </c>
      <c r="AM594" t="s">
        <v>322</v>
      </c>
      <c r="AP594">
        <v>38</v>
      </c>
      <c r="AQ594" s="6">
        <f t="shared" si="37"/>
        <v>42026</v>
      </c>
      <c r="AR594" t="s">
        <v>5699</v>
      </c>
      <c r="AT594" s="6" t="e">
        <f t="shared" si="38"/>
        <v>#VALUE!</v>
      </c>
    </row>
    <row r="595" spans="1:46" x14ac:dyDescent="0.25">
      <c r="A595" t="s">
        <v>5700</v>
      </c>
      <c r="B595" s="3">
        <v>1</v>
      </c>
      <c r="C595" s="4">
        <v>10102</v>
      </c>
      <c r="E595" t="s">
        <v>77</v>
      </c>
      <c r="F595" t="s">
        <v>45</v>
      </c>
      <c r="G595" t="s">
        <v>5701</v>
      </c>
      <c r="H595" t="s">
        <v>45</v>
      </c>
      <c r="I595" t="s">
        <v>1076</v>
      </c>
      <c r="J595" t="s">
        <v>349</v>
      </c>
      <c r="K595" t="s">
        <v>77</v>
      </c>
      <c r="L595" s="6">
        <f t="shared" si="36"/>
        <v>42026</v>
      </c>
      <c r="M595" t="s">
        <v>5677</v>
      </c>
      <c r="N595" t="s">
        <v>5702</v>
      </c>
      <c r="O595">
        <v>1</v>
      </c>
      <c r="P595" t="s">
        <v>391</v>
      </c>
      <c r="Q595" t="s">
        <v>5703</v>
      </c>
      <c r="R595" s="6">
        <f t="shared" si="39"/>
        <v>32695</v>
      </c>
      <c r="S595" t="s">
        <v>5704</v>
      </c>
      <c r="T595" s="4">
        <v>10101</v>
      </c>
      <c r="U595" t="s">
        <v>44</v>
      </c>
      <c r="V595" t="s">
        <v>5705</v>
      </c>
      <c r="W595" t="s">
        <v>117</v>
      </c>
      <c r="X595" t="s">
        <v>54</v>
      </c>
      <c r="Y595">
        <v>7</v>
      </c>
      <c r="Z595" t="s">
        <v>152</v>
      </c>
      <c r="AA595" t="s">
        <v>5706</v>
      </c>
      <c r="AB595" t="s">
        <v>5707</v>
      </c>
      <c r="AC595" t="s">
        <v>77</v>
      </c>
      <c r="AD595">
        <v>4</v>
      </c>
      <c r="AE595" t="s">
        <v>76</v>
      </c>
      <c r="AF595" t="s">
        <v>44</v>
      </c>
      <c r="AG595" t="s">
        <v>44</v>
      </c>
      <c r="AM595" t="s">
        <v>5708</v>
      </c>
      <c r="AP595">
        <v>49</v>
      </c>
      <c r="AQ595" s="6">
        <f t="shared" si="37"/>
        <v>42026</v>
      </c>
      <c r="AR595" t="s">
        <v>5709</v>
      </c>
      <c r="AT595" s="6" t="e">
        <f t="shared" si="38"/>
        <v>#VALUE!</v>
      </c>
    </row>
    <row r="596" spans="1:46" x14ac:dyDescent="0.25">
      <c r="A596" t="s">
        <v>5710</v>
      </c>
      <c r="B596" s="3">
        <v>1</v>
      </c>
      <c r="C596" s="4">
        <v>10102</v>
      </c>
      <c r="E596" t="s">
        <v>76</v>
      </c>
      <c r="F596" t="s">
        <v>45</v>
      </c>
      <c r="G596" t="s">
        <v>5711</v>
      </c>
      <c r="H596" t="s">
        <v>45</v>
      </c>
      <c r="I596" t="s">
        <v>5712</v>
      </c>
      <c r="J596" t="s">
        <v>349</v>
      </c>
      <c r="K596" t="s">
        <v>77</v>
      </c>
      <c r="L596" s="6">
        <f t="shared" si="36"/>
        <v>42026</v>
      </c>
      <c r="M596" t="s">
        <v>5677</v>
      </c>
      <c r="N596" t="s">
        <v>5713</v>
      </c>
      <c r="O596">
        <v>1</v>
      </c>
      <c r="P596" t="s">
        <v>5714</v>
      </c>
      <c r="Q596" t="s">
        <v>5715</v>
      </c>
      <c r="R596" s="6">
        <f t="shared" si="39"/>
        <v>34740</v>
      </c>
      <c r="S596" t="s">
        <v>5716</v>
      </c>
      <c r="T596" s="4">
        <v>10101</v>
      </c>
      <c r="U596" t="s">
        <v>47</v>
      </c>
      <c r="V596" t="s">
        <v>5717</v>
      </c>
      <c r="W596" t="s">
        <v>117</v>
      </c>
      <c r="X596" t="s">
        <v>54</v>
      </c>
      <c r="Y596">
        <v>7</v>
      </c>
      <c r="Z596" t="s">
        <v>55</v>
      </c>
      <c r="AA596" t="s">
        <v>5465</v>
      </c>
      <c r="AB596" t="s">
        <v>5718</v>
      </c>
      <c r="AC596" t="s">
        <v>57</v>
      </c>
      <c r="AD596">
        <v>4</v>
      </c>
      <c r="AM596" t="s">
        <v>5719</v>
      </c>
      <c r="AP596">
        <v>49</v>
      </c>
      <c r="AQ596" s="6">
        <f t="shared" si="37"/>
        <v>42026</v>
      </c>
      <c r="AR596" t="s">
        <v>5720</v>
      </c>
      <c r="AT596" s="6" t="e">
        <f t="shared" si="38"/>
        <v>#VALUE!</v>
      </c>
    </row>
    <row r="597" spans="1:46" x14ac:dyDescent="0.25">
      <c r="A597" t="s">
        <v>5721</v>
      </c>
      <c r="B597" s="3">
        <v>1</v>
      </c>
      <c r="C597" s="4">
        <v>10102</v>
      </c>
      <c r="E597" t="s">
        <v>76</v>
      </c>
      <c r="F597" t="s">
        <v>45</v>
      </c>
      <c r="H597" t="s">
        <v>66</v>
      </c>
      <c r="I597" t="s">
        <v>5722</v>
      </c>
      <c r="J597" t="s">
        <v>84</v>
      </c>
      <c r="K597" t="s">
        <v>77</v>
      </c>
      <c r="L597" s="6">
        <f t="shared" si="36"/>
        <v>42026</v>
      </c>
      <c r="M597" t="s">
        <v>5677</v>
      </c>
      <c r="N597" t="s">
        <v>5723</v>
      </c>
      <c r="O597">
        <v>2</v>
      </c>
      <c r="P597" t="s">
        <v>5724</v>
      </c>
      <c r="Q597" t="s">
        <v>5725</v>
      </c>
      <c r="R597" s="6">
        <f t="shared" si="39"/>
        <v>29783</v>
      </c>
      <c r="S597" t="s">
        <v>5726</v>
      </c>
      <c r="T597" s="4">
        <v>10101</v>
      </c>
      <c r="U597" t="s">
        <v>77</v>
      </c>
      <c r="V597" t="s">
        <v>2351</v>
      </c>
      <c r="W597" t="s">
        <v>117</v>
      </c>
      <c r="X597" t="s">
        <v>118</v>
      </c>
      <c r="Y597">
        <v>7</v>
      </c>
      <c r="Z597" t="s">
        <v>1876</v>
      </c>
      <c r="AA597" t="s">
        <v>5465</v>
      </c>
      <c r="AB597" t="s">
        <v>5727</v>
      </c>
      <c r="AD597">
        <v>4</v>
      </c>
      <c r="AE597" t="s">
        <v>864</v>
      </c>
      <c r="AF597" t="s">
        <v>357</v>
      </c>
      <c r="AG597" t="s">
        <v>184</v>
      </c>
      <c r="AH597" t="s">
        <v>2292</v>
      </c>
      <c r="AI597" t="s">
        <v>5728</v>
      </c>
      <c r="AK597" t="s">
        <v>2915</v>
      </c>
      <c r="AL597" t="s">
        <v>117</v>
      </c>
      <c r="AM597" t="s">
        <v>2916</v>
      </c>
      <c r="AP597">
        <v>46</v>
      </c>
      <c r="AQ597" s="6">
        <f t="shared" si="37"/>
        <v>42026</v>
      </c>
      <c r="AR597" t="s">
        <v>5729</v>
      </c>
      <c r="AT597" s="6" t="e">
        <f t="shared" si="38"/>
        <v>#VALUE!</v>
      </c>
    </row>
    <row r="598" spans="1:46" x14ac:dyDescent="0.25">
      <c r="A598" t="s">
        <v>5730</v>
      </c>
      <c r="B598" s="3">
        <v>1</v>
      </c>
      <c r="C598" s="4">
        <v>10102</v>
      </c>
      <c r="E598" t="s">
        <v>76</v>
      </c>
      <c r="F598" t="s">
        <v>45</v>
      </c>
      <c r="H598" t="s">
        <v>66</v>
      </c>
      <c r="I598" t="s">
        <v>5731</v>
      </c>
      <c r="J598" t="s">
        <v>162</v>
      </c>
      <c r="K598" t="s">
        <v>77</v>
      </c>
      <c r="L598" s="6">
        <f t="shared" si="36"/>
        <v>42026</v>
      </c>
      <c r="M598" t="s">
        <v>5677</v>
      </c>
      <c r="N598" t="s">
        <v>5732</v>
      </c>
      <c r="O598">
        <v>1</v>
      </c>
      <c r="P598" t="s">
        <v>5733</v>
      </c>
      <c r="Q598" t="s">
        <v>5734</v>
      </c>
      <c r="R598" s="6">
        <f t="shared" si="39"/>
        <v>28852</v>
      </c>
      <c r="S598" t="s">
        <v>5735</v>
      </c>
      <c r="T598" s="4">
        <v>10101</v>
      </c>
      <c r="U598" t="s">
        <v>44</v>
      </c>
      <c r="V598" t="s">
        <v>5736</v>
      </c>
      <c r="W598" t="s">
        <v>103</v>
      </c>
      <c r="X598" t="s">
        <v>104</v>
      </c>
      <c r="Y598">
        <v>7</v>
      </c>
      <c r="Z598" t="s">
        <v>168</v>
      </c>
      <c r="AA598" t="s">
        <v>5737</v>
      </c>
      <c r="AB598" t="s">
        <v>5738</v>
      </c>
      <c r="AC598" t="s">
        <v>77</v>
      </c>
      <c r="AD598">
        <v>4</v>
      </c>
      <c r="AP598">
        <v>34</v>
      </c>
      <c r="AQ598" s="6">
        <f t="shared" si="37"/>
        <v>42026</v>
      </c>
      <c r="AR598" t="s">
        <v>5739</v>
      </c>
      <c r="AT598" s="6" t="e">
        <f t="shared" si="38"/>
        <v>#VALUE!</v>
      </c>
    </row>
    <row r="599" spans="1:46" x14ac:dyDescent="0.25">
      <c r="A599" t="s">
        <v>5740</v>
      </c>
      <c r="B599" s="3">
        <v>1</v>
      </c>
      <c r="C599" s="4">
        <v>10102</v>
      </c>
      <c r="E599" t="s">
        <v>47</v>
      </c>
      <c r="F599" t="s">
        <v>45</v>
      </c>
      <c r="H599" t="s">
        <v>45</v>
      </c>
      <c r="J599" t="s">
        <v>84</v>
      </c>
      <c r="K599" t="s">
        <v>77</v>
      </c>
      <c r="L599" s="6">
        <f t="shared" si="36"/>
        <v>42026</v>
      </c>
      <c r="M599" t="s">
        <v>5677</v>
      </c>
      <c r="N599" t="s">
        <v>5741</v>
      </c>
      <c r="O599">
        <v>1</v>
      </c>
      <c r="P599" t="s">
        <v>5742</v>
      </c>
      <c r="Q599" t="s">
        <v>5743</v>
      </c>
      <c r="R599" s="6">
        <f t="shared" si="39"/>
        <v>19579</v>
      </c>
      <c r="S599" t="s">
        <v>5744</v>
      </c>
      <c r="T599" s="4">
        <v>10101</v>
      </c>
      <c r="U599" t="s">
        <v>47</v>
      </c>
      <c r="V599" t="s">
        <v>104</v>
      </c>
      <c r="W599" t="s">
        <v>223</v>
      </c>
      <c r="X599" t="s">
        <v>4171</v>
      </c>
      <c r="Y599">
        <v>7</v>
      </c>
      <c r="AA599" t="s">
        <v>5745</v>
      </c>
      <c r="AB599" t="s">
        <v>3710</v>
      </c>
      <c r="AC599" t="s">
        <v>77</v>
      </c>
      <c r="AD599">
        <v>4</v>
      </c>
      <c r="AG599" t="s">
        <v>184</v>
      </c>
      <c r="AH599" t="s">
        <v>184</v>
      </c>
      <c r="AP599">
        <v>46</v>
      </c>
      <c r="AQ599" s="6">
        <f t="shared" si="37"/>
        <v>42026</v>
      </c>
      <c r="AR599" t="s">
        <v>5746</v>
      </c>
      <c r="AT599" s="6" t="e">
        <f t="shared" si="38"/>
        <v>#VALUE!</v>
      </c>
    </row>
    <row r="600" spans="1:46" x14ac:dyDescent="0.25">
      <c r="A600" t="s">
        <v>5747</v>
      </c>
      <c r="B600" s="3">
        <v>1</v>
      </c>
      <c r="C600" s="4">
        <v>10102</v>
      </c>
      <c r="E600" t="s">
        <v>76</v>
      </c>
      <c r="F600" t="s">
        <v>45</v>
      </c>
      <c r="H600" t="s">
        <v>66</v>
      </c>
      <c r="I600" t="s">
        <v>57</v>
      </c>
      <c r="J600" t="s">
        <v>315</v>
      </c>
      <c r="K600" t="s">
        <v>77</v>
      </c>
      <c r="L600" s="6">
        <f t="shared" si="36"/>
        <v>42026</v>
      </c>
      <c r="M600" t="s">
        <v>5677</v>
      </c>
      <c r="N600" t="s">
        <v>5748</v>
      </c>
      <c r="O600">
        <v>2</v>
      </c>
      <c r="P600" t="s">
        <v>3955</v>
      </c>
      <c r="Q600" t="s">
        <v>3956</v>
      </c>
      <c r="R600" s="6">
        <f t="shared" si="39"/>
        <v>21541</v>
      </c>
      <c r="S600" t="s">
        <v>5749</v>
      </c>
      <c r="T600" s="4">
        <v>10101</v>
      </c>
      <c r="U600" t="s">
        <v>47</v>
      </c>
      <c r="V600" t="s">
        <v>556</v>
      </c>
      <c r="W600" t="s">
        <v>556</v>
      </c>
      <c r="X600" t="s">
        <v>556</v>
      </c>
      <c r="Y600">
        <v>7</v>
      </c>
      <c r="Z600" t="s">
        <v>55</v>
      </c>
      <c r="AA600" t="s">
        <v>5750</v>
      </c>
      <c r="AB600" t="s">
        <v>991</v>
      </c>
      <c r="AC600" t="s">
        <v>44</v>
      </c>
      <c r="AD600">
        <v>4</v>
      </c>
      <c r="AE600" t="s">
        <v>44</v>
      </c>
      <c r="AF600" t="s">
        <v>44</v>
      </c>
      <c r="AG600" t="s">
        <v>77</v>
      </c>
      <c r="AH600" t="s">
        <v>556</v>
      </c>
      <c r="AI600" t="s">
        <v>556</v>
      </c>
      <c r="AM600" t="s">
        <v>5751</v>
      </c>
      <c r="AP600">
        <v>45</v>
      </c>
      <c r="AQ600" s="6">
        <f t="shared" si="37"/>
        <v>42026</v>
      </c>
      <c r="AR600" t="s">
        <v>5752</v>
      </c>
      <c r="AT600" s="6" t="e">
        <f t="shared" si="38"/>
        <v>#VALUE!</v>
      </c>
    </row>
    <row r="601" spans="1:46" x14ac:dyDescent="0.25">
      <c r="A601" t="s">
        <v>5753</v>
      </c>
      <c r="B601" s="3">
        <v>1</v>
      </c>
      <c r="C601" s="4">
        <v>10102</v>
      </c>
      <c r="E601" t="s">
        <v>76</v>
      </c>
      <c r="F601" t="s">
        <v>45</v>
      </c>
      <c r="H601" t="s">
        <v>76</v>
      </c>
      <c r="I601" t="s">
        <v>76</v>
      </c>
      <c r="J601" t="s">
        <v>315</v>
      </c>
      <c r="K601" t="s">
        <v>77</v>
      </c>
      <c r="L601" s="6">
        <f t="shared" si="36"/>
        <v>42026</v>
      </c>
      <c r="M601" t="s">
        <v>5677</v>
      </c>
      <c r="N601" t="s">
        <v>5754</v>
      </c>
      <c r="O601">
        <v>2</v>
      </c>
      <c r="P601" t="s">
        <v>5755</v>
      </c>
      <c r="Q601" t="s">
        <v>5756</v>
      </c>
      <c r="R601" s="6">
        <f t="shared" si="39"/>
        <v>33529</v>
      </c>
      <c r="S601" t="s">
        <v>5757</v>
      </c>
      <c r="T601" s="4">
        <v>10101</v>
      </c>
      <c r="U601" t="s">
        <v>47</v>
      </c>
      <c r="V601" t="s">
        <v>556</v>
      </c>
      <c r="W601" t="s">
        <v>556</v>
      </c>
      <c r="X601" t="s">
        <v>556</v>
      </c>
      <c r="Y601">
        <v>7</v>
      </c>
      <c r="Z601" t="s">
        <v>55</v>
      </c>
      <c r="AA601" t="s">
        <v>5758</v>
      </c>
      <c r="AC601" t="s">
        <v>44</v>
      </c>
      <c r="AD601">
        <v>4</v>
      </c>
      <c r="AE601" t="s">
        <v>44</v>
      </c>
      <c r="AF601" t="s">
        <v>184</v>
      </c>
      <c r="AG601" t="s">
        <v>184</v>
      </c>
      <c r="AM601" t="s">
        <v>5751</v>
      </c>
      <c r="AP601">
        <v>45</v>
      </c>
      <c r="AQ601" s="6">
        <f t="shared" si="37"/>
        <v>42026</v>
      </c>
      <c r="AR601" t="s">
        <v>5759</v>
      </c>
      <c r="AS601">
        <v>45</v>
      </c>
      <c r="AT601" s="6" t="e">
        <f t="shared" si="38"/>
        <v>#VALUE!</v>
      </c>
    </row>
    <row r="602" spans="1:46" x14ac:dyDescent="0.25">
      <c r="A602" t="s">
        <v>5760</v>
      </c>
      <c r="B602" s="3">
        <v>1</v>
      </c>
      <c r="C602" s="4">
        <v>10102</v>
      </c>
      <c r="E602" t="s">
        <v>76</v>
      </c>
      <c r="F602" t="s">
        <v>45</v>
      </c>
      <c r="H602" t="s">
        <v>66</v>
      </c>
      <c r="I602" t="s">
        <v>57</v>
      </c>
      <c r="J602" t="s">
        <v>315</v>
      </c>
      <c r="K602" t="s">
        <v>77</v>
      </c>
      <c r="L602" s="6">
        <f t="shared" si="36"/>
        <v>42027</v>
      </c>
      <c r="M602" t="s">
        <v>5761</v>
      </c>
      <c r="N602" t="s">
        <v>5762</v>
      </c>
      <c r="O602">
        <v>1</v>
      </c>
      <c r="P602" t="s">
        <v>5763</v>
      </c>
      <c r="Q602" t="s">
        <v>5764</v>
      </c>
      <c r="R602" s="6" t="e">
        <f t="shared" si="39"/>
        <v>#VALUE!</v>
      </c>
      <c r="T602" s="4">
        <v>10101</v>
      </c>
      <c r="U602" t="s">
        <v>47</v>
      </c>
      <c r="V602" t="s">
        <v>556</v>
      </c>
      <c r="W602" t="s">
        <v>556</v>
      </c>
      <c r="X602" t="s">
        <v>556</v>
      </c>
      <c r="Y602">
        <v>7</v>
      </c>
      <c r="Z602" t="s">
        <v>999</v>
      </c>
      <c r="AA602" t="s">
        <v>5765</v>
      </c>
      <c r="AB602" t="s">
        <v>5766</v>
      </c>
      <c r="AC602" t="s">
        <v>44</v>
      </c>
      <c r="AD602">
        <v>4</v>
      </c>
      <c r="AE602" t="s">
        <v>44</v>
      </c>
      <c r="AF602" t="s">
        <v>77</v>
      </c>
      <c r="AG602" t="s">
        <v>77</v>
      </c>
      <c r="AH602" t="s">
        <v>556</v>
      </c>
      <c r="AI602" t="s">
        <v>556</v>
      </c>
      <c r="AK602" t="s">
        <v>556</v>
      </c>
      <c r="AL602" t="s">
        <v>556</v>
      </c>
      <c r="AM602" t="s">
        <v>5751</v>
      </c>
      <c r="AP602">
        <v>45</v>
      </c>
      <c r="AQ602" s="6">
        <f t="shared" si="37"/>
        <v>42027</v>
      </c>
      <c r="AR602" t="s">
        <v>5767</v>
      </c>
      <c r="AT602" s="6" t="e">
        <f t="shared" si="38"/>
        <v>#VALUE!</v>
      </c>
    </row>
    <row r="603" spans="1:46" x14ac:dyDescent="0.25">
      <c r="A603" t="s">
        <v>5768</v>
      </c>
      <c r="B603" s="3">
        <v>1</v>
      </c>
      <c r="C603" s="4">
        <v>10102</v>
      </c>
      <c r="E603" t="s">
        <v>76</v>
      </c>
      <c r="F603" t="s">
        <v>45</v>
      </c>
      <c r="H603" t="s">
        <v>66</v>
      </c>
      <c r="I603" t="s">
        <v>57</v>
      </c>
      <c r="J603" t="s">
        <v>315</v>
      </c>
      <c r="K603" t="s">
        <v>77</v>
      </c>
      <c r="L603" s="6">
        <f t="shared" si="36"/>
        <v>42027</v>
      </c>
      <c r="M603" t="s">
        <v>5761</v>
      </c>
      <c r="N603" t="s">
        <v>5769</v>
      </c>
      <c r="O603">
        <v>2</v>
      </c>
      <c r="P603" t="s">
        <v>5770</v>
      </c>
      <c r="Q603" t="s">
        <v>5771</v>
      </c>
      <c r="R603" s="6">
        <f t="shared" si="39"/>
        <v>23874</v>
      </c>
      <c r="S603" t="s">
        <v>5772</v>
      </c>
      <c r="T603" s="4">
        <v>10101</v>
      </c>
      <c r="U603" t="s">
        <v>47</v>
      </c>
      <c r="V603" t="s">
        <v>556</v>
      </c>
      <c r="W603" t="s">
        <v>556</v>
      </c>
      <c r="Y603">
        <v>7</v>
      </c>
      <c r="AA603" t="s">
        <v>5773</v>
      </c>
      <c r="AC603" t="s">
        <v>44</v>
      </c>
      <c r="AD603">
        <v>4</v>
      </c>
      <c r="AE603" t="s">
        <v>44</v>
      </c>
      <c r="AG603" t="s">
        <v>77</v>
      </c>
      <c r="AM603" t="s">
        <v>5774</v>
      </c>
      <c r="AP603">
        <v>45</v>
      </c>
      <c r="AQ603" s="6">
        <f t="shared" si="37"/>
        <v>42027</v>
      </c>
      <c r="AR603" t="s">
        <v>5775</v>
      </c>
      <c r="AT603" s="6" t="e">
        <f t="shared" si="38"/>
        <v>#VALUE!</v>
      </c>
    </row>
    <row r="604" spans="1:46" x14ac:dyDescent="0.25">
      <c r="A604" t="s">
        <v>5776</v>
      </c>
      <c r="B604" s="3">
        <v>1</v>
      </c>
      <c r="C604" s="4">
        <v>10102</v>
      </c>
      <c r="E604" t="s">
        <v>76</v>
      </c>
      <c r="F604" t="s">
        <v>45</v>
      </c>
      <c r="H604" t="s">
        <v>66</v>
      </c>
      <c r="I604" t="s">
        <v>76</v>
      </c>
      <c r="J604" t="s">
        <v>315</v>
      </c>
      <c r="K604" t="s">
        <v>77</v>
      </c>
      <c r="L604" s="6">
        <f t="shared" si="36"/>
        <v>42027</v>
      </c>
      <c r="M604" t="s">
        <v>5761</v>
      </c>
      <c r="N604" t="s">
        <v>5777</v>
      </c>
      <c r="O604">
        <v>1</v>
      </c>
      <c r="P604" t="s">
        <v>5778</v>
      </c>
      <c r="Q604" t="s">
        <v>5779</v>
      </c>
      <c r="R604" s="6">
        <f t="shared" si="39"/>
        <v>33305</v>
      </c>
      <c r="S604" t="s">
        <v>5780</v>
      </c>
      <c r="T604" s="4">
        <v>10101</v>
      </c>
      <c r="U604" t="s">
        <v>47</v>
      </c>
      <c r="V604" t="s">
        <v>556</v>
      </c>
      <c r="W604" t="s">
        <v>556</v>
      </c>
      <c r="X604" t="s">
        <v>556</v>
      </c>
      <c r="Y604">
        <v>7</v>
      </c>
      <c r="Z604" t="s">
        <v>999</v>
      </c>
      <c r="AA604" t="s">
        <v>5781</v>
      </c>
      <c r="AC604" t="s">
        <v>77</v>
      </c>
      <c r="AD604">
        <v>4</v>
      </c>
      <c r="AE604" t="s">
        <v>44</v>
      </c>
      <c r="AF604" t="s">
        <v>184</v>
      </c>
      <c r="AG604" t="s">
        <v>184</v>
      </c>
      <c r="AM604" t="s">
        <v>1002</v>
      </c>
      <c r="AP604">
        <v>45</v>
      </c>
      <c r="AQ604" s="6">
        <f t="shared" si="37"/>
        <v>42027</v>
      </c>
      <c r="AR604" t="s">
        <v>5782</v>
      </c>
      <c r="AT604" s="6" t="e">
        <f t="shared" si="38"/>
        <v>#VALUE!</v>
      </c>
    </row>
    <row r="605" spans="1:46" x14ac:dyDescent="0.25">
      <c r="A605" t="s">
        <v>5783</v>
      </c>
      <c r="B605" s="3">
        <v>1</v>
      </c>
      <c r="C605" s="4">
        <v>10102</v>
      </c>
      <c r="E605" t="s">
        <v>77</v>
      </c>
      <c r="F605" t="s">
        <v>45</v>
      </c>
      <c r="G605" t="s">
        <v>184</v>
      </c>
      <c r="H605" t="s">
        <v>45</v>
      </c>
      <c r="I605" t="s">
        <v>184</v>
      </c>
      <c r="J605" t="s">
        <v>286</v>
      </c>
      <c r="K605" t="s">
        <v>77</v>
      </c>
      <c r="L605" s="6">
        <f t="shared" si="36"/>
        <v>42027</v>
      </c>
      <c r="M605" t="s">
        <v>5761</v>
      </c>
      <c r="N605" t="s">
        <v>5784</v>
      </c>
      <c r="O605">
        <v>2</v>
      </c>
      <c r="P605" t="s">
        <v>5785</v>
      </c>
      <c r="Q605" t="s">
        <v>5786</v>
      </c>
      <c r="R605" s="6">
        <f t="shared" si="39"/>
        <v>25046</v>
      </c>
      <c r="S605" t="s">
        <v>5787</v>
      </c>
      <c r="T605" s="4">
        <v>10101</v>
      </c>
      <c r="U605" t="s">
        <v>47</v>
      </c>
      <c r="V605" t="s">
        <v>270</v>
      </c>
      <c r="W605" t="s">
        <v>298</v>
      </c>
      <c r="X605" t="s">
        <v>556</v>
      </c>
      <c r="Y605">
        <v>7</v>
      </c>
      <c r="Z605" t="s">
        <v>255</v>
      </c>
      <c r="AA605" t="s">
        <v>5788</v>
      </c>
      <c r="AB605" t="s">
        <v>1001</v>
      </c>
      <c r="AD605">
        <v>4</v>
      </c>
      <c r="AE605" t="s">
        <v>184</v>
      </c>
      <c r="AF605" t="s">
        <v>77</v>
      </c>
      <c r="AG605" t="s">
        <v>47</v>
      </c>
      <c r="AH605" t="s">
        <v>184</v>
      </c>
      <c r="AI605" t="s">
        <v>184</v>
      </c>
      <c r="AJ605" t="s">
        <v>5789</v>
      </c>
      <c r="AK605" t="s">
        <v>184</v>
      </c>
      <c r="AL605" t="s">
        <v>184</v>
      </c>
      <c r="AM605" t="s">
        <v>5790</v>
      </c>
      <c r="AP605">
        <v>36</v>
      </c>
      <c r="AQ605" s="6">
        <f t="shared" si="37"/>
        <v>42027</v>
      </c>
      <c r="AR605" t="s">
        <v>5791</v>
      </c>
      <c r="AT605" s="6" t="e">
        <f t="shared" si="38"/>
        <v>#VALUE!</v>
      </c>
    </row>
    <row r="606" spans="1:46" x14ac:dyDescent="0.25">
      <c r="A606" t="s">
        <v>5792</v>
      </c>
      <c r="B606" s="3">
        <v>1</v>
      </c>
      <c r="C606" s="4">
        <v>10102</v>
      </c>
      <c r="E606" t="s">
        <v>76</v>
      </c>
      <c r="H606" t="s">
        <v>66</v>
      </c>
      <c r="I606" t="s">
        <v>561</v>
      </c>
      <c r="J606" t="s">
        <v>5793</v>
      </c>
      <c r="K606" t="s">
        <v>77</v>
      </c>
      <c r="L606" s="6">
        <f t="shared" si="36"/>
        <v>42027</v>
      </c>
      <c r="M606" t="s">
        <v>5761</v>
      </c>
      <c r="N606" t="s">
        <v>5784</v>
      </c>
      <c r="O606">
        <v>2</v>
      </c>
      <c r="P606" t="s">
        <v>5794</v>
      </c>
      <c r="Q606" t="s">
        <v>5795</v>
      </c>
      <c r="R606" s="6">
        <f t="shared" si="39"/>
        <v>25046</v>
      </c>
      <c r="S606" t="s">
        <v>5787</v>
      </c>
      <c r="T606" s="4">
        <v>10101</v>
      </c>
      <c r="U606" t="s">
        <v>47</v>
      </c>
      <c r="V606" t="s">
        <v>103</v>
      </c>
      <c r="W606" t="s">
        <v>2881</v>
      </c>
      <c r="X606" t="s">
        <v>104</v>
      </c>
      <c r="Y606">
        <v>7</v>
      </c>
      <c r="Z606" t="s">
        <v>168</v>
      </c>
      <c r="AA606" t="s">
        <v>5788</v>
      </c>
      <c r="AB606" t="s">
        <v>5796</v>
      </c>
      <c r="AC606" t="s">
        <v>47</v>
      </c>
      <c r="AD606">
        <v>4</v>
      </c>
      <c r="AE606" t="s">
        <v>47</v>
      </c>
      <c r="AF606" t="s">
        <v>47</v>
      </c>
      <c r="AG606" t="s">
        <v>47</v>
      </c>
      <c r="AM606" t="s">
        <v>5797</v>
      </c>
      <c r="AP606">
        <v>34</v>
      </c>
      <c r="AQ606" s="6">
        <f t="shared" si="37"/>
        <v>42027</v>
      </c>
      <c r="AR606" t="s">
        <v>5798</v>
      </c>
      <c r="AT606" s="6" t="e">
        <f t="shared" si="38"/>
        <v>#VALUE!</v>
      </c>
    </row>
    <row r="607" spans="1:46" x14ac:dyDescent="0.25">
      <c r="A607" t="s">
        <v>5799</v>
      </c>
      <c r="B607" s="3">
        <v>1</v>
      </c>
      <c r="C607" s="4">
        <v>10102</v>
      </c>
      <c r="E607" t="s">
        <v>76</v>
      </c>
      <c r="F607" t="s">
        <v>66</v>
      </c>
      <c r="G607" t="s">
        <v>183</v>
      </c>
      <c r="H607" t="s">
        <v>66</v>
      </c>
      <c r="I607" t="s">
        <v>864</v>
      </c>
      <c r="J607" t="s">
        <v>286</v>
      </c>
      <c r="K607" t="s">
        <v>77</v>
      </c>
      <c r="L607" s="6">
        <f t="shared" si="36"/>
        <v>42027</v>
      </c>
      <c r="M607" t="s">
        <v>5761</v>
      </c>
      <c r="N607" t="s">
        <v>5784</v>
      </c>
      <c r="O607">
        <v>1</v>
      </c>
      <c r="P607" t="s">
        <v>193</v>
      </c>
      <c r="Q607" t="s">
        <v>5800</v>
      </c>
      <c r="R607" s="6">
        <f t="shared" si="39"/>
        <v>25046</v>
      </c>
      <c r="S607" t="s">
        <v>5787</v>
      </c>
      <c r="T607" s="4">
        <v>10101</v>
      </c>
      <c r="U607" t="s">
        <v>47</v>
      </c>
      <c r="V607" t="s">
        <v>298</v>
      </c>
      <c r="W607" t="s">
        <v>298</v>
      </c>
      <c r="X607" t="s">
        <v>298</v>
      </c>
      <c r="Y607">
        <v>7</v>
      </c>
      <c r="Z607" t="s">
        <v>255</v>
      </c>
      <c r="AA607" t="s">
        <v>5801</v>
      </c>
      <c r="AB607" t="s">
        <v>2090</v>
      </c>
      <c r="AD607">
        <v>4</v>
      </c>
      <c r="AE607" t="s">
        <v>184</v>
      </c>
      <c r="AF607" t="s">
        <v>77</v>
      </c>
      <c r="AG607" t="s">
        <v>47</v>
      </c>
      <c r="AH607" t="s">
        <v>184</v>
      </c>
      <c r="AI607" t="s">
        <v>184</v>
      </c>
      <c r="AJ607" t="s">
        <v>5802</v>
      </c>
      <c r="AK607" t="s">
        <v>184</v>
      </c>
      <c r="AL607" t="s">
        <v>298</v>
      </c>
      <c r="AM607" t="s">
        <v>2039</v>
      </c>
      <c r="AP607">
        <v>36</v>
      </c>
      <c r="AQ607" s="6">
        <f t="shared" si="37"/>
        <v>42027</v>
      </c>
      <c r="AR607" t="s">
        <v>5803</v>
      </c>
      <c r="AT607" s="6" t="e">
        <f t="shared" si="38"/>
        <v>#VALUE!</v>
      </c>
    </row>
    <row r="608" spans="1:46" x14ac:dyDescent="0.25">
      <c r="A608" t="s">
        <v>5804</v>
      </c>
      <c r="B608" s="3">
        <v>1</v>
      </c>
      <c r="C608" s="4">
        <v>10102</v>
      </c>
      <c r="E608" t="s">
        <v>44</v>
      </c>
      <c r="F608" t="s">
        <v>66</v>
      </c>
      <c r="G608" t="s">
        <v>67</v>
      </c>
      <c r="H608" t="s">
        <v>66</v>
      </c>
      <c r="I608" t="s">
        <v>2111</v>
      </c>
      <c r="J608" t="s">
        <v>361</v>
      </c>
      <c r="K608" t="s">
        <v>77</v>
      </c>
      <c r="L608" s="6">
        <f t="shared" si="36"/>
        <v>42027</v>
      </c>
      <c r="M608" t="s">
        <v>5761</v>
      </c>
      <c r="N608" t="s">
        <v>5805</v>
      </c>
      <c r="O608">
        <v>2</v>
      </c>
      <c r="P608" t="s">
        <v>219</v>
      </c>
      <c r="Q608" t="s">
        <v>5806</v>
      </c>
      <c r="R608" s="6">
        <f t="shared" si="39"/>
        <v>31063</v>
      </c>
      <c r="S608" t="s">
        <v>5807</v>
      </c>
      <c r="T608" s="4">
        <v>10101</v>
      </c>
      <c r="U608" t="s">
        <v>47</v>
      </c>
      <c r="V608" t="s">
        <v>5808</v>
      </c>
      <c r="W608" t="s">
        <v>103</v>
      </c>
      <c r="X608" t="s">
        <v>104</v>
      </c>
      <c r="Y608">
        <v>7</v>
      </c>
      <c r="Z608" t="s">
        <v>168</v>
      </c>
      <c r="AA608" t="s">
        <v>5809</v>
      </c>
      <c r="AB608" t="s">
        <v>5810</v>
      </c>
      <c r="AC608" t="s">
        <v>44</v>
      </c>
      <c r="AD608">
        <v>4</v>
      </c>
      <c r="AE608" t="s">
        <v>76</v>
      </c>
      <c r="AF608" t="s">
        <v>77</v>
      </c>
      <c r="AG608" t="s">
        <v>77</v>
      </c>
      <c r="AM608" t="s">
        <v>5811</v>
      </c>
      <c r="AP608">
        <v>34</v>
      </c>
      <c r="AQ608" s="6">
        <f t="shared" si="37"/>
        <v>42027</v>
      </c>
      <c r="AR608" t="s">
        <v>5812</v>
      </c>
      <c r="AT608" s="6" t="e">
        <f t="shared" si="38"/>
        <v>#VALUE!</v>
      </c>
    </row>
    <row r="609" spans="1:47" x14ac:dyDescent="0.25">
      <c r="A609" t="s">
        <v>5813</v>
      </c>
      <c r="B609" s="3">
        <v>1</v>
      </c>
      <c r="C609" s="4">
        <v>10102</v>
      </c>
      <c r="E609" t="s">
        <v>76</v>
      </c>
      <c r="F609" t="s">
        <v>45</v>
      </c>
      <c r="H609" t="s">
        <v>66</v>
      </c>
      <c r="I609" t="s">
        <v>97</v>
      </c>
      <c r="J609" t="s">
        <v>162</v>
      </c>
      <c r="K609" t="s">
        <v>77</v>
      </c>
      <c r="L609" s="6">
        <f t="shared" si="36"/>
        <v>42027</v>
      </c>
      <c r="M609" t="s">
        <v>5761</v>
      </c>
      <c r="N609" t="s">
        <v>5814</v>
      </c>
      <c r="O609">
        <v>2</v>
      </c>
      <c r="P609" t="s">
        <v>5815</v>
      </c>
      <c r="Q609" t="s">
        <v>5816</v>
      </c>
      <c r="R609" s="6">
        <f t="shared" si="39"/>
        <v>33329</v>
      </c>
      <c r="S609" t="s">
        <v>5817</v>
      </c>
      <c r="T609" s="4">
        <v>10101</v>
      </c>
      <c r="U609" t="s">
        <v>47</v>
      </c>
      <c r="V609" t="s">
        <v>5818</v>
      </c>
      <c r="W609" t="s">
        <v>103</v>
      </c>
      <c r="X609" t="s">
        <v>104</v>
      </c>
      <c r="Y609">
        <v>7</v>
      </c>
      <c r="Z609" t="s">
        <v>105</v>
      </c>
      <c r="AA609" t="s">
        <v>5819</v>
      </c>
      <c r="AB609" t="s">
        <v>5820</v>
      </c>
      <c r="AC609" t="s">
        <v>44</v>
      </c>
      <c r="AD609">
        <v>4</v>
      </c>
      <c r="AM609" t="s">
        <v>5821</v>
      </c>
      <c r="AP609">
        <v>34</v>
      </c>
      <c r="AQ609" s="6">
        <f t="shared" si="37"/>
        <v>42027</v>
      </c>
      <c r="AR609" t="s">
        <v>5822</v>
      </c>
      <c r="AT609" s="6" t="e">
        <f t="shared" si="38"/>
        <v>#VALUE!</v>
      </c>
    </row>
    <row r="610" spans="1:47" x14ac:dyDescent="0.25">
      <c r="A610" t="s">
        <v>5823</v>
      </c>
      <c r="B610" s="3">
        <v>1</v>
      </c>
      <c r="C610" s="4">
        <v>10102</v>
      </c>
      <c r="E610" t="s">
        <v>77</v>
      </c>
      <c r="F610" t="s">
        <v>66</v>
      </c>
      <c r="G610" t="s">
        <v>284</v>
      </c>
      <c r="I610" t="s">
        <v>285</v>
      </c>
      <c r="J610" t="s">
        <v>941</v>
      </c>
      <c r="K610" t="s">
        <v>77</v>
      </c>
      <c r="L610" s="6">
        <f t="shared" si="36"/>
        <v>42027</v>
      </c>
      <c r="M610" t="s">
        <v>5761</v>
      </c>
      <c r="N610" t="s">
        <v>5824</v>
      </c>
      <c r="O610">
        <v>1</v>
      </c>
      <c r="P610" t="s">
        <v>5825</v>
      </c>
      <c r="Q610" t="s">
        <v>5826</v>
      </c>
      <c r="R610" s="6">
        <f t="shared" si="39"/>
        <v>17749</v>
      </c>
      <c r="S610" t="s">
        <v>5827</v>
      </c>
      <c r="T610" s="4">
        <v>10101</v>
      </c>
      <c r="U610" t="s">
        <v>44</v>
      </c>
      <c r="V610" t="s">
        <v>53</v>
      </c>
      <c r="W610" t="s">
        <v>117</v>
      </c>
      <c r="X610" t="s">
        <v>54</v>
      </c>
      <c r="Y610">
        <v>7</v>
      </c>
      <c r="Z610" t="s">
        <v>55</v>
      </c>
      <c r="AA610" t="s">
        <v>5828</v>
      </c>
      <c r="AB610" t="s">
        <v>5829</v>
      </c>
      <c r="AC610" t="s">
        <v>77</v>
      </c>
      <c r="AD610">
        <v>4</v>
      </c>
      <c r="AE610" t="s">
        <v>76</v>
      </c>
      <c r="AF610" t="s">
        <v>44</v>
      </c>
      <c r="AG610" t="s">
        <v>77</v>
      </c>
      <c r="AM610" t="s">
        <v>5830</v>
      </c>
      <c r="AP610">
        <v>49</v>
      </c>
      <c r="AQ610" s="6">
        <f t="shared" si="37"/>
        <v>42027</v>
      </c>
      <c r="AR610" t="s">
        <v>5831</v>
      </c>
      <c r="AT610" s="6" t="e">
        <f t="shared" si="38"/>
        <v>#VALUE!</v>
      </c>
    </row>
    <row r="611" spans="1:47" x14ac:dyDescent="0.25">
      <c r="A611" t="s">
        <v>5832</v>
      </c>
      <c r="B611" s="3">
        <v>1</v>
      </c>
      <c r="C611" s="4">
        <v>10102</v>
      </c>
      <c r="E611" t="s">
        <v>76</v>
      </c>
      <c r="F611" t="s">
        <v>66</v>
      </c>
      <c r="G611" t="s">
        <v>336</v>
      </c>
      <c r="H611" t="s">
        <v>45</v>
      </c>
      <c r="I611" t="s">
        <v>184</v>
      </c>
      <c r="J611" t="s">
        <v>286</v>
      </c>
      <c r="K611" t="s">
        <v>77</v>
      </c>
      <c r="L611" s="6">
        <f t="shared" si="36"/>
        <v>42027</v>
      </c>
      <c r="M611" t="s">
        <v>5761</v>
      </c>
      <c r="N611" t="s">
        <v>5833</v>
      </c>
      <c r="O611">
        <v>2</v>
      </c>
      <c r="P611" t="s">
        <v>5834</v>
      </c>
      <c r="Q611" t="s">
        <v>5835</v>
      </c>
      <c r="R611" s="6">
        <f t="shared" si="39"/>
        <v>24509</v>
      </c>
      <c r="S611" t="s">
        <v>5836</v>
      </c>
      <c r="T611" s="4">
        <v>10101</v>
      </c>
      <c r="U611" t="s">
        <v>47</v>
      </c>
      <c r="V611" t="s">
        <v>5837</v>
      </c>
      <c r="W611" t="s">
        <v>103</v>
      </c>
      <c r="X611" t="s">
        <v>184</v>
      </c>
      <c r="Y611">
        <v>7</v>
      </c>
      <c r="Z611" t="s">
        <v>1429</v>
      </c>
      <c r="AA611" t="s">
        <v>5838</v>
      </c>
      <c r="AB611" t="s">
        <v>5839</v>
      </c>
      <c r="AD611">
        <v>4</v>
      </c>
      <c r="AE611" t="s">
        <v>47</v>
      </c>
      <c r="AF611" t="s">
        <v>184</v>
      </c>
      <c r="AG611" t="s">
        <v>47</v>
      </c>
      <c r="AH611" t="s">
        <v>184</v>
      </c>
      <c r="AI611" t="s">
        <v>184</v>
      </c>
      <c r="AJ611" t="s">
        <v>5840</v>
      </c>
      <c r="AK611" t="s">
        <v>184</v>
      </c>
      <c r="AL611" t="s">
        <v>103</v>
      </c>
      <c r="AM611" t="s">
        <v>5841</v>
      </c>
      <c r="AP611">
        <v>36</v>
      </c>
      <c r="AQ611" s="6">
        <f t="shared" si="37"/>
        <v>42027</v>
      </c>
      <c r="AR611" t="s">
        <v>5842</v>
      </c>
      <c r="AT611" s="6" t="e">
        <f t="shared" si="38"/>
        <v>#VALUE!</v>
      </c>
    </row>
    <row r="612" spans="1:47" x14ac:dyDescent="0.25">
      <c r="A612" t="s">
        <v>5843</v>
      </c>
      <c r="B612" s="3">
        <v>1</v>
      </c>
      <c r="C612" s="4">
        <v>10102</v>
      </c>
      <c r="E612" t="s">
        <v>44</v>
      </c>
      <c r="F612" t="s">
        <v>45</v>
      </c>
      <c r="G612" t="s">
        <v>184</v>
      </c>
      <c r="H612" t="s">
        <v>45</v>
      </c>
      <c r="I612" t="s">
        <v>184</v>
      </c>
      <c r="J612" t="s">
        <v>286</v>
      </c>
      <c r="K612" t="s">
        <v>77</v>
      </c>
      <c r="L612" s="6">
        <f t="shared" si="36"/>
        <v>42027</v>
      </c>
      <c r="M612" t="s">
        <v>5761</v>
      </c>
      <c r="N612" t="s">
        <v>5844</v>
      </c>
      <c r="O612">
        <v>2</v>
      </c>
      <c r="P612" t="s">
        <v>918</v>
      </c>
      <c r="Q612" t="s">
        <v>5845</v>
      </c>
      <c r="R612" s="6">
        <f t="shared" si="39"/>
        <v>30799</v>
      </c>
      <c r="S612" t="s">
        <v>5846</v>
      </c>
      <c r="T612" s="4">
        <v>10101</v>
      </c>
      <c r="U612" t="s">
        <v>47</v>
      </c>
      <c r="V612" t="s">
        <v>1227</v>
      </c>
      <c r="W612" t="s">
        <v>298</v>
      </c>
      <c r="X612" t="s">
        <v>184</v>
      </c>
      <c r="Y612">
        <v>7</v>
      </c>
      <c r="Z612" t="s">
        <v>255</v>
      </c>
      <c r="AA612" t="s">
        <v>5847</v>
      </c>
      <c r="AB612" t="s">
        <v>5848</v>
      </c>
      <c r="AC612" t="s">
        <v>77</v>
      </c>
      <c r="AD612">
        <v>4</v>
      </c>
      <c r="AE612" t="s">
        <v>184</v>
      </c>
      <c r="AF612" t="s">
        <v>57</v>
      </c>
      <c r="AG612" t="s">
        <v>77</v>
      </c>
      <c r="AH612" t="s">
        <v>184</v>
      </c>
      <c r="AI612" t="s">
        <v>184</v>
      </c>
      <c r="AJ612" t="s">
        <v>5849</v>
      </c>
      <c r="AK612" t="s">
        <v>184</v>
      </c>
      <c r="AL612" t="s">
        <v>298</v>
      </c>
      <c r="AM612" t="s">
        <v>2295</v>
      </c>
      <c r="AP612">
        <v>46</v>
      </c>
      <c r="AQ612" s="6">
        <f t="shared" si="37"/>
        <v>42027</v>
      </c>
      <c r="AR612" t="s">
        <v>5850</v>
      </c>
      <c r="AT612" s="6" t="e">
        <f t="shared" si="38"/>
        <v>#VALUE!</v>
      </c>
    </row>
    <row r="613" spans="1:47" x14ac:dyDescent="0.25">
      <c r="A613" t="s">
        <v>5851</v>
      </c>
      <c r="B613" s="3">
        <v>1</v>
      </c>
      <c r="C613" s="4">
        <v>10102</v>
      </c>
      <c r="E613" t="s">
        <v>44</v>
      </c>
      <c r="F613" t="s">
        <v>45</v>
      </c>
      <c r="G613" t="s">
        <v>184</v>
      </c>
      <c r="H613" t="s">
        <v>45</v>
      </c>
      <c r="I613" t="s">
        <v>184</v>
      </c>
      <c r="J613" t="s">
        <v>286</v>
      </c>
      <c r="K613" t="s">
        <v>77</v>
      </c>
      <c r="L613" s="6">
        <f t="shared" si="36"/>
        <v>42027</v>
      </c>
      <c r="M613" t="s">
        <v>5761</v>
      </c>
      <c r="N613" t="s">
        <v>5844</v>
      </c>
      <c r="O613">
        <v>2</v>
      </c>
      <c r="P613" t="s">
        <v>918</v>
      </c>
      <c r="Q613" t="s">
        <v>5845</v>
      </c>
      <c r="R613" s="6">
        <f t="shared" si="39"/>
        <v>30799</v>
      </c>
      <c r="S613" t="s">
        <v>5846</v>
      </c>
      <c r="T613" s="4">
        <v>10101</v>
      </c>
      <c r="U613" t="s">
        <v>47</v>
      </c>
      <c r="V613" t="s">
        <v>1227</v>
      </c>
      <c r="W613" t="s">
        <v>298</v>
      </c>
      <c r="X613" t="s">
        <v>184</v>
      </c>
      <c r="Y613">
        <v>7</v>
      </c>
      <c r="Z613" t="s">
        <v>255</v>
      </c>
      <c r="AA613" t="s">
        <v>5852</v>
      </c>
      <c r="AB613" t="s">
        <v>5848</v>
      </c>
      <c r="AC613" t="s">
        <v>77</v>
      </c>
      <c r="AD613">
        <v>4</v>
      </c>
      <c r="AE613" t="s">
        <v>184</v>
      </c>
      <c r="AF613" t="s">
        <v>57</v>
      </c>
      <c r="AG613" t="s">
        <v>77</v>
      </c>
      <c r="AH613" t="s">
        <v>184</v>
      </c>
      <c r="AI613" t="s">
        <v>184</v>
      </c>
      <c r="AJ613" t="s">
        <v>5849</v>
      </c>
      <c r="AK613" t="s">
        <v>184</v>
      </c>
      <c r="AL613" t="s">
        <v>298</v>
      </c>
      <c r="AM613" t="s">
        <v>2295</v>
      </c>
      <c r="AP613">
        <v>46</v>
      </c>
      <c r="AQ613" s="6">
        <f t="shared" si="37"/>
        <v>42027</v>
      </c>
      <c r="AR613" t="s">
        <v>5853</v>
      </c>
      <c r="AT613" s="6" t="e">
        <f t="shared" si="38"/>
        <v>#VALUE!</v>
      </c>
    </row>
    <row r="614" spans="1:47" x14ac:dyDescent="0.25">
      <c r="A614" t="s">
        <v>5854</v>
      </c>
      <c r="B614" s="3">
        <v>1</v>
      </c>
      <c r="C614" s="4">
        <v>10102</v>
      </c>
      <c r="E614" t="s">
        <v>57</v>
      </c>
      <c r="F614" t="s">
        <v>45</v>
      </c>
      <c r="H614" t="s">
        <v>66</v>
      </c>
      <c r="I614" t="s">
        <v>175</v>
      </c>
      <c r="J614" t="s">
        <v>462</v>
      </c>
      <c r="K614" t="s">
        <v>77</v>
      </c>
      <c r="L614" s="6">
        <f t="shared" si="36"/>
        <v>42027</v>
      </c>
      <c r="M614" t="s">
        <v>5761</v>
      </c>
      <c r="N614" t="s">
        <v>5855</v>
      </c>
      <c r="O614">
        <v>1</v>
      </c>
      <c r="P614" t="s">
        <v>5856</v>
      </c>
      <c r="Q614" t="s">
        <v>5857</v>
      </c>
      <c r="R614" s="6">
        <f t="shared" si="39"/>
        <v>24105</v>
      </c>
      <c r="S614" t="s">
        <v>5858</v>
      </c>
      <c r="T614" s="4">
        <v>10101</v>
      </c>
      <c r="U614" t="s">
        <v>44</v>
      </c>
      <c r="Y614">
        <v>7</v>
      </c>
      <c r="AA614" t="s">
        <v>5859</v>
      </c>
      <c r="AB614" t="s">
        <v>5860</v>
      </c>
      <c r="AC614" t="s">
        <v>44</v>
      </c>
      <c r="AD614">
        <v>4</v>
      </c>
      <c r="AE614" t="s">
        <v>5861</v>
      </c>
      <c r="AM614" t="s">
        <v>5862</v>
      </c>
      <c r="AP614">
        <v>34</v>
      </c>
      <c r="AQ614" s="6">
        <f t="shared" si="37"/>
        <v>42027</v>
      </c>
      <c r="AR614" t="s">
        <v>5863</v>
      </c>
      <c r="AT614" s="6" t="e">
        <f t="shared" si="38"/>
        <v>#VALUE!</v>
      </c>
    </row>
    <row r="615" spans="1:47" x14ac:dyDescent="0.25">
      <c r="A615" t="s">
        <v>5864</v>
      </c>
      <c r="B615" s="3">
        <v>1</v>
      </c>
      <c r="C615" s="4">
        <v>10102</v>
      </c>
      <c r="E615" t="s">
        <v>77</v>
      </c>
      <c r="F615" t="s">
        <v>45</v>
      </c>
      <c r="G615" t="s">
        <v>184</v>
      </c>
      <c r="H615" t="s">
        <v>66</v>
      </c>
      <c r="I615" t="s">
        <v>335</v>
      </c>
      <c r="J615" t="s">
        <v>286</v>
      </c>
      <c r="K615" t="s">
        <v>77</v>
      </c>
      <c r="L615" s="6">
        <f t="shared" si="36"/>
        <v>42032</v>
      </c>
      <c r="M615" t="s">
        <v>5865</v>
      </c>
      <c r="N615" t="s">
        <v>5866</v>
      </c>
      <c r="O615">
        <v>1</v>
      </c>
      <c r="P615" t="s">
        <v>5867</v>
      </c>
      <c r="Q615" t="s">
        <v>3152</v>
      </c>
      <c r="R615" s="6" t="e">
        <f t="shared" si="39"/>
        <v>#VALUE!</v>
      </c>
      <c r="T615" s="4">
        <v>10101</v>
      </c>
      <c r="U615" t="s">
        <v>47</v>
      </c>
      <c r="V615" t="s">
        <v>1240</v>
      </c>
      <c r="W615" t="s">
        <v>298</v>
      </c>
      <c r="X615" t="s">
        <v>184</v>
      </c>
      <c r="Y615">
        <v>7</v>
      </c>
      <c r="Z615" t="s">
        <v>255</v>
      </c>
      <c r="AA615" t="s">
        <v>5868</v>
      </c>
      <c r="AB615" t="s">
        <v>5869</v>
      </c>
      <c r="AC615" t="s">
        <v>77</v>
      </c>
      <c r="AD615">
        <v>4</v>
      </c>
      <c r="AE615" t="s">
        <v>184</v>
      </c>
      <c r="AF615" t="s">
        <v>47</v>
      </c>
      <c r="AG615" t="s">
        <v>47</v>
      </c>
      <c r="AH615" t="s">
        <v>184</v>
      </c>
      <c r="AI615" t="s">
        <v>184</v>
      </c>
      <c r="AK615" t="s">
        <v>184</v>
      </c>
      <c r="AL615" t="s">
        <v>184</v>
      </c>
      <c r="AM615" t="s">
        <v>5870</v>
      </c>
      <c r="AP615">
        <v>36</v>
      </c>
      <c r="AQ615" s="6">
        <f t="shared" si="37"/>
        <v>42032</v>
      </c>
      <c r="AR615" t="s">
        <v>5871</v>
      </c>
      <c r="AT615" s="6" t="e">
        <f t="shared" si="38"/>
        <v>#VALUE!</v>
      </c>
    </row>
    <row r="616" spans="1:47" x14ac:dyDescent="0.25">
      <c r="A616" t="s">
        <v>5872</v>
      </c>
      <c r="B616" s="3">
        <v>99</v>
      </c>
      <c r="E616" t="s">
        <v>76</v>
      </c>
      <c r="F616" t="s">
        <v>45</v>
      </c>
      <c r="H616" t="s">
        <v>66</v>
      </c>
      <c r="I616" t="s">
        <v>5873</v>
      </c>
      <c r="J616" t="s">
        <v>190</v>
      </c>
      <c r="K616" t="s">
        <v>77</v>
      </c>
      <c r="L616" s="6">
        <f t="shared" si="36"/>
        <v>42032</v>
      </c>
      <c r="M616" t="s">
        <v>5865</v>
      </c>
      <c r="N616" t="s">
        <v>5874</v>
      </c>
      <c r="O616">
        <v>1</v>
      </c>
      <c r="P616" t="s">
        <v>5875</v>
      </c>
      <c r="Q616" t="s">
        <v>5876</v>
      </c>
      <c r="R616" s="6">
        <f t="shared" si="39"/>
        <v>32209</v>
      </c>
      <c r="S616" t="s">
        <v>5877</v>
      </c>
      <c r="T616" s="4">
        <v>10101</v>
      </c>
      <c r="U616" t="s">
        <v>44</v>
      </c>
      <c r="V616" t="s">
        <v>104</v>
      </c>
      <c r="W616" t="s">
        <v>104</v>
      </c>
      <c r="X616" t="s">
        <v>104</v>
      </c>
      <c r="Y616">
        <v>7</v>
      </c>
      <c r="Z616" t="s">
        <v>168</v>
      </c>
      <c r="AA616" t="s">
        <v>5868</v>
      </c>
      <c r="AB616" t="s">
        <v>5878</v>
      </c>
      <c r="AC616" t="s">
        <v>47</v>
      </c>
      <c r="AD616">
        <v>4</v>
      </c>
      <c r="AE616" t="s">
        <v>77</v>
      </c>
      <c r="AF616" t="s">
        <v>77</v>
      </c>
      <c r="AG616" t="s">
        <v>47</v>
      </c>
      <c r="AH616" t="s">
        <v>375</v>
      </c>
      <c r="AI616" t="s">
        <v>5879</v>
      </c>
      <c r="AL616" t="s">
        <v>103</v>
      </c>
      <c r="AM616" t="s">
        <v>470</v>
      </c>
      <c r="AP616">
        <v>34</v>
      </c>
      <c r="AQ616" s="6">
        <f t="shared" si="37"/>
        <v>42032</v>
      </c>
      <c r="AR616" t="s">
        <v>5880</v>
      </c>
      <c r="AT616" s="6" t="e">
        <f t="shared" si="38"/>
        <v>#VALUE!</v>
      </c>
    </row>
    <row r="617" spans="1:47" x14ac:dyDescent="0.25">
      <c r="A617" t="s">
        <v>5881</v>
      </c>
      <c r="B617" s="3">
        <v>1</v>
      </c>
      <c r="C617" s="4">
        <v>10102</v>
      </c>
      <c r="E617" t="s">
        <v>57</v>
      </c>
      <c r="F617" t="s">
        <v>45</v>
      </c>
      <c r="G617" t="s">
        <v>184</v>
      </c>
      <c r="H617" t="s">
        <v>45</v>
      </c>
      <c r="I617" t="s">
        <v>184</v>
      </c>
      <c r="J617" t="s">
        <v>286</v>
      </c>
      <c r="K617" t="s">
        <v>77</v>
      </c>
      <c r="L617" s="6">
        <f t="shared" si="36"/>
        <v>42032</v>
      </c>
      <c r="M617" t="s">
        <v>5865</v>
      </c>
      <c r="N617" t="s">
        <v>5882</v>
      </c>
      <c r="O617">
        <v>1</v>
      </c>
      <c r="P617" t="s">
        <v>5867</v>
      </c>
      <c r="Q617" t="s">
        <v>3152</v>
      </c>
      <c r="R617" s="6" t="e">
        <f t="shared" si="39"/>
        <v>#VALUE!</v>
      </c>
      <c r="T617" s="4">
        <v>10101</v>
      </c>
      <c r="U617" t="s">
        <v>47</v>
      </c>
      <c r="V617" t="s">
        <v>5058</v>
      </c>
      <c r="W617" t="s">
        <v>298</v>
      </c>
      <c r="X617" t="s">
        <v>184</v>
      </c>
      <c r="Y617">
        <v>7</v>
      </c>
      <c r="Z617" t="s">
        <v>255</v>
      </c>
      <c r="AA617" t="s">
        <v>5883</v>
      </c>
      <c r="AB617" t="s">
        <v>5884</v>
      </c>
      <c r="AD617">
        <v>4</v>
      </c>
      <c r="AE617" t="s">
        <v>77</v>
      </c>
      <c r="AF617" t="s">
        <v>77</v>
      </c>
      <c r="AG617" t="s">
        <v>47</v>
      </c>
      <c r="AH617" t="s">
        <v>298</v>
      </c>
      <c r="AI617" t="s">
        <v>298</v>
      </c>
      <c r="AJ617" t="s">
        <v>1843</v>
      </c>
      <c r="AK617" t="s">
        <v>298</v>
      </c>
      <c r="AL617" t="s">
        <v>298</v>
      </c>
      <c r="AM617" t="s">
        <v>807</v>
      </c>
      <c r="AP617">
        <v>33</v>
      </c>
      <c r="AQ617" s="6">
        <f t="shared" si="37"/>
        <v>42032</v>
      </c>
      <c r="AR617" t="s">
        <v>5885</v>
      </c>
      <c r="AT617" s="6" t="e">
        <f t="shared" si="38"/>
        <v>#VALUE!</v>
      </c>
    </row>
    <row r="618" spans="1:47" x14ac:dyDescent="0.25">
      <c r="A618" t="s">
        <v>5886</v>
      </c>
      <c r="B618" s="3">
        <v>1</v>
      </c>
      <c r="C618" s="4">
        <v>10102</v>
      </c>
      <c r="E618" t="s">
        <v>57</v>
      </c>
      <c r="F618" t="s">
        <v>66</v>
      </c>
      <c r="G618" t="s">
        <v>5887</v>
      </c>
      <c r="H618" t="s">
        <v>66</v>
      </c>
      <c r="I618" t="s">
        <v>285</v>
      </c>
      <c r="J618" t="s">
        <v>286</v>
      </c>
      <c r="K618" t="s">
        <v>77</v>
      </c>
      <c r="L618" s="6">
        <f t="shared" si="36"/>
        <v>42032</v>
      </c>
      <c r="M618" t="s">
        <v>5865</v>
      </c>
      <c r="N618" t="s">
        <v>5888</v>
      </c>
      <c r="O618">
        <v>1</v>
      </c>
      <c r="P618" t="s">
        <v>5889</v>
      </c>
      <c r="Q618" t="s">
        <v>5890</v>
      </c>
      <c r="R618" s="6">
        <f t="shared" si="39"/>
        <v>27921</v>
      </c>
      <c r="S618" t="s">
        <v>5891</v>
      </c>
      <c r="T618" s="4">
        <v>10101</v>
      </c>
      <c r="U618" t="s">
        <v>47</v>
      </c>
      <c r="V618" t="s">
        <v>5892</v>
      </c>
      <c r="W618" t="s">
        <v>298</v>
      </c>
      <c r="X618" t="s">
        <v>184</v>
      </c>
      <c r="Y618">
        <v>7</v>
      </c>
      <c r="Z618" t="s">
        <v>255</v>
      </c>
      <c r="AA618" t="s">
        <v>5893</v>
      </c>
      <c r="AB618" t="s">
        <v>5894</v>
      </c>
      <c r="AD618">
        <v>4</v>
      </c>
      <c r="AE618" t="s">
        <v>76</v>
      </c>
      <c r="AF618" t="s">
        <v>44</v>
      </c>
      <c r="AG618" t="s">
        <v>77</v>
      </c>
      <c r="AH618" t="s">
        <v>184</v>
      </c>
      <c r="AI618" t="s">
        <v>184</v>
      </c>
      <c r="AJ618" t="s">
        <v>5895</v>
      </c>
      <c r="AK618" t="s">
        <v>184</v>
      </c>
      <c r="AL618" t="s">
        <v>298</v>
      </c>
      <c r="AM618" t="s">
        <v>5896</v>
      </c>
      <c r="AP618">
        <v>36</v>
      </c>
      <c r="AQ618" s="6">
        <f t="shared" si="37"/>
        <v>42032</v>
      </c>
      <c r="AR618" t="s">
        <v>5897</v>
      </c>
      <c r="AT618" s="6" t="e">
        <f t="shared" si="38"/>
        <v>#VALUE!</v>
      </c>
    </row>
    <row r="619" spans="1:47" x14ac:dyDescent="0.25">
      <c r="A619" t="s">
        <v>5898</v>
      </c>
      <c r="B619" s="3">
        <v>1</v>
      </c>
      <c r="C619" s="4">
        <v>10102</v>
      </c>
      <c r="E619" t="s">
        <v>76</v>
      </c>
      <c r="F619" t="s">
        <v>45</v>
      </c>
      <c r="G619" t="s">
        <v>5899</v>
      </c>
      <c r="H619" t="s">
        <v>45</v>
      </c>
      <c r="I619" t="s">
        <v>3068</v>
      </c>
      <c r="J619" t="s">
        <v>1141</v>
      </c>
      <c r="K619" t="s">
        <v>77</v>
      </c>
      <c r="L619" s="6">
        <f t="shared" si="36"/>
        <v>42033</v>
      </c>
      <c r="M619" t="s">
        <v>5900</v>
      </c>
      <c r="N619" t="s">
        <v>5901</v>
      </c>
      <c r="O619">
        <v>1</v>
      </c>
      <c r="P619" t="s">
        <v>5902</v>
      </c>
      <c r="Q619" t="s">
        <v>5903</v>
      </c>
      <c r="R619" s="6" t="e">
        <f t="shared" si="39"/>
        <v>#VALUE!</v>
      </c>
      <c r="T619" s="4">
        <v>10101</v>
      </c>
      <c r="U619" t="s">
        <v>47</v>
      </c>
      <c r="V619" t="s">
        <v>2594</v>
      </c>
      <c r="W619" t="s">
        <v>117</v>
      </c>
      <c r="X619" t="s">
        <v>91</v>
      </c>
      <c r="Y619">
        <v>7</v>
      </c>
      <c r="Z619" t="s">
        <v>74</v>
      </c>
      <c r="AA619" t="s">
        <v>5904</v>
      </c>
      <c r="AB619" t="s">
        <v>5905</v>
      </c>
      <c r="AC619" t="s">
        <v>77</v>
      </c>
      <c r="AD619">
        <v>4</v>
      </c>
      <c r="AE619" t="s">
        <v>47</v>
      </c>
      <c r="AF619" t="s">
        <v>47</v>
      </c>
      <c r="AG619" t="s">
        <v>47</v>
      </c>
      <c r="AM619" t="s">
        <v>5906</v>
      </c>
      <c r="AP619">
        <v>38</v>
      </c>
      <c r="AQ619" s="6">
        <f t="shared" si="37"/>
        <v>42033</v>
      </c>
      <c r="AR619" t="s">
        <v>5907</v>
      </c>
      <c r="AT619" s="6" t="e">
        <f t="shared" si="38"/>
        <v>#VALUE!</v>
      </c>
    </row>
    <row r="620" spans="1:47" x14ac:dyDescent="0.25">
      <c r="A620" t="s">
        <v>5908</v>
      </c>
      <c r="B620" s="3">
        <v>1</v>
      </c>
      <c r="C620" s="4">
        <v>10102</v>
      </c>
      <c r="E620" t="s">
        <v>76</v>
      </c>
      <c r="F620" t="s">
        <v>45</v>
      </c>
      <c r="G620" t="s">
        <v>184</v>
      </c>
      <c r="H620" t="s">
        <v>45</v>
      </c>
      <c r="I620" t="s">
        <v>184</v>
      </c>
      <c r="J620" t="s">
        <v>286</v>
      </c>
      <c r="K620" t="s">
        <v>77</v>
      </c>
      <c r="L620" s="6" t="e">
        <f t="shared" si="36"/>
        <v>#VALUE!</v>
      </c>
      <c r="N620" t="s">
        <v>4682</v>
      </c>
      <c r="O620">
        <v>1</v>
      </c>
      <c r="P620" t="s">
        <v>5909</v>
      </c>
      <c r="Q620" t="s">
        <v>5910</v>
      </c>
      <c r="R620" s="6" t="e">
        <f t="shared" si="39"/>
        <v>#VALUE!</v>
      </c>
      <c r="T620" s="4">
        <v>10101</v>
      </c>
      <c r="U620" t="s">
        <v>77</v>
      </c>
      <c r="V620" t="s">
        <v>298</v>
      </c>
      <c r="W620" t="s">
        <v>298</v>
      </c>
      <c r="X620" t="s">
        <v>298</v>
      </c>
      <c r="Y620">
        <v>7</v>
      </c>
      <c r="Z620" t="s">
        <v>255</v>
      </c>
      <c r="AA620" t="s">
        <v>5911</v>
      </c>
      <c r="AB620" t="s">
        <v>5912</v>
      </c>
      <c r="AD620">
        <v>4</v>
      </c>
      <c r="AF620" t="s">
        <v>77</v>
      </c>
      <c r="AG620" t="s">
        <v>47</v>
      </c>
      <c r="AH620" t="s">
        <v>184</v>
      </c>
      <c r="AI620" t="s">
        <v>184</v>
      </c>
      <c r="AK620" t="s">
        <v>184</v>
      </c>
      <c r="AL620" t="s">
        <v>103</v>
      </c>
      <c r="AM620" t="s">
        <v>5841</v>
      </c>
      <c r="AP620">
        <v>36</v>
      </c>
      <c r="AQ620" s="6">
        <f t="shared" si="37"/>
        <v>42033</v>
      </c>
      <c r="AR620" t="s">
        <v>5913</v>
      </c>
      <c r="AT620" s="6">
        <f t="shared" si="38"/>
        <v>42033</v>
      </c>
      <c r="AU620" t="s">
        <v>5914</v>
      </c>
    </row>
    <row r="621" spans="1:47" x14ac:dyDescent="0.25">
      <c r="A621" t="s">
        <v>5915</v>
      </c>
      <c r="B621" s="3">
        <v>1</v>
      </c>
      <c r="C621" s="4">
        <v>10102</v>
      </c>
      <c r="E621" t="s">
        <v>57</v>
      </c>
      <c r="F621" t="s">
        <v>66</v>
      </c>
      <c r="G621" t="s">
        <v>335</v>
      </c>
      <c r="H621" t="s">
        <v>66</v>
      </c>
      <c r="I621" t="s">
        <v>336</v>
      </c>
      <c r="J621" t="s">
        <v>5916</v>
      </c>
      <c r="K621" t="s">
        <v>77</v>
      </c>
      <c r="L621" s="6">
        <f t="shared" si="36"/>
        <v>41954</v>
      </c>
      <c r="M621" t="s">
        <v>3909</v>
      </c>
      <c r="N621" t="s">
        <v>5917</v>
      </c>
      <c r="O621">
        <v>2</v>
      </c>
      <c r="P621" t="s">
        <v>5918</v>
      </c>
      <c r="Q621" t="s">
        <v>5919</v>
      </c>
      <c r="R621" s="6" t="e">
        <f t="shared" si="39"/>
        <v>#VALUE!</v>
      </c>
      <c r="T621" s="4">
        <v>10101</v>
      </c>
      <c r="U621" t="s">
        <v>44</v>
      </c>
      <c r="V621" t="s">
        <v>394</v>
      </c>
      <c r="W621" t="s">
        <v>4598</v>
      </c>
      <c r="X621" t="s">
        <v>5431</v>
      </c>
      <c r="Y621">
        <v>7</v>
      </c>
      <c r="Z621" t="s">
        <v>55</v>
      </c>
      <c r="AA621" t="s">
        <v>5920</v>
      </c>
      <c r="AB621" t="s">
        <v>5921</v>
      </c>
      <c r="AC621" t="s">
        <v>44</v>
      </c>
      <c r="AD621">
        <v>4</v>
      </c>
      <c r="AE621" t="s">
        <v>77</v>
      </c>
      <c r="AF621" t="s">
        <v>47</v>
      </c>
      <c r="AG621" t="s">
        <v>47</v>
      </c>
      <c r="AM621" t="s">
        <v>5922</v>
      </c>
      <c r="AP621">
        <v>41</v>
      </c>
      <c r="AQ621" s="6">
        <f t="shared" si="37"/>
        <v>42033</v>
      </c>
      <c r="AR621" t="s">
        <v>5923</v>
      </c>
      <c r="AT621" s="6">
        <f t="shared" si="38"/>
        <v>42067</v>
      </c>
      <c r="AU621" t="s">
        <v>5924</v>
      </c>
    </row>
    <row r="622" spans="1:47" x14ac:dyDescent="0.25">
      <c r="A622" t="s">
        <v>5925</v>
      </c>
      <c r="B622" s="3">
        <v>1</v>
      </c>
      <c r="C622" s="4">
        <v>10102</v>
      </c>
      <c r="E622" t="s">
        <v>77</v>
      </c>
      <c r="F622" t="s">
        <v>66</v>
      </c>
      <c r="G622" t="s">
        <v>1829</v>
      </c>
      <c r="H622" t="s">
        <v>66</v>
      </c>
      <c r="I622" t="s">
        <v>529</v>
      </c>
      <c r="J622" t="s">
        <v>162</v>
      </c>
      <c r="K622" t="s">
        <v>77</v>
      </c>
      <c r="L622" s="6" t="e">
        <f t="shared" si="36"/>
        <v>#VALUE!</v>
      </c>
      <c r="N622" t="s">
        <v>5926</v>
      </c>
      <c r="O622">
        <v>2</v>
      </c>
      <c r="P622" t="s">
        <v>1312</v>
      </c>
      <c r="Q622" t="s">
        <v>1313</v>
      </c>
      <c r="R622" s="6" t="e">
        <f t="shared" si="39"/>
        <v>#VALUE!</v>
      </c>
      <c r="T622" s="4">
        <v>10101</v>
      </c>
      <c r="U622" t="s">
        <v>44</v>
      </c>
      <c r="V622" t="s">
        <v>5927</v>
      </c>
      <c r="W622" t="s">
        <v>117</v>
      </c>
      <c r="X622" t="s">
        <v>54</v>
      </c>
      <c r="Y622">
        <v>7</v>
      </c>
      <c r="Z622" t="s">
        <v>55</v>
      </c>
      <c r="AA622" t="s">
        <v>5928</v>
      </c>
      <c r="AD622">
        <v>4</v>
      </c>
      <c r="AE622" t="s">
        <v>44</v>
      </c>
      <c r="AF622" t="s">
        <v>77</v>
      </c>
      <c r="AG622" t="s">
        <v>77</v>
      </c>
      <c r="AM622" t="s">
        <v>5929</v>
      </c>
      <c r="AP622">
        <v>41</v>
      </c>
      <c r="AQ622" s="6">
        <f t="shared" si="37"/>
        <v>42033</v>
      </c>
      <c r="AR622" t="s">
        <v>5930</v>
      </c>
      <c r="AT622" s="6">
        <f t="shared" si="38"/>
        <v>42033</v>
      </c>
      <c r="AU622" t="s">
        <v>5931</v>
      </c>
    </row>
    <row r="623" spans="1:47" x14ac:dyDescent="0.25">
      <c r="A623" t="s">
        <v>5932</v>
      </c>
      <c r="B623" s="3">
        <v>1</v>
      </c>
      <c r="C623" s="4">
        <v>10102</v>
      </c>
      <c r="E623" t="s">
        <v>44</v>
      </c>
      <c r="F623" t="s">
        <v>66</v>
      </c>
      <c r="G623" t="s">
        <v>5933</v>
      </c>
      <c r="H623" t="s">
        <v>66</v>
      </c>
      <c r="I623" t="s">
        <v>5934</v>
      </c>
      <c r="J623" t="s">
        <v>162</v>
      </c>
      <c r="K623" t="s">
        <v>77</v>
      </c>
      <c r="L623" s="6">
        <f t="shared" si="36"/>
        <v>41963</v>
      </c>
      <c r="M623" t="s">
        <v>5935</v>
      </c>
      <c r="N623" t="s">
        <v>5936</v>
      </c>
      <c r="O623">
        <v>2</v>
      </c>
      <c r="P623" t="s">
        <v>5937</v>
      </c>
      <c r="Q623" t="s">
        <v>5938</v>
      </c>
      <c r="R623" s="6" t="e">
        <f t="shared" si="39"/>
        <v>#VALUE!</v>
      </c>
      <c r="T623" s="4">
        <v>10101</v>
      </c>
      <c r="U623" t="s">
        <v>44</v>
      </c>
      <c r="V623" t="s">
        <v>5939</v>
      </c>
      <c r="W623" t="s">
        <v>117</v>
      </c>
      <c r="X623" t="s">
        <v>5940</v>
      </c>
      <c r="Y623">
        <v>7</v>
      </c>
      <c r="Z623" t="s">
        <v>5941</v>
      </c>
      <c r="AA623" t="s">
        <v>5928</v>
      </c>
      <c r="AB623" t="s">
        <v>5942</v>
      </c>
      <c r="AD623">
        <v>4</v>
      </c>
      <c r="AE623" t="s">
        <v>321</v>
      </c>
      <c r="AF623" t="s">
        <v>183</v>
      </c>
      <c r="AG623" t="s">
        <v>184</v>
      </c>
      <c r="AM623" t="s">
        <v>1406</v>
      </c>
      <c r="AP623">
        <v>46</v>
      </c>
      <c r="AQ623" s="6">
        <f t="shared" si="37"/>
        <v>42033</v>
      </c>
      <c r="AR623" t="s">
        <v>5943</v>
      </c>
      <c r="AT623" s="6">
        <f t="shared" si="38"/>
        <v>42033</v>
      </c>
      <c r="AU623" t="s">
        <v>5944</v>
      </c>
    </row>
    <row r="624" spans="1:47" x14ac:dyDescent="0.25">
      <c r="A624" t="s">
        <v>5945</v>
      </c>
      <c r="B624" s="3">
        <v>1</v>
      </c>
      <c r="C624" s="4">
        <v>10102</v>
      </c>
      <c r="E624" t="s">
        <v>44</v>
      </c>
      <c r="F624" t="s">
        <v>66</v>
      </c>
      <c r="H624" t="s">
        <v>66</v>
      </c>
      <c r="I624" t="s">
        <v>175</v>
      </c>
      <c r="J624" t="s">
        <v>162</v>
      </c>
      <c r="K624" t="s">
        <v>77</v>
      </c>
      <c r="L624" s="6">
        <f t="shared" si="36"/>
        <v>42033</v>
      </c>
      <c r="M624" t="s">
        <v>5900</v>
      </c>
      <c r="N624" t="s">
        <v>5946</v>
      </c>
      <c r="O624">
        <v>2</v>
      </c>
      <c r="P624" t="s">
        <v>1261</v>
      </c>
      <c r="Q624" t="s">
        <v>1994</v>
      </c>
      <c r="R624" s="6">
        <f t="shared" si="39"/>
        <v>28833</v>
      </c>
      <c r="S624" t="s">
        <v>5947</v>
      </c>
      <c r="T624" s="4">
        <v>10101</v>
      </c>
      <c r="U624" t="s">
        <v>47</v>
      </c>
      <c r="V624" t="s">
        <v>5948</v>
      </c>
      <c r="W624" t="s">
        <v>103</v>
      </c>
      <c r="X624" t="s">
        <v>104</v>
      </c>
      <c r="Y624">
        <v>7</v>
      </c>
      <c r="Z624" t="s">
        <v>168</v>
      </c>
      <c r="AA624" t="s">
        <v>5928</v>
      </c>
      <c r="AB624" t="s">
        <v>5949</v>
      </c>
      <c r="AC624" t="s">
        <v>77</v>
      </c>
      <c r="AD624">
        <v>4</v>
      </c>
      <c r="AE624" t="s">
        <v>76</v>
      </c>
      <c r="AF624" t="s">
        <v>76</v>
      </c>
      <c r="AG624" t="s">
        <v>76</v>
      </c>
      <c r="AM624" t="s">
        <v>5950</v>
      </c>
      <c r="AP624">
        <v>34</v>
      </c>
      <c r="AQ624" s="6">
        <f t="shared" si="37"/>
        <v>42033</v>
      </c>
      <c r="AR624" t="s">
        <v>5951</v>
      </c>
      <c r="AT624" s="6" t="e">
        <f t="shared" si="38"/>
        <v>#VALUE!</v>
      </c>
    </row>
    <row r="625" spans="1:46" x14ac:dyDescent="0.25">
      <c r="A625" t="s">
        <v>5952</v>
      </c>
      <c r="B625" s="3">
        <v>1</v>
      </c>
      <c r="C625" s="4">
        <v>10102</v>
      </c>
      <c r="E625" t="s">
        <v>76</v>
      </c>
      <c r="F625" t="s">
        <v>45</v>
      </c>
      <c r="G625" t="s">
        <v>2051</v>
      </c>
      <c r="H625" t="s">
        <v>45</v>
      </c>
      <c r="I625" t="s">
        <v>2316</v>
      </c>
      <c r="J625" t="s">
        <v>162</v>
      </c>
      <c r="K625" t="s">
        <v>77</v>
      </c>
      <c r="L625" s="6">
        <f t="shared" si="36"/>
        <v>42040</v>
      </c>
      <c r="M625" t="s">
        <v>5953</v>
      </c>
      <c r="N625" t="s">
        <v>5954</v>
      </c>
      <c r="O625">
        <v>2</v>
      </c>
      <c r="P625" t="s">
        <v>5085</v>
      </c>
      <c r="Q625" t="s">
        <v>5955</v>
      </c>
      <c r="R625" s="6">
        <f t="shared" si="39"/>
        <v>32578</v>
      </c>
      <c r="S625" t="s">
        <v>5956</v>
      </c>
      <c r="T625" s="4">
        <v>10101</v>
      </c>
      <c r="U625" t="s">
        <v>47</v>
      </c>
      <c r="V625" t="s">
        <v>885</v>
      </c>
      <c r="W625" t="s">
        <v>117</v>
      </c>
      <c r="X625" t="s">
        <v>54</v>
      </c>
      <c r="Y625">
        <v>7</v>
      </c>
      <c r="Z625" t="s">
        <v>55</v>
      </c>
      <c r="AA625" t="s">
        <v>5957</v>
      </c>
      <c r="AB625" t="s">
        <v>5958</v>
      </c>
      <c r="AC625" t="s">
        <v>357</v>
      </c>
      <c r="AD625">
        <v>4</v>
      </c>
      <c r="AE625" t="s">
        <v>77</v>
      </c>
      <c r="AM625" t="s">
        <v>5959</v>
      </c>
      <c r="AP625">
        <v>41</v>
      </c>
      <c r="AQ625" s="6">
        <f t="shared" si="37"/>
        <v>42040</v>
      </c>
      <c r="AR625" t="s">
        <v>5960</v>
      </c>
      <c r="AT625" s="6" t="e">
        <f t="shared" si="38"/>
        <v>#VALUE!</v>
      </c>
    </row>
    <row r="626" spans="1:46" x14ac:dyDescent="0.25">
      <c r="A626" t="s">
        <v>5961</v>
      </c>
      <c r="B626" s="3">
        <v>1</v>
      </c>
      <c r="C626" s="4">
        <v>10102</v>
      </c>
      <c r="E626" t="s">
        <v>47</v>
      </c>
      <c r="F626" t="s">
        <v>45</v>
      </c>
      <c r="H626" t="s">
        <v>66</v>
      </c>
      <c r="I626" t="s">
        <v>561</v>
      </c>
      <c r="J626" t="s">
        <v>162</v>
      </c>
      <c r="K626" t="s">
        <v>77</v>
      </c>
      <c r="L626" s="6">
        <f t="shared" si="36"/>
        <v>42040</v>
      </c>
      <c r="M626" t="s">
        <v>5953</v>
      </c>
      <c r="N626" t="s">
        <v>5962</v>
      </c>
      <c r="O626">
        <v>1</v>
      </c>
      <c r="P626" t="s">
        <v>5963</v>
      </c>
      <c r="Q626" t="s">
        <v>5964</v>
      </c>
      <c r="R626" s="6">
        <f t="shared" si="39"/>
        <v>16560</v>
      </c>
      <c r="S626" t="s">
        <v>5965</v>
      </c>
      <c r="T626" s="4">
        <v>10101</v>
      </c>
      <c r="U626" t="s">
        <v>47</v>
      </c>
      <c r="V626" t="s">
        <v>103</v>
      </c>
      <c r="W626" t="s">
        <v>5966</v>
      </c>
      <c r="X626" t="s">
        <v>104</v>
      </c>
      <c r="Y626">
        <v>7</v>
      </c>
      <c r="Z626" t="s">
        <v>168</v>
      </c>
      <c r="AA626" t="s">
        <v>5967</v>
      </c>
      <c r="AB626" t="s">
        <v>5968</v>
      </c>
      <c r="AC626" t="s">
        <v>47</v>
      </c>
      <c r="AD626">
        <v>4</v>
      </c>
      <c r="AE626" t="s">
        <v>44</v>
      </c>
      <c r="AF626" t="s">
        <v>77</v>
      </c>
      <c r="AG626" t="s">
        <v>47</v>
      </c>
      <c r="AM626" t="s">
        <v>610</v>
      </c>
      <c r="AP626">
        <v>37</v>
      </c>
      <c r="AQ626" s="6">
        <f t="shared" si="37"/>
        <v>42040</v>
      </c>
      <c r="AR626" t="s">
        <v>5969</v>
      </c>
      <c r="AT626" s="6" t="e">
        <f t="shared" si="38"/>
        <v>#VALUE!</v>
      </c>
    </row>
    <row r="627" spans="1:46" x14ac:dyDescent="0.25">
      <c r="A627" t="s">
        <v>5970</v>
      </c>
      <c r="B627" s="3">
        <v>1</v>
      </c>
      <c r="C627" s="4">
        <v>10102</v>
      </c>
      <c r="E627" t="s">
        <v>44</v>
      </c>
      <c r="F627" t="s">
        <v>45</v>
      </c>
      <c r="G627" t="s">
        <v>1103</v>
      </c>
      <c r="H627" t="s">
        <v>45</v>
      </c>
      <c r="I627" t="s">
        <v>1967</v>
      </c>
      <c r="J627" t="s">
        <v>1141</v>
      </c>
      <c r="K627" t="s">
        <v>77</v>
      </c>
      <c r="L627" s="6">
        <f t="shared" si="36"/>
        <v>42040</v>
      </c>
      <c r="M627" t="s">
        <v>5953</v>
      </c>
      <c r="N627" t="s">
        <v>5971</v>
      </c>
      <c r="O627">
        <v>2</v>
      </c>
      <c r="P627" t="s">
        <v>4547</v>
      </c>
      <c r="Q627" t="s">
        <v>5972</v>
      </c>
      <c r="R627" s="6" t="e">
        <f t="shared" si="39"/>
        <v>#VALUE!</v>
      </c>
      <c r="T627" s="4">
        <v>10101</v>
      </c>
      <c r="U627" t="s">
        <v>44</v>
      </c>
      <c r="V627" t="s">
        <v>425</v>
      </c>
      <c r="W627" t="s">
        <v>488</v>
      </c>
      <c r="X627" t="s">
        <v>54</v>
      </c>
      <c r="Y627">
        <v>7</v>
      </c>
      <c r="Z627" t="s">
        <v>55</v>
      </c>
      <c r="AA627" t="s">
        <v>5973</v>
      </c>
      <c r="AB627" t="s">
        <v>5974</v>
      </c>
      <c r="AC627" t="s">
        <v>47</v>
      </c>
      <c r="AD627">
        <v>4</v>
      </c>
      <c r="AE627" t="s">
        <v>2799</v>
      </c>
      <c r="AF627" t="s">
        <v>864</v>
      </c>
      <c r="AG627" t="s">
        <v>864</v>
      </c>
      <c r="AM627" t="s">
        <v>5975</v>
      </c>
      <c r="AP627">
        <v>41</v>
      </c>
      <c r="AQ627" s="6">
        <f t="shared" si="37"/>
        <v>42040</v>
      </c>
      <c r="AR627" t="s">
        <v>5976</v>
      </c>
      <c r="AT627" s="6" t="e">
        <f t="shared" si="38"/>
        <v>#VALUE!</v>
      </c>
    </row>
    <row r="628" spans="1:46" x14ac:dyDescent="0.25">
      <c r="A628" t="s">
        <v>5977</v>
      </c>
      <c r="B628" s="3">
        <v>1</v>
      </c>
      <c r="C628" s="4">
        <v>10102</v>
      </c>
      <c r="E628" t="s">
        <v>76</v>
      </c>
      <c r="F628" t="s">
        <v>45</v>
      </c>
      <c r="G628" t="s">
        <v>347</v>
      </c>
      <c r="H628" t="s">
        <v>45</v>
      </c>
      <c r="I628" t="s">
        <v>1140</v>
      </c>
      <c r="J628" t="s">
        <v>5978</v>
      </c>
      <c r="K628" t="s">
        <v>77</v>
      </c>
      <c r="L628" s="6">
        <f t="shared" si="36"/>
        <v>42040</v>
      </c>
      <c r="M628" t="s">
        <v>5953</v>
      </c>
      <c r="N628" t="s">
        <v>5979</v>
      </c>
      <c r="O628">
        <v>1</v>
      </c>
      <c r="P628" t="s">
        <v>5980</v>
      </c>
      <c r="Q628" t="s">
        <v>5981</v>
      </c>
      <c r="R628" s="6">
        <f t="shared" si="39"/>
        <v>30965</v>
      </c>
      <c r="S628" t="s">
        <v>5982</v>
      </c>
      <c r="T628" s="4">
        <v>10101</v>
      </c>
      <c r="U628" t="s">
        <v>47</v>
      </c>
      <c r="V628" t="s">
        <v>5983</v>
      </c>
      <c r="W628" t="s">
        <v>117</v>
      </c>
      <c r="X628" t="s">
        <v>54</v>
      </c>
      <c r="Y628">
        <v>7</v>
      </c>
      <c r="Z628" t="s">
        <v>55</v>
      </c>
      <c r="AA628" t="s">
        <v>5984</v>
      </c>
      <c r="AB628" t="s">
        <v>3583</v>
      </c>
      <c r="AC628" t="s">
        <v>76</v>
      </c>
      <c r="AD628">
        <v>4</v>
      </c>
      <c r="AM628" t="s">
        <v>5985</v>
      </c>
      <c r="AP628">
        <v>41</v>
      </c>
      <c r="AQ628" s="6">
        <f t="shared" si="37"/>
        <v>42040</v>
      </c>
      <c r="AR628" t="s">
        <v>5986</v>
      </c>
      <c r="AT628" s="6" t="e">
        <f t="shared" si="38"/>
        <v>#VALUE!</v>
      </c>
    </row>
    <row r="629" spans="1:46" x14ac:dyDescent="0.25">
      <c r="A629" t="s">
        <v>5987</v>
      </c>
      <c r="B629" s="3">
        <v>1</v>
      </c>
      <c r="C629" s="4">
        <v>10102</v>
      </c>
      <c r="E629" t="s">
        <v>76</v>
      </c>
      <c r="F629" t="s">
        <v>66</v>
      </c>
      <c r="G629" t="s">
        <v>595</v>
      </c>
      <c r="H629" t="s">
        <v>66</v>
      </c>
      <c r="I629" t="s">
        <v>5988</v>
      </c>
      <c r="J629" t="s">
        <v>5989</v>
      </c>
      <c r="K629" t="s">
        <v>77</v>
      </c>
      <c r="L629" s="6">
        <f t="shared" si="36"/>
        <v>42040</v>
      </c>
      <c r="M629" t="s">
        <v>5953</v>
      </c>
      <c r="N629" t="s">
        <v>5990</v>
      </c>
      <c r="O629">
        <v>1</v>
      </c>
      <c r="P629" t="s">
        <v>5991</v>
      </c>
      <c r="Q629" t="s">
        <v>5992</v>
      </c>
      <c r="R629" s="6" t="e">
        <f t="shared" si="39"/>
        <v>#VALUE!</v>
      </c>
      <c r="T629" s="4">
        <v>10101</v>
      </c>
      <c r="U629" t="s">
        <v>47</v>
      </c>
      <c r="V629" t="s">
        <v>688</v>
      </c>
      <c r="W629" t="s">
        <v>103</v>
      </c>
      <c r="X629" t="s">
        <v>1082</v>
      </c>
      <c r="Y629">
        <v>7</v>
      </c>
      <c r="Z629" t="s">
        <v>168</v>
      </c>
      <c r="AA629" t="s">
        <v>5993</v>
      </c>
      <c r="AB629">
        <v>47951254</v>
      </c>
      <c r="AC629" t="s">
        <v>77</v>
      </c>
      <c r="AD629">
        <v>4</v>
      </c>
      <c r="AE629" t="s">
        <v>184</v>
      </c>
      <c r="AF629" t="s">
        <v>184</v>
      </c>
      <c r="AG629" t="s">
        <v>184</v>
      </c>
      <c r="AM629" t="s">
        <v>5994</v>
      </c>
      <c r="AP629">
        <v>47</v>
      </c>
      <c r="AQ629" s="6">
        <f t="shared" si="37"/>
        <v>42040</v>
      </c>
      <c r="AR629" t="s">
        <v>5995</v>
      </c>
      <c r="AT629" s="6" t="e">
        <f t="shared" si="38"/>
        <v>#VALUE!</v>
      </c>
    </row>
    <row r="630" spans="1:46" x14ac:dyDescent="0.25">
      <c r="A630" t="s">
        <v>5996</v>
      </c>
      <c r="B630" s="3">
        <v>1</v>
      </c>
      <c r="C630" s="4">
        <v>10102</v>
      </c>
      <c r="E630" t="s">
        <v>76</v>
      </c>
      <c r="F630" t="s">
        <v>45</v>
      </c>
      <c r="G630" t="s">
        <v>5997</v>
      </c>
      <c r="H630" t="s">
        <v>45</v>
      </c>
      <c r="I630" t="s">
        <v>1967</v>
      </c>
      <c r="J630" t="s">
        <v>4071</v>
      </c>
      <c r="K630" t="s">
        <v>77</v>
      </c>
      <c r="L630" s="6">
        <f t="shared" si="36"/>
        <v>42040</v>
      </c>
      <c r="M630" t="s">
        <v>5953</v>
      </c>
      <c r="N630" t="s">
        <v>5998</v>
      </c>
      <c r="O630">
        <v>2</v>
      </c>
      <c r="P630" t="s">
        <v>5999</v>
      </c>
      <c r="Q630" t="s">
        <v>6000</v>
      </c>
      <c r="R630" s="6" t="e">
        <f t="shared" si="39"/>
        <v>#VALUE!</v>
      </c>
      <c r="T630" s="4">
        <v>10101</v>
      </c>
      <c r="U630" t="s">
        <v>47</v>
      </c>
      <c r="V630" t="s">
        <v>90</v>
      </c>
      <c r="W630" t="s">
        <v>117</v>
      </c>
      <c r="X630" t="s">
        <v>54</v>
      </c>
      <c r="Y630">
        <v>7</v>
      </c>
      <c r="Z630" t="s">
        <v>55</v>
      </c>
      <c r="AA630" t="s">
        <v>6001</v>
      </c>
      <c r="AB630" t="s">
        <v>6002</v>
      </c>
      <c r="AD630">
        <v>4</v>
      </c>
      <c r="AM630" t="s">
        <v>6003</v>
      </c>
      <c r="AP630">
        <v>41</v>
      </c>
      <c r="AQ630" s="6">
        <f t="shared" si="37"/>
        <v>42040</v>
      </c>
      <c r="AR630" t="s">
        <v>6004</v>
      </c>
      <c r="AT630" s="6" t="e">
        <f t="shared" si="38"/>
        <v>#VALUE!</v>
      </c>
    </row>
    <row r="631" spans="1:46" x14ac:dyDescent="0.25">
      <c r="A631" t="s">
        <v>6005</v>
      </c>
      <c r="B631" s="3">
        <v>1</v>
      </c>
      <c r="C631" s="4">
        <v>10102</v>
      </c>
      <c r="E631" t="s">
        <v>76</v>
      </c>
      <c r="F631" t="s">
        <v>45</v>
      </c>
      <c r="H631" t="s">
        <v>66</v>
      </c>
      <c r="I631" t="s">
        <v>336</v>
      </c>
      <c r="J631" t="s">
        <v>286</v>
      </c>
      <c r="K631" t="s">
        <v>77</v>
      </c>
      <c r="L631" s="6">
        <f t="shared" si="36"/>
        <v>42041</v>
      </c>
      <c r="M631" t="s">
        <v>6006</v>
      </c>
      <c r="N631" t="s">
        <v>6007</v>
      </c>
      <c r="O631">
        <v>1</v>
      </c>
      <c r="P631" t="s">
        <v>6008</v>
      </c>
      <c r="Q631" t="s">
        <v>6009</v>
      </c>
      <c r="R631" s="6" t="e">
        <f t="shared" si="39"/>
        <v>#VALUE!</v>
      </c>
      <c r="T631" s="4">
        <v>10101</v>
      </c>
      <c r="U631" t="s">
        <v>47</v>
      </c>
      <c r="V631" t="s">
        <v>237</v>
      </c>
      <c r="W631" t="s">
        <v>53</v>
      </c>
      <c r="X631" t="s">
        <v>1082</v>
      </c>
      <c r="Y631">
        <v>7</v>
      </c>
      <c r="Z631" t="s">
        <v>92</v>
      </c>
      <c r="AA631" t="s">
        <v>6010</v>
      </c>
      <c r="AB631">
        <v>38120845</v>
      </c>
      <c r="AC631" t="s">
        <v>57</v>
      </c>
      <c r="AD631">
        <v>4</v>
      </c>
      <c r="AM631" t="s">
        <v>6011</v>
      </c>
      <c r="AP631">
        <v>47</v>
      </c>
      <c r="AQ631" s="6">
        <f t="shared" si="37"/>
        <v>42041</v>
      </c>
      <c r="AR631" t="s">
        <v>6012</v>
      </c>
      <c r="AT631" s="6" t="e">
        <f t="shared" si="38"/>
        <v>#VALUE!</v>
      </c>
    </row>
    <row r="632" spans="1:46" x14ac:dyDescent="0.25">
      <c r="A632" t="s">
        <v>6013</v>
      </c>
      <c r="B632" s="3">
        <v>1</v>
      </c>
      <c r="C632" s="4">
        <v>10101</v>
      </c>
      <c r="E632" t="s">
        <v>76</v>
      </c>
      <c r="F632" t="s">
        <v>45</v>
      </c>
      <c r="H632" t="s">
        <v>66</v>
      </c>
      <c r="I632" t="s">
        <v>6014</v>
      </c>
      <c r="J632" t="s">
        <v>6015</v>
      </c>
      <c r="K632" t="s">
        <v>77</v>
      </c>
      <c r="L632" s="6">
        <f t="shared" si="36"/>
        <v>42041</v>
      </c>
      <c r="M632" t="s">
        <v>6006</v>
      </c>
      <c r="N632" t="s">
        <v>6016</v>
      </c>
      <c r="O632">
        <v>1</v>
      </c>
      <c r="P632" t="s">
        <v>1191</v>
      </c>
      <c r="Q632" t="s">
        <v>6017</v>
      </c>
      <c r="R632" s="6">
        <f t="shared" si="39"/>
        <v>30170</v>
      </c>
      <c r="S632" t="s">
        <v>6018</v>
      </c>
      <c r="T632" s="4">
        <v>10101</v>
      </c>
      <c r="U632" t="s">
        <v>44</v>
      </c>
      <c r="V632" t="s">
        <v>1915</v>
      </c>
      <c r="W632" t="s">
        <v>457</v>
      </c>
      <c r="X632" t="s">
        <v>6019</v>
      </c>
      <c r="Y632">
        <v>7</v>
      </c>
      <c r="Z632" t="s">
        <v>74</v>
      </c>
      <c r="AA632" t="s">
        <v>6020</v>
      </c>
      <c r="AB632">
        <v>38308033</v>
      </c>
      <c r="AC632" t="s">
        <v>47</v>
      </c>
      <c r="AD632">
        <v>4</v>
      </c>
      <c r="AE632" t="s">
        <v>44</v>
      </c>
      <c r="AF632" t="s">
        <v>77</v>
      </c>
      <c r="AG632" t="s">
        <v>77</v>
      </c>
      <c r="AH632" t="s">
        <v>6021</v>
      </c>
      <c r="AI632" t="s">
        <v>6022</v>
      </c>
      <c r="AJ632" t="s">
        <v>6023</v>
      </c>
      <c r="AK632" t="s">
        <v>6024</v>
      </c>
      <c r="AL632" t="s">
        <v>6025</v>
      </c>
      <c r="AM632" t="s">
        <v>6026</v>
      </c>
      <c r="AP632">
        <v>39</v>
      </c>
      <c r="AQ632" s="6">
        <f t="shared" si="37"/>
        <v>42041</v>
      </c>
      <c r="AR632" t="s">
        <v>6027</v>
      </c>
      <c r="AT632" s="6" t="e">
        <f t="shared" si="38"/>
        <v>#VALUE!</v>
      </c>
    </row>
    <row r="633" spans="1:46" x14ac:dyDescent="0.25">
      <c r="A633" t="s">
        <v>6028</v>
      </c>
      <c r="B633" s="3">
        <v>1</v>
      </c>
      <c r="C633" s="4">
        <v>10102</v>
      </c>
      <c r="E633" t="s">
        <v>76</v>
      </c>
      <c r="F633" t="s">
        <v>45</v>
      </c>
      <c r="G633" t="s">
        <v>156</v>
      </c>
      <c r="H633" t="s">
        <v>45</v>
      </c>
      <c r="I633" t="s">
        <v>156</v>
      </c>
      <c r="J633" t="s">
        <v>530</v>
      </c>
      <c r="K633" t="s">
        <v>77</v>
      </c>
      <c r="L633" s="6">
        <f t="shared" si="36"/>
        <v>42041</v>
      </c>
      <c r="M633" t="s">
        <v>6006</v>
      </c>
      <c r="N633" t="s">
        <v>6029</v>
      </c>
      <c r="O633">
        <v>1</v>
      </c>
      <c r="P633" t="s">
        <v>6030</v>
      </c>
      <c r="Q633" t="s">
        <v>6031</v>
      </c>
      <c r="R633" s="6" t="e">
        <f t="shared" si="39"/>
        <v>#VALUE!</v>
      </c>
      <c r="T633" s="4">
        <v>10101</v>
      </c>
      <c r="U633" t="s">
        <v>47</v>
      </c>
      <c r="V633" t="s">
        <v>688</v>
      </c>
      <c r="W633" t="s">
        <v>117</v>
      </c>
      <c r="X633" t="s">
        <v>1082</v>
      </c>
      <c r="Y633">
        <v>7</v>
      </c>
      <c r="Z633" t="s">
        <v>55</v>
      </c>
      <c r="AA633" t="s">
        <v>6032</v>
      </c>
      <c r="AB633" t="s">
        <v>6033</v>
      </c>
      <c r="AD633">
        <v>4</v>
      </c>
      <c r="AP633">
        <v>41</v>
      </c>
      <c r="AQ633" s="6">
        <f t="shared" si="37"/>
        <v>42041</v>
      </c>
      <c r="AR633" t="s">
        <v>6034</v>
      </c>
      <c r="AT633" s="6" t="e">
        <f t="shared" si="38"/>
        <v>#VALUE!</v>
      </c>
    </row>
    <row r="634" spans="1:46" x14ac:dyDescent="0.25">
      <c r="A634" t="s">
        <v>6035</v>
      </c>
      <c r="B634" s="3">
        <v>1</v>
      </c>
      <c r="C634" s="4">
        <v>10102</v>
      </c>
      <c r="E634" t="s">
        <v>77</v>
      </c>
      <c r="F634" t="s">
        <v>45</v>
      </c>
      <c r="G634" t="s">
        <v>246</v>
      </c>
      <c r="H634" t="s">
        <v>45</v>
      </c>
      <c r="I634" t="s">
        <v>258</v>
      </c>
      <c r="J634" t="s">
        <v>286</v>
      </c>
      <c r="K634" t="s">
        <v>77</v>
      </c>
      <c r="L634" s="6">
        <f t="shared" si="36"/>
        <v>42041</v>
      </c>
      <c r="M634" t="s">
        <v>6006</v>
      </c>
      <c r="N634" t="s">
        <v>6036</v>
      </c>
      <c r="O634">
        <v>1</v>
      </c>
      <c r="P634" t="s">
        <v>6037</v>
      </c>
      <c r="Q634" t="s">
        <v>4128</v>
      </c>
      <c r="R634" s="6" t="e">
        <f t="shared" si="39"/>
        <v>#VALUE!</v>
      </c>
      <c r="T634" s="4">
        <v>10101</v>
      </c>
      <c r="U634" t="s">
        <v>77</v>
      </c>
      <c r="V634" t="s">
        <v>4435</v>
      </c>
      <c r="W634" t="s">
        <v>298</v>
      </c>
      <c r="X634" t="s">
        <v>258</v>
      </c>
      <c r="Y634">
        <v>7</v>
      </c>
      <c r="Z634" t="s">
        <v>803</v>
      </c>
      <c r="AA634" t="s">
        <v>6038</v>
      </c>
      <c r="AB634" t="s">
        <v>6039</v>
      </c>
      <c r="AC634" t="s">
        <v>77</v>
      </c>
      <c r="AD634">
        <v>4</v>
      </c>
      <c r="AE634" t="s">
        <v>184</v>
      </c>
      <c r="AF634" t="s">
        <v>184</v>
      </c>
      <c r="AG634" t="s">
        <v>184</v>
      </c>
      <c r="AH634" t="s">
        <v>258</v>
      </c>
      <c r="AI634" t="s">
        <v>258</v>
      </c>
      <c r="AK634" t="s">
        <v>785</v>
      </c>
      <c r="AL634" t="s">
        <v>103</v>
      </c>
      <c r="AM634" t="s">
        <v>6040</v>
      </c>
      <c r="AP634">
        <v>36</v>
      </c>
      <c r="AQ634" s="6">
        <f t="shared" si="37"/>
        <v>42041</v>
      </c>
      <c r="AR634" t="s">
        <v>6041</v>
      </c>
      <c r="AT634" s="6" t="e">
        <f t="shared" si="38"/>
        <v>#VALUE!</v>
      </c>
    </row>
    <row r="635" spans="1:46" x14ac:dyDescent="0.25">
      <c r="A635" t="s">
        <v>6042</v>
      </c>
      <c r="B635" s="3">
        <v>1</v>
      </c>
      <c r="C635" s="4">
        <v>10102</v>
      </c>
      <c r="E635" t="s">
        <v>44</v>
      </c>
      <c r="F635" t="s">
        <v>45</v>
      </c>
      <c r="G635" t="s">
        <v>1015</v>
      </c>
      <c r="H635" t="s">
        <v>45</v>
      </c>
      <c r="I635" t="s">
        <v>615</v>
      </c>
      <c r="J635" t="s">
        <v>4787</v>
      </c>
      <c r="K635" t="s">
        <v>77</v>
      </c>
      <c r="L635" s="6">
        <f t="shared" si="36"/>
        <v>42041</v>
      </c>
      <c r="M635" t="s">
        <v>6006</v>
      </c>
      <c r="N635" t="s">
        <v>6043</v>
      </c>
      <c r="O635">
        <v>2</v>
      </c>
      <c r="P635" t="s">
        <v>1191</v>
      </c>
      <c r="Q635" t="s">
        <v>6044</v>
      </c>
      <c r="R635" s="6">
        <f t="shared" si="39"/>
        <v>20067</v>
      </c>
      <c r="S635" t="s">
        <v>6045</v>
      </c>
      <c r="T635" s="4">
        <v>10101</v>
      </c>
      <c r="U635" t="s">
        <v>44</v>
      </c>
      <c r="V635" t="s">
        <v>425</v>
      </c>
      <c r="W635" t="s">
        <v>117</v>
      </c>
      <c r="X635" t="s">
        <v>54</v>
      </c>
      <c r="Y635">
        <v>7</v>
      </c>
      <c r="Z635" t="s">
        <v>55</v>
      </c>
      <c r="AA635" t="s">
        <v>3361</v>
      </c>
      <c r="AB635" t="s">
        <v>6046</v>
      </c>
      <c r="AC635" t="s">
        <v>77</v>
      </c>
      <c r="AD635">
        <v>4</v>
      </c>
      <c r="AE635" t="s">
        <v>44</v>
      </c>
      <c r="AG635" t="s">
        <v>44</v>
      </c>
      <c r="AM635" t="s">
        <v>6047</v>
      </c>
      <c r="AP635">
        <v>41</v>
      </c>
      <c r="AQ635" s="6">
        <f t="shared" si="37"/>
        <v>42041</v>
      </c>
      <c r="AR635" t="s">
        <v>6048</v>
      </c>
      <c r="AT635" s="6" t="e">
        <f t="shared" si="38"/>
        <v>#VALUE!</v>
      </c>
    </row>
    <row r="636" spans="1:46" x14ac:dyDescent="0.25">
      <c r="A636" t="s">
        <v>6049</v>
      </c>
      <c r="B636" s="3">
        <v>1</v>
      </c>
      <c r="C636" s="4">
        <v>10102</v>
      </c>
      <c r="E636" t="s">
        <v>44</v>
      </c>
      <c r="F636" t="s">
        <v>45</v>
      </c>
      <c r="G636" t="s">
        <v>2051</v>
      </c>
      <c r="H636" t="s">
        <v>66</v>
      </c>
      <c r="I636" t="s">
        <v>336</v>
      </c>
      <c r="J636" t="s">
        <v>530</v>
      </c>
      <c r="K636" t="s">
        <v>77</v>
      </c>
      <c r="L636" s="6">
        <f t="shared" si="36"/>
        <v>42041</v>
      </c>
      <c r="M636" t="s">
        <v>6006</v>
      </c>
      <c r="N636" t="s">
        <v>6050</v>
      </c>
      <c r="O636">
        <v>2</v>
      </c>
      <c r="P636" t="s">
        <v>6051</v>
      </c>
      <c r="Q636" t="s">
        <v>6052</v>
      </c>
      <c r="R636" s="6">
        <f t="shared" si="39"/>
        <v>16914</v>
      </c>
      <c r="S636" t="s">
        <v>6053</v>
      </c>
      <c r="T636" s="4">
        <v>10101</v>
      </c>
      <c r="U636" t="s">
        <v>47</v>
      </c>
      <c r="V636" t="s">
        <v>53</v>
      </c>
      <c r="W636" t="s">
        <v>53</v>
      </c>
      <c r="X636" t="s">
        <v>91</v>
      </c>
      <c r="Y636">
        <v>7</v>
      </c>
      <c r="Z636" t="s">
        <v>600</v>
      </c>
      <c r="AA636" t="s">
        <v>3361</v>
      </c>
      <c r="AB636">
        <v>36967801</v>
      </c>
      <c r="AD636">
        <v>4</v>
      </c>
      <c r="AE636" t="s">
        <v>76</v>
      </c>
      <c r="AF636" t="s">
        <v>76</v>
      </c>
      <c r="AG636" t="s">
        <v>76</v>
      </c>
      <c r="AM636" t="s">
        <v>6054</v>
      </c>
      <c r="AP636">
        <v>47</v>
      </c>
      <c r="AQ636" s="6">
        <f t="shared" si="37"/>
        <v>42041</v>
      </c>
      <c r="AR636" t="s">
        <v>6055</v>
      </c>
      <c r="AT636" s="6" t="e">
        <f t="shared" si="38"/>
        <v>#VALUE!</v>
      </c>
    </row>
    <row r="637" spans="1:46" x14ac:dyDescent="0.25">
      <c r="A637" t="s">
        <v>6056</v>
      </c>
      <c r="B637" s="3">
        <v>1</v>
      </c>
      <c r="C637" s="4">
        <v>10102</v>
      </c>
      <c r="E637" t="s">
        <v>76</v>
      </c>
      <c r="F637" t="s">
        <v>45</v>
      </c>
      <c r="G637" t="s">
        <v>4730</v>
      </c>
      <c r="H637" t="s">
        <v>66</v>
      </c>
      <c r="I637" t="s">
        <v>336</v>
      </c>
      <c r="J637" t="s">
        <v>286</v>
      </c>
      <c r="K637" t="s">
        <v>77</v>
      </c>
      <c r="L637" s="6">
        <f t="shared" si="36"/>
        <v>42041</v>
      </c>
      <c r="M637" t="s">
        <v>6006</v>
      </c>
      <c r="N637" t="s">
        <v>3875</v>
      </c>
      <c r="O637">
        <v>1</v>
      </c>
      <c r="P637" t="s">
        <v>1847</v>
      </c>
      <c r="Q637" t="s">
        <v>6057</v>
      </c>
      <c r="R637" s="6">
        <f t="shared" si="39"/>
        <v>27530</v>
      </c>
      <c r="S637" t="s">
        <v>3878</v>
      </c>
      <c r="T637" s="4">
        <v>10101</v>
      </c>
      <c r="U637" t="s">
        <v>44</v>
      </c>
      <c r="V637" t="s">
        <v>1478</v>
      </c>
      <c r="W637" t="s">
        <v>3664</v>
      </c>
      <c r="X637" t="s">
        <v>91</v>
      </c>
      <c r="Y637">
        <v>7</v>
      </c>
      <c r="Z637" t="s">
        <v>1249</v>
      </c>
      <c r="AA637" t="s">
        <v>1480</v>
      </c>
      <c r="AB637">
        <v>46321083</v>
      </c>
      <c r="AC637" t="s">
        <v>47</v>
      </c>
      <c r="AD637">
        <v>4</v>
      </c>
      <c r="AE637" t="s">
        <v>77</v>
      </c>
      <c r="AF637" t="s">
        <v>47</v>
      </c>
      <c r="AG637" t="s">
        <v>47</v>
      </c>
      <c r="AP637">
        <v>47</v>
      </c>
      <c r="AQ637" s="6">
        <f t="shared" si="37"/>
        <v>42041</v>
      </c>
      <c r="AR637" t="s">
        <v>6058</v>
      </c>
      <c r="AT637" s="6" t="e">
        <f t="shared" si="38"/>
        <v>#VALUE!</v>
      </c>
    </row>
    <row r="638" spans="1:46" x14ac:dyDescent="0.25">
      <c r="A638" t="s">
        <v>6059</v>
      </c>
      <c r="B638" s="3">
        <v>1</v>
      </c>
      <c r="C638" s="4">
        <v>10102</v>
      </c>
      <c r="E638" t="s">
        <v>44</v>
      </c>
      <c r="F638" t="s">
        <v>45</v>
      </c>
      <c r="G638" t="s">
        <v>2316</v>
      </c>
      <c r="H638" t="s">
        <v>45</v>
      </c>
      <c r="I638" t="s">
        <v>1200</v>
      </c>
      <c r="J638" t="s">
        <v>349</v>
      </c>
      <c r="K638" t="s">
        <v>77</v>
      </c>
      <c r="L638" s="6">
        <f t="shared" si="36"/>
        <v>42041</v>
      </c>
      <c r="M638" t="s">
        <v>6006</v>
      </c>
      <c r="N638" t="s">
        <v>6060</v>
      </c>
      <c r="O638">
        <v>2</v>
      </c>
      <c r="P638" t="s">
        <v>6061</v>
      </c>
      <c r="Q638" t="s">
        <v>6062</v>
      </c>
      <c r="R638" s="6" t="e">
        <f t="shared" si="39"/>
        <v>#VALUE!</v>
      </c>
      <c r="T638" s="4">
        <v>10101</v>
      </c>
      <c r="U638" t="s">
        <v>44</v>
      </c>
      <c r="V638" t="s">
        <v>425</v>
      </c>
      <c r="W638" t="s">
        <v>117</v>
      </c>
      <c r="X638" t="s">
        <v>395</v>
      </c>
      <c r="Y638">
        <v>7</v>
      </c>
      <c r="Z638" t="s">
        <v>55</v>
      </c>
      <c r="AA638" t="s">
        <v>6063</v>
      </c>
      <c r="AB638" t="s">
        <v>6064</v>
      </c>
      <c r="AC638" t="s">
        <v>77</v>
      </c>
      <c r="AD638">
        <v>4</v>
      </c>
      <c r="AE638" t="s">
        <v>44</v>
      </c>
      <c r="AF638" t="s">
        <v>44</v>
      </c>
      <c r="AG638" t="s">
        <v>44</v>
      </c>
      <c r="AM638" t="s">
        <v>6065</v>
      </c>
      <c r="AP638">
        <v>41</v>
      </c>
      <c r="AQ638" s="6">
        <f t="shared" si="37"/>
        <v>42041</v>
      </c>
      <c r="AR638" t="s">
        <v>6066</v>
      </c>
      <c r="AT638" s="6" t="e">
        <f t="shared" si="38"/>
        <v>#VALUE!</v>
      </c>
    </row>
    <row r="639" spans="1:46" x14ac:dyDescent="0.25">
      <c r="A639" t="s">
        <v>6067</v>
      </c>
      <c r="B639" s="3">
        <v>1</v>
      </c>
      <c r="C639" s="4">
        <v>10102</v>
      </c>
      <c r="E639" t="s">
        <v>57</v>
      </c>
      <c r="F639" t="s">
        <v>66</v>
      </c>
      <c r="G639" t="s">
        <v>336</v>
      </c>
      <c r="H639" t="s">
        <v>66</v>
      </c>
      <c r="I639" t="s">
        <v>336</v>
      </c>
      <c r="J639" t="s">
        <v>6068</v>
      </c>
      <c r="K639" t="s">
        <v>77</v>
      </c>
      <c r="L639" s="6">
        <f t="shared" si="36"/>
        <v>42041</v>
      </c>
      <c r="M639" t="s">
        <v>6006</v>
      </c>
      <c r="N639" t="s">
        <v>6069</v>
      </c>
      <c r="O639">
        <v>1</v>
      </c>
      <c r="P639" t="s">
        <v>6070</v>
      </c>
      <c r="Q639" t="s">
        <v>6071</v>
      </c>
      <c r="R639" s="6">
        <f t="shared" si="39"/>
        <v>21834</v>
      </c>
      <c r="S639" t="s">
        <v>6072</v>
      </c>
      <c r="T639" s="4">
        <v>10101</v>
      </c>
      <c r="U639" t="s">
        <v>47</v>
      </c>
      <c r="V639" t="s">
        <v>6073</v>
      </c>
      <c r="W639" t="s">
        <v>53</v>
      </c>
      <c r="X639" t="s">
        <v>91</v>
      </c>
      <c r="Y639">
        <v>7</v>
      </c>
      <c r="Z639" t="s">
        <v>1185</v>
      </c>
      <c r="AA639" t="s">
        <v>6074</v>
      </c>
      <c r="AB639">
        <v>36038937</v>
      </c>
      <c r="AC639" t="s">
        <v>47</v>
      </c>
      <c r="AD639">
        <v>4</v>
      </c>
      <c r="AE639" t="s">
        <v>47</v>
      </c>
      <c r="AF639" t="s">
        <v>47</v>
      </c>
      <c r="AG639" t="s">
        <v>47</v>
      </c>
      <c r="AM639" t="s">
        <v>6075</v>
      </c>
      <c r="AP639">
        <v>47</v>
      </c>
      <c r="AQ639" s="6">
        <f t="shared" si="37"/>
        <v>42041</v>
      </c>
      <c r="AR639" t="s">
        <v>6076</v>
      </c>
      <c r="AT639" s="6" t="e">
        <f t="shared" si="38"/>
        <v>#VALUE!</v>
      </c>
    </row>
    <row r="640" spans="1:46" x14ac:dyDescent="0.25">
      <c r="A640" t="s">
        <v>6077</v>
      </c>
      <c r="B640" s="3">
        <v>1</v>
      </c>
      <c r="C640" s="4">
        <v>10102</v>
      </c>
      <c r="E640" t="s">
        <v>57</v>
      </c>
      <c r="F640" t="s">
        <v>66</v>
      </c>
      <c r="G640" t="s">
        <v>336</v>
      </c>
      <c r="H640" t="s">
        <v>66</v>
      </c>
      <c r="I640" t="s">
        <v>336</v>
      </c>
      <c r="J640" t="s">
        <v>6068</v>
      </c>
      <c r="K640" t="s">
        <v>77</v>
      </c>
      <c r="L640" s="6">
        <f t="shared" si="36"/>
        <v>42041</v>
      </c>
      <c r="M640" t="s">
        <v>6006</v>
      </c>
      <c r="N640" t="s">
        <v>6078</v>
      </c>
      <c r="O640">
        <v>1</v>
      </c>
      <c r="P640" t="s">
        <v>6070</v>
      </c>
      <c r="Q640" t="s">
        <v>6071</v>
      </c>
      <c r="R640" s="6">
        <f t="shared" si="39"/>
        <v>21537</v>
      </c>
      <c r="S640" t="s">
        <v>6079</v>
      </c>
      <c r="T640" s="4">
        <v>10101</v>
      </c>
      <c r="U640" t="s">
        <v>47</v>
      </c>
      <c r="V640" t="s">
        <v>6073</v>
      </c>
      <c r="W640" t="s">
        <v>53</v>
      </c>
      <c r="X640" t="s">
        <v>91</v>
      </c>
      <c r="Y640">
        <v>7</v>
      </c>
      <c r="Z640" t="s">
        <v>1185</v>
      </c>
      <c r="AA640" t="s">
        <v>6080</v>
      </c>
      <c r="AB640">
        <v>36038937</v>
      </c>
      <c r="AC640" t="s">
        <v>47</v>
      </c>
      <c r="AD640">
        <v>4</v>
      </c>
      <c r="AE640" t="s">
        <v>47</v>
      </c>
      <c r="AF640" t="s">
        <v>47</v>
      </c>
      <c r="AG640" t="s">
        <v>47</v>
      </c>
      <c r="AM640" t="s">
        <v>6075</v>
      </c>
      <c r="AP640">
        <v>47</v>
      </c>
      <c r="AQ640" s="6">
        <f t="shared" si="37"/>
        <v>42041</v>
      </c>
      <c r="AR640" t="s">
        <v>6081</v>
      </c>
      <c r="AT640" s="6" t="e">
        <f t="shared" si="38"/>
        <v>#VALUE!</v>
      </c>
    </row>
    <row r="641" spans="1:46" x14ac:dyDescent="0.25">
      <c r="A641" t="s">
        <v>6082</v>
      </c>
      <c r="B641" s="3">
        <v>1</v>
      </c>
      <c r="C641" s="4">
        <v>10102</v>
      </c>
      <c r="E641" t="s">
        <v>57</v>
      </c>
      <c r="F641" t="s">
        <v>45</v>
      </c>
      <c r="G641" t="s">
        <v>6083</v>
      </c>
      <c r="H641" t="s">
        <v>66</v>
      </c>
      <c r="I641" t="s">
        <v>336</v>
      </c>
      <c r="J641" t="s">
        <v>530</v>
      </c>
      <c r="K641" t="s">
        <v>77</v>
      </c>
      <c r="L641" s="6">
        <f t="shared" si="36"/>
        <v>42041</v>
      </c>
      <c r="M641" t="s">
        <v>6006</v>
      </c>
      <c r="N641" t="s">
        <v>6084</v>
      </c>
      <c r="O641">
        <v>1</v>
      </c>
      <c r="P641" t="s">
        <v>6085</v>
      </c>
      <c r="Q641" t="s">
        <v>6086</v>
      </c>
      <c r="R641" s="6">
        <f t="shared" si="39"/>
        <v>27532</v>
      </c>
      <c r="S641" t="s">
        <v>6087</v>
      </c>
      <c r="T641" s="4">
        <v>10101</v>
      </c>
      <c r="U641" t="s">
        <v>44</v>
      </c>
      <c r="V641" t="s">
        <v>354</v>
      </c>
      <c r="W641" t="s">
        <v>53</v>
      </c>
      <c r="X641" t="s">
        <v>91</v>
      </c>
      <c r="Y641">
        <v>7</v>
      </c>
      <c r="Z641" t="s">
        <v>600</v>
      </c>
      <c r="AA641" t="s">
        <v>6088</v>
      </c>
      <c r="AB641">
        <v>37231683</v>
      </c>
      <c r="AD641">
        <v>4</v>
      </c>
      <c r="AE641" t="s">
        <v>76</v>
      </c>
      <c r="AF641" t="s">
        <v>44</v>
      </c>
      <c r="AG641" t="s">
        <v>184</v>
      </c>
      <c r="AM641" t="s">
        <v>6089</v>
      </c>
      <c r="AP641">
        <v>47</v>
      </c>
      <c r="AQ641" s="6">
        <f t="shared" si="37"/>
        <v>42041</v>
      </c>
      <c r="AR641" t="s">
        <v>6090</v>
      </c>
      <c r="AT641" s="6" t="e">
        <f t="shared" si="38"/>
        <v>#VALUE!</v>
      </c>
    </row>
    <row r="642" spans="1:46" x14ac:dyDescent="0.25">
      <c r="A642" t="s">
        <v>6091</v>
      </c>
      <c r="B642" s="3">
        <v>1</v>
      </c>
      <c r="C642" s="4">
        <v>10102</v>
      </c>
      <c r="E642" t="s">
        <v>77</v>
      </c>
      <c r="F642" t="s">
        <v>45</v>
      </c>
      <c r="G642" t="s">
        <v>1200</v>
      </c>
      <c r="H642" t="s">
        <v>66</v>
      </c>
      <c r="I642" t="s">
        <v>1923</v>
      </c>
      <c r="J642" t="s">
        <v>6092</v>
      </c>
      <c r="K642" t="s">
        <v>77</v>
      </c>
      <c r="L642" s="6">
        <f t="shared" si="36"/>
        <v>42041</v>
      </c>
      <c r="M642" t="s">
        <v>6006</v>
      </c>
      <c r="N642" t="s">
        <v>6093</v>
      </c>
      <c r="O642">
        <v>1</v>
      </c>
      <c r="P642" t="s">
        <v>4858</v>
      </c>
      <c r="Q642" t="s">
        <v>5595</v>
      </c>
      <c r="R642" s="6">
        <f t="shared" si="39"/>
        <v>22830</v>
      </c>
      <c r="S642" t="s">
        <v>6094</v>
      </c>
      <c r="T642" s="4">
        <v>10101</v>
      </c>
      <c r="U642" t="s">
        <v>77</v>
      </c>
      <c r="V642" t="s">
        <v>6095</v>
      </c>
      <c r="W642" t="s">
        <v>53</v>
      </c>
      <c r="X642" t="s">
        <v>91</v>
      </c>
      <c r="Y642">
        <v>7</v>
      </c>
      <c r="Z642" t="s">
        <v>92</v>
      </c>
      <c r="AA642" t="s">
        <v>6096</v>
      </c>
      <c r="AB642">
        <v>38681560</v>
      </c>
      <c r="AC642" t="s">
        <v>77</v>
      </c>
      <c r="AD642">
        <v>4</v>
      </c>
      <c r="AE642" t="s">
        <v>76</v>
      </c>
      <c r="AF642" t="s">
        <v>44</v>
      </c>
      <c r="AG642" t="s">
        <v>44</v>
      </c>
      <c r="AH642" t="s">
        <v>4858</v>
      </c>
      <c r="AI642" t="s">
        <v>6097</v>
      </c>
      <c r="AJ642" t="s">
        <v>6098</v>
      </c>
      <c r="AK642" t="s">
        <v>270</v>
      </c>
      <c r="AL642" t="s">
        <v>53</v>
      </c>
      <c r="AP642">
        <v>47</v>
      </c>
      <c r="AQ642" s="6">
        <f t="shared" si="37"/>
        <v>42041</v>
      </c>
      <c r="AR642" t="s">
        <v>6099</v>
      </c>
      <c r="AT642" s="6" t="e">
        <f t="shared" si="38"/>
        <v>#VALUE!</v>
      </c>
    </row>
    <row r="643" spans="1:46" x14ac:dyDescent="0.25">
      <c r="A643" t="s">
        <v>6100</v>
      </c>
      <c r="B643" s="3">
        <v>1</v>
      </c>
      <c r="C643" s="4">
        <v>10102</v>
      </c>
      <c r="E643" t="s">
        <v>44</v>
      </c>
      <c r="F643" t="s">
        <v>45</v>
      </c>
      <c r="J643" t="s">
        <v>6101</v>
      </c>
      <c r="K643" t="s">
        <v>77</v>
      </c>
      <c r="L643" s="6">
        <f t="shared" ref="L643:L706" si="40">DATEVALUE(M643)</f>
        <v>42046</v>
      </c>
      <c r="M643" t="s">
        <v>6102</v>
      </c>
      <c r="N643" t="s">
        <v>6103</v>
      </c>
      <c r="O643">
        <v>2</v>
      </c>
      <c r="P643" t="s">
        <v>6104</v>
      </c>
      <c r="Q643" t="s">
        <v>6105</v>
      </c>
      <c r="R643" s="6" t="e">
        <f t="shared" si="39"/>
        <v>#VALUE!</v>
      </c>
      <c r="T643" s="4">
        <v>10101</v>
      </c>
      <c r="U643" t="s">
        <v>47</v>
      </c>
      <c r="V643" t="s">
        <v>6106</v>
      </c>
      <c r="W643" t="s">
        <v>53</v>
      </c>
      <c r="X643" t="s">
        <v>556</v>
      </c>
      <c r="Y643">
        <v>7</v>
      </c>
      <c r="Z643" t="s">
        <v>999</v>
      </c>
      <c r="AA643" t="s">
        <v>6107</v>
      </c>
      <c r="AB643">
        <v>33978221</v>
      </c>
      <c r="AC643" t="s">
        <v>77</v>
      </c>
      <c r="AD643">
        <v>4</v>
      </c>
      <c r="AE643" t="s">
        <v>77</v>
      </c>
      <c r="AF643" t="s">
        <v>47</v>
      </c>
      <c r="AG643" t="s">
        <v>47</v>
      </c>
      <c r="AM643" t="s">
        <v>322</v>
      </c>
      <c r="AP643">
        <v>48</v>
      </c>
      <c r="AQ643" s="6">
        <f t="shared" ref="AQ643:AQ706" si="41">DATEVALUE(AR643)</f>
        <v>42046</v>
      </c>
      <c r="AR643" t="s">
        <v>6108</v>
      </c>
      <c r="AS643">
        <v>41</v>
      </c>
      <c r="AT643" s="6" t="e">
        <f t="shared" ref="AT643:AT706" si="42">DATEVALUE(AU643)</f>
        <v>#VALUE!</v>
      </c>
    </row>
    <row r="644" spans="1:46" x14ac:dyDescent="0.25">
      <c r="A644" t="s">
        <v>6109</v>
      </c>
      <c r="B644" s="3">
        <v>1</v>
      </c>
      <c r="C644" s="4">
        <v>10102</v>
      </c>
      <c r="E644" t="s">
        <v>57</v>
      </c>
      <c r="F644" t="s">
        <v>66</v>
      </c>
      <c r="G644" t="s">
        <v>1243</v>
      </c>
      <c r="H644" t="s">
        <v>66</v>
      </c>
      <c r="I644" t="s">
        <v>6110</v>
      </c>
      <c r="J644" t="s">
        <v>111</v>
      </c>
      <c r="K644" t="s">
        <v>77</v>
      </c>
      <c r="L644" s="6">
        <f t="shared" si="40"/>
        <v>42046</v>
      </c>
      <c r="M644" t="s">
        <v>6102</v>
      </c>
      <c r="N644" t="s">
        <v>6111</v>
      </c>
      <c r="O644">
        <v>1</v>
      </c>
      <c r="P644" t="s">
        <v>6112</v>
      </c>
      <c r="Q644" t="s">
        <v>1086</v>
      </c>
      <c r="R644" s="6">
        <f t="shared" ref="R644:R707" si="43">DATEVALUE(S644)</f>
        <v>29436</v>
      </c>
      <c r="S644" t="s">
        <v>1603</v>
      </c>
      <c r="T644" s="4">
        <v>10101</v>
      </c>
      <c r="U644" t="s">
        <v>44</v>
      </c>
      <c r="V644" t="s">
        <v>6113</v>
      </c>
      <c r="W644" t="s">
        <v>53</v>
      </c>
      <c r="X644" t="s">
        <v>91</v>
      </c>
      <c r="Y644">
        <v>7</v>
      </c>
      <c r="Z644" t="s">
        <v>600</v>
      </c>
      <c r="AA644" t="s">
        <v>2584</v>
      </c>
      <c r="AB644">
        <v>49334353</v>
      </c>
      <c r="AC644" t="s">
        <v>77</v>
      </c>
      <c r="AD644">
        <v>4</v>
      </c>
      <c r="AF644" t="s">
        <v>77</v>
      </c>
      <c r="AG644" t="s">
        <v>77</v>
      </c>
      <c r="AP644">
        <v>47</v>
      </c>
      <c r="AQ644" s="6">
        <f t="shared" si="41"/>
        <v>42046</v>
      </c>
      <c r="AR644" t="s">
        <v>6114</v>
      </c>
      <c r="AT644" s="6" t="e">
        <f t="shared" si="42"/>
        <v>#VALUE!</v>
      </c>
    </row>
    <row r="645" spans="1:46" x14ac:dyDescent="0.25">
      <c r="A645" t="s">
        <v>6115</v>
      </c>
      <c r="B645" s="3">
        <v>1</v>
      </c>
      <c r="C645" s="4">
        <v>10102</v>
      </c>
      <c r="E645" t="s">
        <v>44</v>
      </c>
      <c r="F645" t="s">
        <v>66</v>
      </c>
      <c r="G645" t="s">
        <v>284</v>
      </c>
      <c r="H645" t="s">
        <v>66</v>
      </c>
      <c r="I645" t="s">
        <v>335</v>
      </c>
      <c r="J645" t="s">
        <v>286</v>
      </c>
      <c r="K645" t="s">
        <v>77</v>
      </c>
      <c r="L645" s="6">
        <f t="shared" si="40"/>
        <v>42046</v>
      </c>
      <c r="M645" t="s">
        <v>6102</v>
      </c>
      <c r="N645" t="s">
        <v>374</v>
      </c>
      <c r="O645">
        <v>2</v>
      </c>
      <c r="P645" t="s">
        <v>6116</v>
      </c>
      <c r="Q645" t="s">
        <v>3680</v>
      </c>
      <c r="R645" s="6">
        <f t="shared" si="43"/>
        <v>31574</v>
      </c>
      <c r="S645" t="s">
        <v>6117</v>
      </c>
      <c r="T645" s="4">
        <v>10101</v>
      </c>
      <c r="U645" t="s">
        <v>47</v>
      </c>
      <c r="V645" t="s">
        <v>1896</v>
      </c>
      <c r="W645" t="s">
        <v>298</v>
      </c>
      <c r="X645" t="s">
        <v>246</v>
      </c>
      <c r="Y645">
        <v>7</v>
      </c>
      <c r="Z645" t="s">
        <v>6118</v>
      </c>
      <c r="AA645" t="s">
        <v>1743</v>
      </c>
      <c r="AB645" t="s">
        <v>6119</v>
      </c>
      <c r="AD645">
        <v>4</v>
      </c>
      <c r="AE645" t="s">
        <v>77</v>
      </c>
      <c r="AF645" t="s">
        <v>77</v>
      </c>
      <c r="AG645" t="s">
        <v>77</v>
      </c>
      <c r="AH645" t="s">
        <v>246</v>
      </c>
      <c r="AI645" t="s">
        <v>246</v>
      </c>
      <c r="AK645" t="s">
        <v>258</v>
      </c>
      <c r="AL645" t="s">
        <v>103</v>
      </c>
      <c r="AM645" t="s">
        <v>6120</v>
      </c>
      <c r="AP645">
        <v>36</v>
      </c>
      <c r="AQ645" s="6">
        <f t="shared" si="41"/>
        <v>42046</v>
      </c>
      <c r="AR645" t="s">
        <v>6121</v>
      </c>
      <c r="AT645" s="6" t="e">
        <f t="shared" si="42"/>
        <v>#VALUE!</v>
      </c>
    </row>
    <row r="646" spans="1:46" x14ac:dyDescent="0.25">
      <c r="A646" t="s">
        <v>6122</v>
      </c>
      <c r="B646" s="3">
        <v>1</v>
      </c>
      <c r="E646" t="s">
        <v>57</v>
      </c>
      <c r="H646" t="s">
        <v>45</v>
      </c>
      <c r="I646" t="s">
        <v>83</v>
      </c>
      <c r="J646" t="s">
        <v>286</v>
      </c>
      <c r="K646" t="s">
        <v>77</v>
      </c>
      <c r="L646" s="6">
        <f t="shared" si="40"/>
        <v>42046</v>
      </c>
      <c r="M646" t="s">
        <v>6102</v>
      </c>
      <c r="N646" t="s">
        <v>6123</v>
      </c>
      <c r="O646">
        <v>1</v>
      </c>
      <c r="P646" t="s">
        <v>618</v>
      </c>
      <c r="Q646" t="s">
        <v>6124</v>
      </c>
      <c r="R646" s="6">
        <f t="shared" si="43"/>
        <v>23853</v>
      </c>
      <c r="S646" t="s">
        <v>6125</v>
      </c>
      <c r="T646" s="4">
        <v>10101</v>
      </c>
      <c r="U646" t="s">
        <v>44</v>
      </c>
      <c r="V646" t="s">
        <v>6126</v>
      </c>
      <c r="W646" t="s">
        <v>53</v>
      </c>
      <c r="Y646">
        <v>7</v>
      </c>
      <c r="Z646" t="s">
        <v>74</v>
      </c>
      <c r="AA646" t="s">
        <v>6127</v>
      </c>
      <c r="AB646" t="s">
        <v>6128</v>
      </c>
      <c r="AC646" t="s">
        <v>77</v>
      </c>
      <c r="AD646">
        <v>4</v>
      </c>
      <c r="AE646" t="s">
        <v>357</v>
      </c>
      <c r="AF646" t="s">
        <v>77</v>
      </c>
      <c r="AG646" t="s">
        <v>77</v>
      </c>
      <c r="AH646" t="s">
        <v>6129</v>
      </c>
      <c r="AI646" t="s">
        <v>6130</v>
      </c>
      <c r="AJ646" t="s">
        <v>6131</v>
      </c>
      <c r="AK646" t="s">
        <v>5310</v>
      </c>
      <c r="AL646" t="s">
        <v>53</v>
      </c>
      <c r="AM646" t="s">
        <v>6132</v>
      </c>
      <c r="AP646">
        <v>39</v>
      </c>
      <c r="AQ646" s="6">
        <f t="shared" si="41"/>
        <v>42046</v>
      </c>
      <c r="AR646" t="s">
        <v>6133</v>
      </c>
      <c r="AT646" s="6" t="e">
        <f t="shared" si="42"/>
        <v>#VALUE!</v>
      </c>
    </row>
    <row r="647" spans="1:46" x14ac:dyDescent="0.25">
      <c r="A647" t="s">
        <v>6134</v>
      </c>
      <c r="B647" s="3">
        <v>1</v>
      </c>
      <c r="E647" t="s">
        <v>76</v>
      </c>
      <c r="F647" t="s">
        <v>45</v>
      </c>
      <c r="H647" t="s">
        <v>66</v>
      </c>
      <c r="I647" t="s">
        <v>4695</v>
      </c>
      <c r="J647" t="s">
        <v>6015</v>
      </c>
      <c r="K647" t="s">
        <v>77</v>
      </c>
      <c r="L647" s="6">
        <f t="shared" si="40"/>
        <v>42046</v>
      </c>
      <c r="M647" t="s">
        <v>6102</v>
      </c>
      <c r="N647" t="s">
        <v>6135</v>
      </c>
      <c r="O647">
        <v>1</v>
      </c>
      <c r="P647" t="s">
        <v>618</v>
      </c>
      <c r="Q647" t="s">
        <v>6136</v>
      </c>
      <c r="R647" s="6">
        <f t="shared" si="43"/>
        <v>25062</v>
      </c>
      <c r="S647" t="s">
        <v>6137</v>
      </c>
      <c r="T647" s="4">
        <v>10101</v>
      </c>
      <c r="U647" t="s">
        <v>47</v>
      </c>
      <c r="W647" t="s">
        <v>53</v>
      </c>
      <c r="Y647">
        <v>7</v>
      </c>
      <c r="Z647" t="s">
        <v>74</v>
      </c>
      <c r="AA647" t="s">
        <v>6138</v>
      </c>
      <c r="AB647" t="s">
        <v>6139</v>
      </c>
      <c r="AC647" t="s">
        <v>77</v>
      </c>
      <c r="AD647">
        <v>4</v>
      </c>
      <c r="AE647" t="s">
        <v>184</v>
      </c>
      <c r="AF647" t="s">
        <v>184</v>
      </c>
      <c r="AG647" t="s">
        <v>184</v>
      </c>
      <c r="AM647" t="s">
        <v>6140</v>
      </c>
      <c r="AP647">
        <v>39</v>
      </c>
      <c r="AQ647" s="6">
        <f t="shared" si="41"/>
        <v>42046</v>
      </c>
      <c r="AR647" t="s">
        <v>6141</v>
      </c>
      <c r="AT647" s="6" t="e">
        <f t="shared" si="42"/>
        <v>#VALUE!</v>
      </c>
    </row>
    <row r="648" spans="1:46" x14ac:dyDescent="0.25">
      <c r="A648" t="s">
        <v>6142</v>
      </c>
      <c r="B648" s="3">
        <v>1</v>
      </c>
      <c r="C648" s="4">
        <v>10102</v>
      </c>
      <c r="E648" t="s">
        <v>44</v>
      </c>
      <c r="F648" t="s">
        <v>45</v>
      </c>
      <c r="H648" t="s">
        <v>45</v>
      </c>
      <c r="J648" t="s">
        <v>435</v>
      </c>
      <c r="K648" t="s">
        <v>77</v>
      </c>
      <c r="L648" s="6">
        <f t="shared" si="40"/>
        <v>42047</v>
      </c>
      <c r="M648" t="s">
        <v>6143</v>
      </c>
      <c r="N648" t="s">
        <v>6144</v>
      </c>
      <c r="O648">
        <v>2</v>
      </c>
      <c r="P648" t="s">
        <v>2046</v>
      </c>
      <c r="Q648" t="s">
        <v>3956</v>
      </c>
      <c r="R648" s="6">
        <f t="shared" si="43"/>
        <v>24844</v>
      </c>
      <c r="S648" t="s">
        <v>6145</v>
      </c>
      <c r="T648" s="4">
        <v>10101</v>
      </c>
      <c r="U648" t="s">
        <v>77</v>
      </c>
      <c r="V648" t="s">
        <v>378</v>
      </c>
      <c r="W648" t="s">
        <v>53</v>
      </c>
      <c r="X648" t="s">
        <v>54</v>
      </c>
      <c r="Y648">
        <v>7</v>
      </c>
      <c r="Z648" t="s">
        <v>55</v>
      </c>
      <c r="AA648" t="s">
        <v>6146</v>
      </c>
      <c r="AB648">
        <v>34726540</v>
      </c>
      <c r="AC648" t="s">
        <v>44</v>
      </c>
      <c r="AD648">
        <v>4</v>
      </c>
      <c r="AE648" t="s">
        <v>76</v>
      </c>
      <c r="AF648" t="s">
        <v>76</v>
      </c>
      <c r="AG648" t="s">
        <v>76</v>
      </c>
      <c r="AH648" t="s">
        <v>6147</v>
      </c>
      <c r="AI648" t="s">
        <v>6148</v>
      </c>
      <c r="AJ648" t="s">
        <v>6149</v>
      </c>
      <c r="AK648" t="s">
        <v>6150</v>
      </c>
      <c r="AL648" t="s">
        <v>2871</v>
      </c>
      <c r="AM648" t="s">
        <v>6151</v>
      </c>
      <c r="AP648">
        <v>35</v>
      </c>
      <c r="AQ648" s="6">
        <f t="shared" si="41"/>
        <v>42047</v>
      </c>
      <c r="AR648" t="s">
        <v>6152</v>
      </c>
      <c r="AT648" s="6" t="e">
        <f t="shared" si="42"/>
        <v>#VALUE!</v>
      </c>
    </row>
    <row r="649" spans="1:46" x14ac:dyDescent="0.25">
      <c r="A649" t="s">
        <v>6153</v>
      </c>
      <c r="B649" s="3">
        <v>1</v>
      </c>
      <c r="C649" s="4">
        <v>10102</v>
      </c>
      <c r="E649" t="s">
        <v>77</v>
      </c>
      <c r="F649" t="s">
        <v>45</v>
      </c>
      <c r="G649" t="s">
        <v>1450</v>
      </c>
      <c r="H649" t="s">
        <v>45</v>
      </c>
      <c r="I649" t="s">
        <v>258</v>
      </c>
      <c r="J649" t="s">
        <v>286</v>
      </c>
      <c r="K649" t="s">
        <v>77</v>
      </c>
      <c r="L649" s="6">
        <f t="shared" si="40"/>
        <v>42047</v>
      </c>
      <c r="M649" t="s">
        <v>6143</v>
      </c>
      <c r="N649" t="s">
        <v>6154</v>
      </c>
      <c r="O649">
        <v>2</v>
      </c>
      <c r="P649" t="s">
        <v>6155</v>
      </c>
      <c r="Q649" t="s">
        <v>6156</v>
      </c>
      <c r="R649" s="6">
        <f t="shared" si="43"/>
        <v>25460</v>
      </c>
      <c r="S649" t="s">
        <v>6157</v>
      </c>
      <c r="T649" s="4">
        <v>10101</v>
      </c>
      <c r="U649" t="s">
        <v>47</v>
      </c>
      <c r="V649" t="s">
        <v>425</v>
      </c>
      <c r="W649" t="s">
        <v>103</v>
      </c>
      <c r="X649" t="s">
        <v>246</v>
      </c>
      <c r="Y649">
        <v>7</v>
      </c>
      <c r="Z649" t="s">
        <v>255</v>
      </c>
      <c r="AA649" t="s">
        <v>6158</v>
      </c>
      <c r="AB649" t="s">
        <v>258</v>
      </c>
      <c r="AD649">
        <v>4</v>
      </c>
      <c r="AE649" t="s">
        <v>77</v>
      </c>
      <c r="AF649" t="s">
        <v>77</v>
      </c>
      <c r="AG649" t="s">
        <v>77</v>
      </c>
      <c r="AH649" t="s">
        <v>258</v>
      </c>
      <c r="AI649" t="s">
        <v>246</v>
      </c>
      <c r="AJ649" t="s">
        <v>6159</v>
      </c>
      <c r="AK649" t="s">
        <v>298</v>
      </c>
      <c r="AL649" t="s">
        <v>298</v>
      </c>
      <c r="AM649" t="s">
        <v>6160</v>
      </c>
      <c r="AP649">
        <v>36</v>
      </c>
      <c r="AQ649" s="6">
        <f t="shared" si="41"/>
        <v>42047</v>
      </c>
      <c r="AR649" t="s">
        <v>6161</v>
      </c>
      <c r="AT649" s="6" t="e">
        <f t="shared" si="42"/>
        <v>#VALUE!</v>
      </c>
    </row>
    <row r="650" spans="1:46" x14ac:dyDescent="0.25">
      <c r="A650" t="s">
        <v>6162</v>
      </c>
      <c r="B650" s="3">
        <v>1</v>
      </c>
      <c r="C650" s="4">
        <v>10102</v>
      </c>
      <c r="E650" t="s">
        <v>77</v>
      </c>
      <c r="F650" t="s">
        <v>45</v>
      </c>
      <c r="G650" t="s">
        <v>6083</v>
      </c>
      <c r="H650" t="s">
        <v>66</v>
      </c>
      <c r="I650" t="s">
        <v>6163</v>
      </c>
      <c r="J650" t="s">
        <v>6164</v>
      </c>
      <c r="K650" t="s">
        <v>77</v>
      </c>
      <c r="L650" s="6">
        <f t="shared" si="40"/>
        <v>42047</v>
      </c>
      <c r="M650" t="s">
        <v>6143</v>
      </c>
      <c r="N650" t="s">
        <v>6165</v>
      </c>
      <c r="O650">
        <v>2</v>
      </c>
      <c r="P650" t="s">
        <v>6166</v>
      </c>
      <c r="Q650" t="s">
        <v>6167</v>
      </c>
      <c r="R650" s="6">
        <f t="shared" si="43"/>
        <v>26383</v>
      </c>
      <c r="S650" t="s">
        <v>6168</v>
      </c>
      <c r="T650" s="4">
        <v>10101</v>
      </c>
      <c r="U650" t="s">
        <v>77</v>
      </c>
      <c r="V650" t="s">
        <v>6169</v>
      </c>
      <c r="W650" t="s">
        <v>53</v>
      </c>
      <c r="X650" t="s">
        <v>91</v>
      </c>
      <c r="Y650">
        <v>7</v>
      </c>
      <c r="Z650" t="s">
        <v>1185</v>
      </c>
      <c r="AA650" t="s">
        <v>6170</v>
      </c>
      <c r="AB650">
        <v>36907030</v>
      </c>
      <c r="AD650">
        <v>4</v>
      </c>
      <c r="AE650" t="s">
        <v>76</v>
      </c>
      <c r="AF650" t="s">
        <v>77</v>
      </c>
      <c r="AG650" t="s">
        <v>77</v>
      </c>
      <c r="AH650" t="s">
        <v>6166</v>
      </c>
      <c r="AI650" t="s">
        <v>6171</v>
      </c>
      <c r="AK650" t="s">
        <v>53</v>
      </c>
      <c r="AL650" t="s">
        <v>53</v>
      </c>
      <c r="AP650">
        <v>47</v>
      </c>
      <c r="AQ650" s="6">
        <f t="shared" si="41"/>
        <v>42047</v>
      </c>
      <c r="AR650" t="s">
        <v>6172</v>
      </c>
      <c r="AT650" s="6" t="e">
        <f t="shared" si="42"/>
        <v>#VALUE!</v>
      </c>
    </row>
    <row r="651" spans="1:46" x14ac:dyDescent="0.25">
      <c r="A651" t="s">
        <v>6173</v>
      </c>
      <c r="B651" s="3">
        <v>1</v>
      </c>
      <c r="C651" s="4">
        <v>10102</v>
      </c>
      <c r="E651" t="s">
        <v>57</v>
      </c>
      <c r="F651" t="s">
        <v>45</v>
      </c>
      <c r="G651" t="s">
        <v>347</v>
      </c>
      <c r="H651" t="s">
        <v>45</v>
      </c>
      <c r="I651" t="s">
        <v>348</v>
      </c>
      <c r="J651" t="s">
        <v>6015</v>
      </c>
      <c r="K651" t="s">
        <v>77</v>
      </c>
      <c r="L651" s="6">
        <f t="shared" si="40"/>
        <v>42047</v>
      </c>
      <c r="M651" t="s">
        <v>6143</v>
      </c>
      <c r="N651" t="s">
        <v>6174</v>
      </c>
      <c r="O651">
        <v>1</v>
      </c>
      <c r="P651" t="s">
        <v>6175</v>
      </c>
      <c r="Q651" t="s">
        <v>2995</v>
      </c>
      <c r="R651" s="6">
        <f t="shared" si="43"/>
        <v>32556</v>
      </c>
      <c r="S651" t="s">
        <v>6176</v>
      </c>
      <c r="T651" s="4">
        <v>10101</v>
      </c>
      <c r="U651" t="s">
        <v>44</v>
      </c>
      <c r="V651" t="s">
        <v>1915</v>
      </c>
      <c r="W651" t="s">
        <v>117</v>
      </c>
      <c r="X651" t="s">
        <v>54</v>
      </c>
      <c r="Y651">
        <v>7</v>
      </c>
      <c r="Z651" t="s">
        <v>55</v>
      </c>
      <c r="AA651" t="s">
        <v>6177</v>
      </c>
      <c r="AB651" t="s">
        <v>6178</v>
      </c>
      <c r="AC651" t="s">
        <v>77</v>
      </c>
      <c r="AD651">
        <v>4</v>
      </c>
      <c r="AE651" t="s">
        <v>357</v>
      </c>
      <c r="AF651" t="s">
        <v>76</v>
      </c>
      <c r="AG651" t="s">
        <v>76</v>
      </c>
      <c r="AM651" t="s">
        <v>6179</v>
      </c>
      <c r="AP651">
        <v>41</v>
      </c>
      <c r="AQ651" s="6">
        <f t="shared" si="41"/>
        <v>42047</v>
      </c>
      <c r="AR651" t="s">
        <v>6180</v>
      </c>
      <c r="AT651" s="6" t="e">
        <f t="shared" si="42"/>
        <v>#VALUE!</v>
      </c>
    </row>
    <row r="652" spans="1:46" x14ac:dyDescent="0.25">
      <c r="A652" t="s">
        <v>6181</v>
      </c>
      <c r="B652" s="3">
        <v>1</v>
      </c>
      <c r="C652" s="4">
        <v>10102</v>
      </c>
      <c r="E652" t="s">
        <v>57</v>
      </c>
      <c r="F652" t="s">
        <v>45</v>
      </c>
      <c r="G652" t="s">
        <v>615</v>
      </c>
      <c r="H652" t="s">
        <v>45</v>
      </c>
      <c r="I652" t="s">
        <v>262</v>
      </c>
      <c r="J652" t="s">
        <v>6182</v>
      </c>
      <c r="K652" t="s">
        <v>77</v>
      </c>
      <c r="L652" s="6">
        <f t="shared" si="40"/>
        <v>42048</v>
      </c>
      <c r="M652" t="s">
        <v>6183</v>
      </c>
      <c r="N652" t="s">
        <v>3686</v>
      </c>
      <c r="O652">
        <v>2</v>
      </c>
      <c r="P652" t="s">
        <v>685</v>
      </c>
      <c r="Q652" t="s">
        <v>6184</v>
      </c>
      <c r="R652" s="6">
        <f t="shared" si="43"/>
        <v>34311</v>
      </c>
      <c r="S652" t="s">
        <v>3688</v>
      </c>
      <c r="T652" s="4">
        <v>10101</v>
      </c>
      <c r="U652" t="s">
        <v>44</v>
      </c>
      <c r="V652" t="s">
        <v>6185</v>
      </c>
      <c r="Y652">
        <v>7</v>
      </c>
      <c r="AA652" t="s">
        <v>6186</v>
      </c>
      <c r="AD652">
        <v>4</v>
      </c>
      <c r="AP652">
        <v>41</v>
      </c>
      <c r="AQ652" s="6">
        <f t="shared" si="41"/>
        <v>42048</v>
      </c>
      <c r="AR652" t="s">
        <v>6187</v>
      </c>
      <c r="AT652" s="6" t="e">
        <f t="shared" si="42"/>
        <v>#VALUE!</v>
      </c>
    </row>
    <row r="653" spans="1:46" x14ac:dyDescent="0.25">
      <c r="A653" t="s">
        <v>6188</v>
      </c>
      <c r="B653" s="3">
        <v>1</v>
      </c>
      <c r="C653" s="4">
        <v>10102</v>
      </c>
      <c r="E653" t="s">
        <v>57</v>
      </c>
      <c r="F653" t="s">
        <v>45</v>
      </c>
      <c r="G653" t="s">
        <v>2554</v>
      </c>
      <c r="H653" t="s">
        <v>45</v>
      </c>
      <c r="I653" t="s">
        <v>1076</v>
      </c>
      <c r="J653" t="s">
        <v>6015</v>
      </c>
      <c r="K653" t="s">
        <v>77</v>
      </c>
      <c r="L653" s="6">
        <f t="shared" si="40"/>
        <v>42048</v>
      </c>
      <c r="M653" t="s">
        <v>6183</v>
      </c>
      <c r="N653" t="s">
        <v>6189</v>
      </c>
      <c r="O653">
        <v>1</v>
      </c>
      <c r="P653" t="s">
        <v>6190</v>
      </c>
      <c r="Q653" t="s">
        <v>6191</v>
      </c>
      <c r="R653" s="6">
        <f t="shared" si="43"/>
        <v>28491</v>
      </c>
      <c r="S653" t="s">
        <v>6192</v>
      </c>
      <c r="T653" s="4">
        <v>10101</v>
      </c>
      <c r="U653" t="s">
        <v>77</v>
      </c>
      <c r="V653" t="s">
        <v>6193</v>
      </c>
      <c r="W653" t="s">
        <v>117</v>
      </c>
      <c r="X653" t="s">
        <v>54</v>
      </c>
      <c r="Y653">
        <v>7</v>
      </c>
      <c r="Z653" t="s">
        <v>55</v>
      </c>
      <c r="AA653" t="s">
        <v>6194</v>
      </c>
      <c r="AB653" t="s">
        <v>6195</v>
      </c>
      <c r="AC653" t="s">
        <v>47</v>
      </c>
      <c r="AD653">
        <v>4</v>
      </c>
      <c r="AE653" t="s">
        <v>44</v>
      </c>
      <c r="AG653" t="s">
        <v>44</v>
      </c>
      <c r="AM653" t="s">
        <v>4894</v>
      </c>
      <c r="AP653">
        <v>41</v>
      </c>
      <c r="AQ653" s="6">
        <f t="shared" si="41"/>
        <v>42048</v>
      </c>
      <c r="AR653" t="s">
        <v>6196</v>
      </c>
      <c r="AT653" s="6" t="e">
        <f t="shared" si="42"/>
        <v>#VALUE!</v>
      </c>
    </row>
    <row r="654" spans="1:46" x14ac:dyDescent="0.25">
      <c r="A654" t="s">
        <v>6197</v>
      </c>
      <c r="B654" s="3">
        <v>1</v>
      </c>
      <c r="C654" s="4">
        <v>10102</v>
      </c>
      <c r="E654" t="s">
        <v>57</v>
      </c>
      <c r="F654" t="s">
        <v>45</v>
      </c>
      <c r="G654" t="s">
        <v>246</v>
      </c>
      <c r="H654" t="s">
        <v>45</v>
      </c>
      <c r="I654" t="s">
        <v>246</v>
      </c>
      <c r="J654" t="s">
        <v>286</v>
      </c>
      <c r="K654" t="s">
        <v>77</v>
      </c>
      <c r="L654" s="6">
        <f t="shared" si="40"/>
        <v>42054</v>
      </c>
      <c r="M654" t="s">
        <v>6198</v>
      </c>
      <c r="N654" t="s">
        <v>6199</v>
      </c>
      <c r="O654">
        <v>1</v>
      </c>
      <c r="P654" t="s">
        <v>933</v>
      </c>
      <c r="Q654" t="s">
        <v>6200</v>
      </c>
      <c r="R654" s="6">
        <f t="shared" si="43"/>
        <v>21801</v>
      </c>
      <c r="S654" t="s">
        <v>6201</v>
      </c>
      <c r="T654" s="4">
        <v>10101</v>
      </c>
      <c r="U654" t="s">
        <v>47</v>
      </c>
      <c r="V654" t="s">
        <v>4435</v>
      </c>
      <c r="W654" t="s">
        <v>298</v>
      </c>
      <c r="X654" t="s">
        <v>246</v>
      </c>
      <c r="Y654">
        <v>7</v>
      </c>
      <c r="Z654" t="s">
        <v>255</v>
      </c>
      <c r="AA654" t="s">
        <v>6170</v>
      </c>
      <c r="AB654" t="s">
        <v>6202</v>
      </c>
      <c r="AD654">
        <v>4</v>
      </c>
      <c r="AE654" t="s">
        <v>77</v>
      </c>
      <c r="AF654" t="s">
        <v>77</v>
      </c>
      <c r="AG654" t="s">
        <v>77</v>
      </c>
      <c r="AH654" t="s">
        <v>246</v>
      </c>
      <c r="AI654" t="s">
        <v>246</v>
      </c>
      <c r="AK654" t="s">
        <v>246</v>
      </c>
      <c r="AL654" t="s">
        <v>246</v>
      </c>
      <c r="AM654" t="s">
        <v>6203</v>
      </c>
      <c r="AP654">
        <v>36</v>
      </c>
      <c r="AQ654" s="6">
        <f t="shared" si="41"/>
        <v>42054</v>
      </c>
      <c r="AR654" t="s">
        <v>6204</v>
      </c>
      <c r="AT654" s="6" t="e">
        <f t="shared" si="42"/>
        <v>#VALUE!</v>
      </c>
    </row>
    <row r="655" spans="1:46" x14ac:dyDescent="0.25">
      <c r="A655" t="s">
        <v>6205</v>
      </c>
      <c r="B655" s="3">
        <v>1</v>
      </c>
      <c r="C655" s="4">
        <v>10102</v>
      </c>
      <c r="E655" t="s">
        <v>76</v>
      </c>
      <c r="F655" t="s">
        <v>45</v>
      </c>
      <c r="G655" t="s">
        <v>3450</v>
      </c>
      <c r="H655" t="s">
        <v>45</v>
      </c>
      <c r="I655" t="s">
        <v>263</v>
      </c>
      <c r="J655" t="s">
        <v>530</v>
      </c>
      <c r="K655" t="s">
        <v>77</v>
      </c>
      <c r="L655" s="6">
        <f t="shared" si="40"/>
        <v>42054</v>
      </c>
      <c r="M655" t="s">
        <v>6198</v>
      </c>
      <c r="N655" t="s">
        <v>6206</v>
      </c>
      <c r="O655">
        <v>2</v>
      </c>
      <c r="P655" t="s">
        <v>6207</v>
      </c>
      <c r="Q655" t="s">
        <v>6208</v>
      </c>
      <c r="R655" s="6">
        <f t="shared" si="43"/>
        <v>18936</v>
      </c>
      <c r="S655" t="s">
        <v>6209</v>
      </c>
      <c r="T655" s="4">
        <v>10101</v>
      </c>
      <c r="U655" t="s">
        <v>47</v>
      </c>
      <c r="Y655">
        <v>7</v>
      </c>
      <c r="AA655" t="s">
        <v>6210</v>
      </c>
      <c r="AD655">
        <v>4</v>
      </c>
      <c r="AP655">
        <v>41</v>
      </c>
      <c r="AQ655" s="6">
        <f t="shared" si="41"/>
        <v>42054</v>
      </c>
      <c r="AR655" t="s">
        <v>6211</v>
      </c>
      <c r="AT655" s="6" t="e">
        <f t="shared" si="42"/>
        <v>#VALUE!</v>
      </c>
    </row>
    <row r="656" spans="1:46" x14ac:dyDescent="0.25">
      <c r="A656" t="s">
        <v>6212</v>
      </c>
      <c r="B656" s="3">
        <v>1</v>
      </c>
      <c r="C656" s="4">
        <v>10102</v>
      </c>
      <c r="E656" t="s">
        <v>57</v>
      </c>
      <c r="F656" t="s">
        <v>45</v>
      </c>
      <c r="G656" t="s">
        <v>6213</v>
      </c>
      <c r="H656" t="s">
        <v>45</v>
      </c>
      <c r="I656" t="s">
        <v>348</v>
      </c>
      <c r="J656" t="s">
        <v>530</v>
      </c>
      <c r="K656" t="s">
        <v>77</v>
      </c>
      <c r="L656" s="6">
        <f t="shared" si="40"/>
        <v>42054</v>
      </c>
      <c r="M656" t="s">
        <v>6198</v>
      </c>
      <c r="N656" t="s">
        <v>6214</v>
      </c>
      <c r="O656">
        <v>1</v>
      </c>
      <c r="P656" t="s">
        <v>4001</v>
      </c>
      <c r="Q656" t="s">
        <v>6215</v>
      </c>
      <c r="R656" s="6">
        <f t="shared" si="43"/>
        <v>27538</v>
      </c>
      <c r="S656" t="s">
        <v>6216</v>
      </c>
      <c r="T656" s="4">
        <v>10101</v>
      </c>
      <c r="U656" t="s">
        <v>44</v>
      </c>
      <c r="V656" t="s">
        <v>2141</v>
      </c>
      <c r="W656" t="s">
        <v>117</v>
      </c>
      <c r="X656" t="s">
        <v>54</v>
      </c>
      <c r="Y656">
        <v>7</v>
      </c>
      <c r="Z656" t="s">
        <v>6217</v>
      </c>
      <c r="AA656" t="s">
        <v>6218</v>
      </c>
      <c r="AD656">
        <v>4</v>
      </c>
      <c r="AE656" t="s">
        <v>44</v>
      </c>
      <c r="AF656" t="s">
        <v>77</v>
      </c>
      <c r="AG656" t="s">
        <v>47</v>
      </c>
      <c r="AM656" t="s">
        <v>6219</v>
      </c>
      <c r="AP656">
        <v>41</v>
      </c>
      <c r="AQ656" s="6">
        <f t="shared" si="41"/>
        <v>42054</v>
      </c>
      <c r="AR656" t="s">
        <v>6220</v>
      </c>
      <c r="AT656" s="6" t="e">
        <f t="shared" si="42"/>
        <v>#VALUE!</v>
      </c>
    </row>
    <row r="657" spans="1:46" x14ac:dyDescent="0.25">
      <c r="A657" t="s">
        <v>6221</v>
      </c>
      <c r="B657" s="3">
        <v>1</v>
      </c>
      <c r="C657" s="4">
        <v>10102</v>
      </c>
      <c r="E657" t="s">
        <v>44</v>
      </c>
      <c r="F657" t="s">
        <v>66</v>
      </c>
      <c r="G657" t="s">
        <v>573</v>
      </c>
      <c r="H657" t="s">
        <v>66</v>
      </c>
      <c r="I657" t="s">
        <v>6222</v>
      </c>
      <c r="J657" t="s">
        <v>217</v>
      </c>
      <c r="K657" t="s">
        <v>77</v>
      </c>
      <c r="L657" s="6">
        <f t="shared" si="40"/>
        <v>42054</v>
      </c>
      <c r="M657" t="s">
        <v>6198</v>
      </c>
      <c r="N657" t="s">
        <v>6223</v>
      </c>
      <c r="O657">
        <v>2</v>
      </c>
      <c r="P657" t="s">
        <v>933</v>
      </c>
      <c r="Q657" t="s">
        <v>6224</v>
      </c>
      <c r="R657" s="6">
        <f t="shared" si="43"/>
        <v>23149</v>
      </c>
      <c r="S657" t="s">
        <v>6225</v>
      </c>
      <c r="T657" s="4">
        <v>10101</v>
      </c>
      <c r="U657" t="s">
        <v>44</v>
      </c>
      <c r="V657" t="s">
        <v>6226</v>
      </c>
      <c r="W657" t="s">
        <v>117</v>
      </c>
      <c r="X657" t="s">
        <v>515</v>
      </c>
      <c r="Y657">
        <v>7</v>
      </c>
      <c r="Z657" t="s">
        <v>5596</v>
      </c>
      <c r="AA657" t="s">
        <v>6227</v>
      </c>
      <c r="AB657" t="s">
        <v>6228</v>
      </c>
      <c r="AC657" t="s">
        <v>44</v>
      </c>
      <c r="AD657">
        <v>4</v>
      </c>
      <c r="AE657" t="s">
        <v>76</v>
      </c>
      <c r="AF657" t="s">
        <v>77</v>
      </c>
      <c r="AG657" t="s">
        <v>77</v>
      </c>
      <c r="AM657" t="s">
        <v>2633</v>
      </c>
      <c r="AP657">
        <v>46</v>
      </c>
      <c r="AQ657" s="6">
        <f t="shared" si="41"/>
        <v>42054</v>
      </c>
      <c r="AR657" t="s">
        <v>6229</v>
      </c>
      <c r="AT657" s="6" t="e">
        <f t="shared" si="42"/>
        <v>#VALUE!</v>
      </c>
    </row>
    <row r="658" spans="1:46" x14ac:dyDescent="0.25">
      <c r="A658" t="s">
        <v>6230</v>
      </c>
      <c r="B658" s="3">
        <v>1</v>
      </c>
      <c r="C658" s="4">
        <v>10102</v>
      </c>
      <c r="E658" t="s">
        <v>44</v>
      </c>
      <c r="F658" t="s">
        <v>45</v>
      </c>
      <c r="H658" t="s">
        <v>66</v>
      </c>
      <c r="I658" t="s">
        <v>4501</v>
      </c>
      <c r="J658" t="s">
        <v>111</v>
      </c>
      <c r="K658" t="s">
        <v>77</v>
      </c>
      <c r="L658" s="6">
        <f t="shared" si="40"/>
        <v>42054</v>
      </c>
      <c r="M658" t="s">
        <v>6198</v>
      </c>
      <c r="N658" t="s">
        <v>6231</v>
      </c>
      <c r="O658">
        <v>2</v>
      </c>
      <c r="P658" t="s">
        <v>6232</v>
      </c>
      <c r="Q658" t="s">
        <v>278</v>
      </c>
      <c r="R658" s="6">
        <f t="shared" si="43"/>
        <v>28307</v>
      </c>
      <c r="S658" t="s">
        <v>6233</v>
      </c>
      <c r="T658" s="4">
        <v>10101</v>
      </c>
      <c r="U658" t="s">
        <v>44</v>
      </c>
      <c r="V658" t="s">
        <v>5310</v>
      </c>
      <c r="W658" t="s">
        <v>117</v>
      </c>
      <c r="X658" t="s">
        <v>515</v>
      </c>
      <c r="Y658">
        <v>7</v>
      </c>
      <c r="Z658" t="s">
        <v>6234</v>
      </c>
      <c r="AA658" t="s">
        <v>6235</v>
      </c>
      <c r="AB658" t="s">
        <v>6236</v>
      </c>
      <c r="AC658" t="s">
        <v>77</v>
      </c>
      <c r="AD658">
        <v>4</v>
      </c>
      <c r="AE658" t="s">
        <v>357</v>
      </c>
      <c r="AF658" t="s">
        <v>77</v>
      </c>
      <c r="AG658" t="s">
        <v>184</v>
      </c>
      <c r="AM658" t="s">
        <v>6237</v>
      </c>
      <c r="AP658">
        <v>46</v>
      </c>
      <c r="AQ658" s="6">
        <f t="shared" si="41"/>
        <v>42054</v>
      </c>
      <c r="AR658" t="s">
        <v>6238</v>
      </c>
      <c r="AT658" s="6" t="e">
        <f t="shared" si="42"/>
        <v>#VALUE!</v>
      </c>
    </row>
    <row r="659" spans="1:46" x14ac:dyDescent="0.25">
      <c r="A659" t="s">
        <v>6239</v>
      </c>
      <c r="B659" s="3">
        <v>1</v>
      </c>
      <c r="C659" s="4">
        <v>10102</v>
      </c>
      <c r="E659" t="s">
        <v>44</v>
      </c>
      <c r="F659" t="s">
        <v>66</v>
      </c>
      <c r="G659" t="s">
        <v>573</v>
      </c>
      <c r="H659" t="s">
        <v>66</v>
      </c>
      <c r="I659" t="s">
        <v>6222</v>
      </c>
      <c r="J659" t="s">
        <v>217</v>
      </c>
      <c r="K659" t="s">
        <v>77</v>
      </c>
      <c r="L659" s="6">
        <f t="shared" si="40"/>
        <v>42054</v>
      </c>
      <c r="M659" t="s">
        <v>6198</v>
      </c>
      <c r="N659" t="s">
        <v>6240</v>
      </c>
      <c r="O659">
        <v>2</v>
      </c>
      <c r="P659" t="s">
        <v>933</v>
      </c>
      <c r="Q659" t="s">
        <v>6224</v>
      </c>
      <c r="R659" s="6">
        <f t="shared" si="43"/>
        <v>25632</v>
      </c>
      <c r="S659" t="s">
        <v>6241</v>
      </c>
      <c r="T659" s="4">
        <v>10101</v>
      </c>
      <c r="U659" t="s">
        <v>44</v>
      </c>
      <c r="V659" t="s">
        <v>5310</v>
      </c>
      <c r="W659" t="s">
        <v>117</v>
      </c>
      <c r="X659" t="s">
        <v>515</v>
      </c>
      <c r="Y659">
        <v>7</v>
      </c>
      <c r="Z659" t="s">
        <v>2353</v>
      </c>
      <c r="AA659" t="s">
        <v>6242</v>
      </c>
      <c r="AB659" t="s">
        <v>6228</v>
      </c>
      <c r="AC659" t="s">
        <v>44</v>
      </c>
      <c r="AD659">
        <v>4</v>
      </c>
      <c r="AE659" t="s">
        <v>76</v>
      </c>
      <c r="AF659" t="s">
        <v>77</v>
      </c>
      <c r="AG659" t="s">
        <v>77</v>
      </c>
      <c r="AM659" t="s">
        <v>322</v>
      </c>
      <c r="AP659">
        <v>46</v>
      </c>
      <c r="AQ659" s="6">
        <f t="shared" si="41"/>
        <v>42054</v>
      </c>
      <c r="AR659" t="s">
        <v>6243</v>
      </c>
      <c r="AT659" s="6" t="e">
        <f t="shared" si="42"/>
        <v>#VALUE!</v>
      </c>
    </row>
    <row r="660" spans="1:46" x14ac:dyDescent="0.25">
      <c r="A660" t="s">
        <v>6244</v>
      </c>
      <c r="B660" s="3">
        <v>1</v>
      </c>
      <c r="C660" s="4">
        <v>10102</v>
      </c>
      <c r="E660" t="s">
        <v>76</v>
      </c>
      <c r="F660" t="s">
        <v>45</v>
      </c>
      <c r="G660" t="s">
        <v>529</v>
      </c>
      <c r="H660" t="s">
        <v>45</v>
      </c>
      <c r="I660" t="s">
        <v>615</v>
      </c>
      <c r="J660" t="s">
        <v>530</v>
      </c>
      <c r="K660" t="s">
        <v>77</v>
      </c>
      <c r="L660" s="6">
        <f t="shared" si="40"/>
        <v>42055</v>
      </c>
      <c r="M660" t="s">
        <v>6245</v>
      </c>
      <c r="N660" t="s">
        <v>6246</v>
      </c>
      <c r="O660">
        <v>1</v>
      </c>
      <c r="P660" t="s">
        <v>498</v>
      </c>
      <c r="Q660" t="s">
        <v>6247</v>
      </c>
      <c r="R660" s="6">
        <f t="shared" si="43"/>
        <v>24196</v>
      </c>
      <c r="S660" t="s">
        <v>6248</v>
      </c>
      <c r="T660" s="4">
        <v>10101</v>
      </c>
      <c r="U660" t="s">
        <v>47</v>
      </c>
      <c r="V660" t="s">
        <v>6249</v>
      </c>
      <c r="W660" t="s">
        <v>117</v>
      </c>
      <c r="X660" t="s">
        <v>395</v>
      </c>
      <c r="Y660">
        <v>7</v>
      </c>
      <c r="Z660" t="s">
        <v>55</v>
      </c>
      <c r="AA660" t="s">
        <v>6250</v>
      </c>
      <c r="AB660" t="s">
        <v>6251</v>
      </c>
      <c r="AC660" t="s">
        <v>47</v>
      </c>
      <c r="AD660">
        <v>4</v>
      </c>
      <c r="AM660" t="s">
        <v>6252</v>
      </c>
      <c r="AP660">
        <v>41</v>
      </c>
      <c r="AQ660" s="6">
        <f t="shared" si="41"/>
        <v>42055</v>
      </c>
      <c r="AR660" t="s">
        <v>6253</v>
      </c>
      <c r="AT660" s="6" t="e">
        <f t="shared" si="42"/>
        <v>#VALUE!</v>
      </c>
    </row>
    <row r="661" spans="1:46" x14ac:dyDescent="0.25">
      <c r="A661" t="s">
        <v>6254</v>
      </c>
      <c r="B661" s="3">
        <v>1</v>
      </c>
      <c r="C661" s="4">
        <v>10102</v>
      </c>
      <c r="E661" t="s">
        <v>76</v>
      </c>
      <c r="F661" t="s">
        <v>45</v>
      </c>
      <c r="G661" t="s">
        <v>1077</v>
      </c>
      <c r="H661" t="s">
        <v>45</v>
      </c>
      <c r="I661" t="s">
        <v>529</v>
      </c>
      <c r="J661" t="s">
        <v>530</v>
      </c>
      <c r="K661" t="s">
        <v>77</v>
      </c>
      <c r="L661" s="6">
        <f t="shared" si="40"/>
        <v>42055</v>
      </c>
      <c r="M661" t="s">
        <v>6245</v>
      </c>
      <c r="N661" t="s">
        <v>6255</v>
      </c>
      <c r="O661">
        <v>2</v>
      </c>
      <c r="P661" t="s">
        <v>1006</v>
      </c>
      <c r="Q661" t="s">
        <v>6256</v>
      </c>
      <c r="R661" s="6">
        <f t="shared" si="43"/>
        <v>20427</v>
      </c>
      <c r="S661" t="s">
        <v>6257</v>
      </c>
      <c r="T661" s="4">
        <v>10101</v>
      </c>
      <c r="U661" t="s">
        <v>47</v>
      </c>
      <c r="V661" t="s">
        <v>1061</v>
      </c>
      <c r="W661" t="s">
        <v>117</v>
      </c>
      <c r="X661" t="s">
        <v>395</v>
      </c>
      <c r="Y661">
        <v>7</v>
      </c>
      <c r="Z661" t="s">
        <v>55</v>
      </c>
      <c r="AA661" t="s">
        <v>6250</v>
      </c>
      <c r="AB661" t="s">
        <v>6258</v>
      </c>
      <c r="AC661" t="s">
        <v>77</v>
      </c>
      <c r="AD661">
        <v>4</v>
      </c>
      <c r="AE661" t="s">
        <v>47</v>
      </c>
      <c r="AF661" t="s">
        <v>47</v>
      </c>
      <c r="AG661" t="s">
        <v>47</v>
      </c>
      <c r="AM661" t="s">
        <v>6259</v>
      </c>
      <c r="AP661">
        <v>41</v>
      </c>
      <c r="AQ661" s="6">
        <f t="shared" si="41"/>
        <v>42055</v>
      </c>
      <c r="AR661" t="s">
        <v>6260</v>
      </c>
      <c r="AT661" s="6" t="e">
        <f t="shared" si="42"/>
        <v>#VALUE!</v>
      </c>
    </row>
    <row r="662" spans="1:46" x14ac:dyDescent="0.25">
      <c r="A662" t="s">
        <v>6261</v>
      </c>
      <c r="B662" s="3">
        <v>1</v>
      </c>
      <c r="C662" s="4">
        <v>10102</v>
      </c>
      <c r="E662" t="s">
        <v>44</v>
      </c>
      <c r="F662" t="s">
        <v>45</v>
      </c>
      <c r="H662" t="s">
        <v>66</v>
      </c>
      <c r="I662" t="s">
        <v>2905</v>
      </c>
      <c r="J662" t="s">
        <v>6262</v>
      </c>
      <c r="K662" t="s">
        <v>77</v>
      </c>
      <c r="L662" s="6">
        <f t="shared" si="40"/>
        <v>42055</v>
      </c>
      <c r="M662" t="s">
        <v>6245</v>
      </c>
      <c r="N662" t="s">
        <v>6263</v>
      </c>
      <c r="O662">
        <v>2</v>
      </c>
      <c r="P662" t="s">
        <v>6155</v>
      </c>
      <c r="Q662" t="s">
        <v>6264</v>
      </c>
      <c r="R662" s="6">
        <f t="shared" si="43"/>
        <v>35050</v>
      </c>
      <c r="S662" t="s">
        <v>6265</v>
      </c>
      <c r="T662" s="4">
        <v>10101</v>
      </c>
      <c r="U662" t="s">
        <v>44</v>
      </c>
      <c r="V662" t="s">
        <v>5310</v>
      </c>
      <c r="W662" t="s">
        <v>117</v>
      </c>
      <c r="X662" t="s">
        <v>515</v>
      </c>
      <c r="Y662">
        <v>7</v>
      </c>
      <c r="Z662" t="s">
        <v>92</v>
      </c>
      <c r="AA662" t="s">
        <v>6266</v>
      </c>
      <c r="AB662" t="s">
        <v>6267</v>
      </c>
      <c r="AC662" t="s">
        <v>47</v>
      </c>
      <c r="AD662">
        <v>4</v>
      </c>
      <c r="AE662" t="s">
        <v>77</v>
      </c>
      <c r="AF662" t="s">
        <v>77</v>
      </c>
      <c r="AG662" t="s">
        <v>77</v>
      </c>
      <c r="AM662" t="s">
        <v>322</v>
      </c>
      <c r="AP662">
        <v>46</v>
      </c>
      <c r="AQ662" s="6">
        <f t="shared" si="41"/>
        <v>42055</v>
      </c>
      <c r="AR662" t="s">
        <v>6268</v>
      </c>
      <c r="AT662" s="6" t="e">
        <f t="shared" si="42"/>
        <v>#VALUE!</v>
      </c>
    </row>
    <row r="663" spans="1:46" x14ac:dyDescent="0.25">
      <c r="A663" t="s">
        <v>6269</v>
      </c>
      <c r="B663" s="3">
        <v>1</v>
      </c>
      <c r="C663" s="4">
        <v>10102</v>
      </c>
      <c r="E663" t="s">
        <v>44</v>
      </c>
      <c r="F663" t="s">
        <v>66</v>
      </c>
      <c r="H663" t="s">
        <v>66</v>
      </c>
      <c r="I663" t="s">
        <v>6270</v>
      </c>
      <c r="J663" t="s">
        <v>6262</v>
      </c>
      <c r="K663" t="s">
        <v>77</v>
      </c>
      <c r="L663" s="6">
        <f t="shared" si="40"/>
        <v>42055</v>
      </c>
      <c r="M663" t="s">
        <v>6245</v>
      </c>
      <c r="N663" t="s">
        <v>6271</v>
      </c>
      <c r="O663">
        <v>2</v>
      </c>
      <c r="P663" t="s">
        <v>6155</v>
      </c>
      <c r="Q663" t="s">
        <v>6264</v>
      </c>
      <c r="R663" s="6">
        <f t="shared" si="43"/>
        <v>34306</v>
      </c>
      <c r="S663" t="s">
        <v>6272</v>
      </c>
      <c r="T663" s="4">
        <v>10101</v>
      </c>
      <c r="U663" t="s">
        <v>44</v>
      </c>
      <c r="V663" t="s">
        <v>5310</v>
      </c>
      <c r="W663" t="s">
        <v>117</v>
      </c>
      <c r="X663" t="s">
        <v>515</v>
      </c>
      <c r="Y663">
        <v>7</v>
      </c>
      <c r="Z663" t="s">
        <v>92</v>
      </c>
      <c r="AA663" t="s">
        <v>6273</v>
      </c>
      <c r="AB663" t="s">
        <v>6274</v>
      </c>
      <c r="AC663" t="s">
        <v>47</v>
      </c>
      <c r="AD663">
        <v>4</v>
      </c>
      <c r="AE663" t="s">
        <v>76</v>
      </c>
      <c r="AF663" t="s">
        <v>77</v>
      </c>
      <c r="AG663" t="s">
        <v>77</v>
      </c>
      <c r="AM663" t="s">
        <v>322</v>
      </c>
      <c r="AP663">
        <v>46</v>
      </c>
      <c r="AQ663" s="6">
        <f t="shared" si="41"/>
        <v>42055</v>
      </c>
      <c r="AR663" t="s">
        <v>6275</v>
      </c>
      <c r="AT663" s="6" t="e">
        <f t="shared" si="42"/>
        <v>#VALUE!</v>
      </c>
    </row>
    <row r="664" spans="1:46" x14ac:dyDescent="0.25">
      <c r="A664" t="s">
        <v>6276</v>
      </c>
      <c r="B664" s="3">
        <v>1</v>
      </c>
      <c r="C664" s="4">
        <v>10102</v>
      </c>
      <c r="E664" t="s">
        <v>77</v>
      </c>
      <c r="F664" t="s">
        <v>45</v>
      </c>
      <c r="G664" t="s">
        <v>246</v>
      </c>
      <c r="H664" t="s">
        <v>45</v>
      </c>
      <c r="I664" t="s">
        <v>246</v>
      </c>
      <c r="J664" t="s">
        <v>286</v>
      </c>
      <c r="K664" t="s">
        <v>77</v>
      </c>
      <c r="L664" s="6">
        <f t="shared" si="40"/>
        <v>42058</v>
      </c>
      <c r="M664" t="s">
        <v>6277</v>
      </c>
      <c r="N664" t="s">
        <v>6278</v>
      </c>
      <c r="O664">
        <v>2</v>
      </c>
      <c r="P664" t="s">
        <v>71</v>
      </c>
      <c r="Q664" t="s">
        <v>6279</v>
      </c>
      <c r="R664" s="6">
        <f t="shared" si="43"/>
        <v>33439</v>
      </c>
      <c r="S664" t="s">
        <v>6280</v>
      </c>
      <c r="T664" s="4">
        <v>10101</v>
      </c>
      <c r="U664" t="s">
        <v>47</v>
      </c>
      <c r="V664" t="s">
        <v>1061</v>
      </c>
      <c r="W664" t="s">
        <v>103</v>
      </c>
      <c r="X664" t="s">
        <v>246</v>
      </c>
      <c r="Y664">
        <v>7</v>
      </c>
      <c r="Z664" t="s">
        <v>255</v>
      </c>
      <c r="AA664" t="s">
        <v>6281</v>
      </c>
      <c r="AB664" t="s">
        <v>6282</v>
      </c>
      <c r="AD664">
        <v>4</v>
      </c>
      <c r="AE664" t="s">
        <v>184</v>
      </c>
      <c r="AF664" t="s">
        <v>44</v>
      </c>
      <c r="AG664" t="s">
        <v>77</v>
      </c>
      <c r="AH664" t="s">
        <v>246</v>
      </c>
      <c r="AI664" t="s">
        <v>785</v>
      </c>
      <c r="AK664" t="s">
        <v>246</v>
      </c>
      <c r="AL664" t="s">
        <v>246</v>
      </c>
      <c r="AM664" t="s">
        <v>6283</v>
      </c>
      <c r="AP664">
        <v>36</v>
      </c>
      <c r="AQ664" s="6">
        <f t="shared" si="41"/>
        <v>42058</v>
      </c>
      <c r="AR664" t="s">
        <v>6284</v>
      </c>
      <c r="AT664" s="6" t="e">
        <f t="shared" si="42"/>
        <v>#VALUE!</v>
      </c>
    </row>
    <row r="665" spans="1:46" x14ac:dyDescent="0.25">
      <c r="A665" t="s">
        <v>6285</v>
      </c>
      <c r="B665" s="3">
        <v>1</v>
      </c>
      <c r="C665" s="4">
        <v>10102</v>
      </c>
      <c r="E665" t="s">
        <v>77</v>
      </c>
      <c r="F665" t="s">
        <v>45</v>
      </c>
      <c r="G665" t="s">
        <v>246</v>
      </c>
      <c r="H665" t="s">
        <v>45</v>
      </c>
      <c r="I665" t="s">
        <v>246</v>
      </c>
      <c r="J665" t="s">
        <v>286</v>
      </c>
      <c r="K665" t="s">
        <v>77</v>
      </c>
      <c r="L665" s="6">
        <f t="shared" si="40"/>
        <v>42058</v>
      </c>
      <c r="M665" t="s">
        <v>6277</v>
      </c>
      <c r="N665" t="s">
        <v>6286</v>
      </c>
      <c r="O665">
        <v>2</v>
      </c>
      <c r="P665" t="s">
        <v>71</v>
      </c>
      <c r="Q665" t="s">
        <v>6287</v>
      </c>
      <c r="R665" s="6" t="e">
        <f t="shared" si="43"/>
        <v>#VALUE!</v>
      </c>
      <c r="T665" s="4">
        <v>10101</v>
      </c>
      <c r="U665" t="s">
        <v>47</v>
      </c>
      <c r="V665" t="s">
        <v>6288</v>
      </c>
      <c r="W665" t="s">
        <v>298</v>
      </c>
      <c r="X665" t="s">
        <v>246</v>
      </c>
      <c r="Y665">
        <v>7</v>
      </c>
      <c r="Z665" t="s">
        <v>255</v>
      </c>
      <c r="AA665" t="s">
        <v>6289</v>
      </c>
      <c r="AB665" t="s">
        <v>6290</v>
      </c>
      <c r="AC665" t="s">
        <v>184</v>
      </c>
      <c r="AD665">
        <v>4</v>
      </c>
      <c r="AE665" t="s">
        <v>184</v>
      </c>
      <c r="AF665" t="s">
        <v>184</v>
      </c>
      <c r="AG665" t="s">
        <v>184</v>
      </c>
      <c r="AH665" t="s">
        <v>6291</v>
      </c>
      <c r="AI665" t="s">
        <v>806</v>
      </c>
      <c r="AK665" t="s">
        <v>806</v>
      </c>
      <c r="AL665" t="s">
        <v>806</v>
      </c>
      <c r="AM665" t="s">
        <v>6291</v>
      </c>
      <c r="AP665">
        <v>36</v>
      </c>
      <c r="AQ665" s="6">
        <f t="shared" si="41"/>
        <v>42058</v>
      </c>
      <c r="AR665" t="s">
        <v>6292</v>
      </c>
      <c r="AT665" s="6" t="e">
        <f t="shared" si="42"/>
        <v>#VALUE!</v>
      </c>
    </row>
    <row r="666" spans="1:46" x14ac:dyDescent="0.25">
      <c r="A666" t="s">
        <v>6293</v>
      </c>
      <c r="B666" s="3">
        <v>1</v>
      </c>
      <c r="C666" s="4">
        <v>10102</v>
      </c>
      <c r="E666" t="s">
        <v>77</v>
      </c>
      <c r="F666" t="s">
        <v>45</v>
      </c>
      <c r="G666" t="s">
        <v>246</v>
      </c>
      <c r="H666" t="s">
        <v>45</v>
      </c>
      <c r="I666" t="s">
        <v>246</v>
      </c>
      <c r="J666" t="s">
        <v>286</v>
      </c>
      <c r="K666" t="s">
        <v>77</v>
      </c>
      <c r="L666" s="6">
        <f t="shared" si="40"/>
        <v>42058</v>
      </c>
      <c r="M666" t="s">
        <v>6277</v>
      </c>
      <c r="N666" t="s">
        <v>6286</v>
      </c>
      <c r="O666">
        <v>1</v>
      </c>
      <c r="P666" t="s">
        <v>6294</v>
      </c>
      <c r="Q666" t="s">
        <v>3363</v>
      </c>
      <c r="R666" s="6" t="e">
        <f t="shared" si="43"/>
        <v>#VALUE!</v>
      </c>
      <c r="T666" s="4">
        <v>10101</v>
      </c>
      <c r="U666" t="s">
        <v>77</v>
      </c>
      <c r="V666" t="s">
        <v>6295</v>
      </c>
      <c r="W666" t="s">
        <v>103</v>
      </c>
      <c r="X666" t="s">
        <v>246</v>
      </c>
      <c r="Y666">
        <v>7</v>
      </c>
      <c r="Z666" t="s">
        <v>255</v>
      </c>
      <c r="AA666" t="s">
        <v>6296</v>
      </c>
      <c r="AB666" t="s">
        <v>6297</v>
      </c>
      <c r="AD666">
        <v>4</v>
      </c>
      <c r="AE666" t="s">
        <v>184</v>
      </c>
      <c r="AF666" t="s">
        <v>184</v>
      </c>
      <c r="AG666" t="s">
        <v>184</v>
      </c>
      <c r="AH666" t="s">
        <v>6298</v>
      </c>
      <c r="AI666" t="s">
        <v>3363</v>
      </c>
      <c r="AK666" t="s">
        <v>1450</v>
      </c>
      <c r="AL666" t="s">
        <v>298</v>
      </c>
      <c r="AM666" t="s">
        <v>6299</v>
      </c>
      <c r="AP666">
        <v>36</v>
      </c>
      <c r="AQ666" s="6">
        <f t="shared" si="41"/>
        <v>42058</v>
      </c>
      <c r="AR666" t="s">
        <v>6300</v>
      </c>
      <c r="AT666" s="6" t="e">
        <f t="shared" si="42"/>
        <v>#VALUE!</v>
      </c>
    </row>
    <row r="667" spans="1:46" x14ac:dyDescent="0.25">
      <c r="A667" t="s">
        <v>6301</v>
      </c>
      <c r="B667" s="3">
        <v>1</v>
      </c>
      <c r="C667" s="4">
        <v>10102</v>
      </c>
      <c r="E667" t="s">
        <v>77</v>
      </c>
      <c r="F667" t="s">
        <v>66</v>
      </c>
      <c r="G667" t="s">
        <v>335</v>
      </c>
      <c r="H667" t="s">
        <v>66</v>
      </c>
      <c r="I667" t="s">
        <v>6302</v>
      </c>
      <c r="J667" t="s">
        <v>2397</v>
      </c>
      <c r="K667" t="s">
        <v>77</v>
      </c>
      <c r="L667" s="6">
        <f t="shared" si="40"/>
        <v>42058</v>
      </c>
      <c r="M667" t="s">
        <v>6277</v>
      </c>
      <c r="N667" t="s">
        <v>6286</v>
      </c>
      <c r="O667">
        <v>1</v>
      </c>
      <c r="P667" t="s">
        <v>1191</v>
      </c>
      <c r="Q667" t="s">
        <v>6303</v>
      </c>
      <c r="R667" s="6" t="e">
        <f t="shared" si="43"/>
        <v>#VALUE!</v>
      </c>
      <c r="T667" s="4">
        <v>10101</v>
      </c>
      <c r="U667" t="s">
        <v>77</v>
      </c>
      <c r="V667" t="s">
        <v>53</v>
      </c>
      <c r="W667" t="s">
        <v>117</v>
      </c>
      <c r="Y667">
        <v>7</v>
      </c>
      <c r="Z667" t="s">
        <v>6304</v>
      </c>
      <c r="AA667" t="s">
        <v>6305</v>
      </c>
      <c r="AB667" t="s">
        <v>6306</v>
      </c>
      <c r="AD667">
        <v>4</v>
      </c>
      <c r="AF667" t="s">
        <v>57</v>
      </c>
      <c r="AG667" t="s">
        <v>77</v>
      </c>
      <c r="AM667" t="s">
        <v>6307</v>
      </c>
      <c r="AP667">
        <v>36</v>
      </c>
      <c r="AQ667" s="6">
        <f t="shared" si="41"/>
        <v>42058</v>
      </c>
      <c r="AR667" t="s">
        <v>6308</v>
      </c>
      <c r="AT667" s="6" t="e">
        <f t="shared" si="42"/>
        <v>#VALUE!</v>
      </c>
    </row>
    <row r="668" spans="1:46" x14ac:dyDescent="0.25">
      <c r="A668" t="s">
        <v>6309</v>
      </c>
      <c r="B668" s="3">
        <v>1</v>
      </c>
      <c r="C668" s="4">
        <v>10102</v>
      </c>
      <c r="E668" t="s">
        <v>57</v>
      </c>
      <c r="F668" t="s">
        <v>45</v>
      </c>
      <c r="G668" t="s">
        <v>246</v>
      </c>
      <c r="H668" t="s">
        <v>45</v>
      </c>
      <c r="I668" t="s">
        <v>246</v>
      </c>
      <c r="J668" t="s">
        <v>286</v>
      </c>
      <c r="K668" t="s">
        <v>77</v>
      </c>
      <c r="L668" s="6">
        <f t="shared" si="40"/>
        <v>42058</v>
      </c>
      <c r="M668" t="s">
        <v>6277</v>
      </c>
      <c r="N668" t="s">
        <v>6310</v>
      </c>
      <c r="O668">
        <v>2</v>
      </c>
      <c r="P668" t="s">
        <v>6311</v>
      </c>
      <c r="Q668" t="s">
        <v>6312</v>
      </c>
      <c r="R668" s="6">
        <f t="shared" si="43"/>
        <v>28653</v>
      </c>
      <c r="S668" t="s">
        <v>6313</v>
      </c>
      <c r="T668" s="4">
        <v>10101</v>
      </c>
      <c r="U668" t="s">
        <v>47</v>
      </c>
      <c r="V668" t="s">
        <v>6314</v>
      </c>
      <c r="W668" t="s">
        <v>298</v>
      </c>
      <c r="X668" t="s">
        <v>246</v>
      </c>
      <c r="Y668">
        <v>7</v>
      </c>
      <c r="Z668" t="s">
        <v>255</v>
      </c>
      <c r="AA668" t="s">
        <v>6315</v>
      </c>
      <c r="AB668" t="s">
        <v>6316</v>
      </c>
      <c r="AD668">
        <v>4</v>
      </c>
      <c r="AE668" t="s">
        <v>184</v>
      </c>
      <c r="AF668" t="s">
        <v>184</v>
      </c>
      <c r="AG668" t="s">
        <v>184</v>
      </c>
      <c r="AH668" t="s">
        <v>785</v>
      </c>
      <c r="AI668" t="s">
        <v>246</v>
      </c>
      <c r="AK668" t="s">
        <v>258</v>
      </c>
      <c r="AL668" t="s">
        <v>1450</v>
      </c>
      <c r="AM668" t="s">
        <v>6317</v>
      </c>
      <c r="AP668">
        <v>36</v>
      </c>
      <c r="AQ668" s="6">
        <f t="shared" si="41"/>
        <v>42058</v>
      </c>
      <c r="AR668" t="s">
        <v>6318</v>
      </c>
      <c r="AT668" s="6" t="e">
        <f t="shared" si="42"/>
        <v>#VALUE!</v>
      </c>
    </row>
    <row r="669" spans="1:46" x14ac:dyDescent="0.25">
      <c r="A669" t="s">
        <v>6319</v>
      </c>
      <c r="B669" s="3">
        <v>1</v>
      </c>
      <c r="C669" s="4">
        <v>10102</v>
      </c>
      <c r="E669" t="s">
        <v>57</v>
      </c>
      <c r="F669" t="s">
        <v>45</v>
      </c>
      <c r="G669" t="s">
        <v>246</v>
      </c>
      <c r="H669" t="s">
        <v>66</v>
      </c>
      <c r="I669" t="s">
        <v>2875</v>
      </c>
      <c r="J669" t="s">
        <v>286</v>
      </c>
      <c r="K669" t="s">
        <v>77</v>
      </c>
      <c r="L669" s="6">
        <f t="shared" si="40"/>
        <v>42058</v>
      </c>
      <c r="M669" t="s">
        <v>6277</v>
      </c>
      <c r="N669" t="s">
        <v>6320</v>
      </c>
      <c r="O669">
        <v>1</v>
      </c>
      <c r="P669" t="s">
        <v>6321</v>
      </c>
      <c r="Q669" t="s">
        <v>6322</v>
      </c>
      <c r="R669" s="6">
        <f t="shared" si="43"/>
        <v>21901</v>
      </c>
      <c r="S669" t="s">
        <v>6323</v>
      </c>
      <c r="T669" s="4">
        <v>10101</v>
      </c>
      <c r="U669" t="s">
        <v>47</v>
      </c>
      <c r="V669" t="s">
        <v>6324</v>
      </c>
      <c r="W669" t="s">
        <v>298</v>
      </c>
      <c r="X669" t="s">
        <v>298</v>
      </c>
      <c r="Y669">
        <v>7</v>
      </c>
      <c r="Z669" t="s">
        <v>2468</v>
      </c>
      <c r="AA669" t="s">
        <v>6325</v>
      </c>
      <c r="AB669" t="s">
        <v>6326</v>
      </c>
      <c r="AD669">
        <v>4</v>
      </c>
      <c r="AP669">
        <v>36</v>
      </c>
      <c r="AQ669" s="6">
        <f t="shared" si="41"/>
        <v>42058</v>
      </c>
      <c r="AR669" t="s">
        <v>6327</v>
      </c>
      <c r="AT669" s="6" t="e">
        <f t="shared" si="42"/>
        <v>#VALUE!</v>
      </c>
    </row>
    <row r="670" spans="1:46" x14ac:dyDescent="0.25">
      <c r="A670" t="s">
        <v>6328</v>
      </c>
      <c r="B670" s="3">
        <v>1</v>
      </c>
      <c r="C670" s="4">
        <v>10102</v>
      </c>
      <c r="E670" t="s">
        <v>57</v>
      </c>
      <c r="F670" t="s">
        <v>66</v>
      </c>
      <c r="G670" t="s">
        <v>1923</v>
      </c>
      <c r="H670" t="s">
        <v>66</v>
      </c>
      <c r="I670" t="s">
        <v>6329</v>
      </c>
      <c r="J670" t="s">
        <v>247</v>
      </c>
      <c r="K670" t="s">
        <v>77</v>
      </c>
      <c r="L670" s="6">
        <f t="shared" si="40"/>
        <v>42058</v>
      </c>
      <c r="M670" t="s">
        <v>6277</v>
      </c>
      <c r="N670" t="s">
        <v>3787</v>
      </c>
      <c r="O670">
        <v>1</v>
      </c>
      <c r="P670" t="s">
        <v>6330</v>
      </c>
      <c r="Q670" t="s">
        <v>6331</v>
      </c>
      <c r="R670" s="6">
        <f t="shared" si="43"/>
        <v>13288</v>
      </c>
      <c r="S670" t="s">
        <v>6332</v>
      </c>
      <c r="T670" s="4">
        <v>10101</v>
      </c>
      <c r="U670" t="s">
        <v>47</v>
      </c>
      <c r="V670" t="s">
        <v>6333</v>
      </c>
      <c r="W670" t="s">
        <v>103</v>
      </c>
      <c r="X670" t="s">
        <v>258</v>
      </c>
      <c r="Y670">
        <v>7</v>
      </c>
      <c r="Z670" t="s">
        <v>2650</v>
      </c>
      <c r="AA670" t="s">
        <v>6334</v>
      </c>
      <c r="AB670" t="s">
        <v>6335</v>
      </c>
      <c r="AC670" t="s">
        <v>77</v>
      </c>
      <c r="AD670">
        <v>4</v>
      </c>
      <c r="AE670" t="s">
        <v>184</v>
      </c>
      <c r="AF670" t="s">
        <v>76</v>
      </c>
      <c r="AG670" t="s">
        <v>76</v>
      </c>
      <c r="AI670" t="s">
        <v>258</v>
      </c>
      <c r="AK670" t="s">
        <v>246</v>
      </c>
      <c r="AL670" t="s">
        <v>103</v>
      </c>
      <c r="AM670" t="s">
        <v>807</v>
      </c>
      <c r="AP670">
        <v>36</v>
      </c>
      <c r="AQ670" s="6">
        <f t="shared" si="41"/>
        <v>42058</v>
      </c>
      <c r="AR670" t="s">
        <v>6336</v>
      </c>
      <c r="AT670" s="6" t="e">
        <f t="shared" si="42"/>
        <v>#VALUE!</v>
      </c>
    </row>
    <row r="671" spans="1:46" x14ac:dyDescent="0.25">
      <c r="A671" t="s">
        <v>6337</v>
      </c>
      <c r="B671" s="3">
        <v>1</v>
      </c>
      <c r="C671" s="4">
        <v>10102</v>
      </c>
      <c r="E671" t="s">
        <v>76</v>
      </c>
      <c r="F671" t="s">
        <v>45</v>
      </c>
      <c r="G671" t="s">
        <v>258</v>
      </c>
      <c r="H671" t="s">
        <v>45</v>
      </c>
      <c r="I671" t="s">
        <v>258</v>
      </c>
      <c r="J671" t="s">
        <v>286</v>
      </c>
      <c r="K671" t="s">
        <v>77</v>
      </c>
      <c r="L671" s="6">
        <f t="shared" si="40"/>
        <v>42058</v>
      </c>
      <c r="M671" t="s">
        <v>6277</v>
      </c>
      <c r="N671" t="s">
        <v>6338</v>
      </c>
      <c r="O671">
        <v>2</v>
      </c>
      <c r="P671" t="s">
        <v>1481</v>
      </c>
      <c r="Q671" t="s">
        <v>6339</v>
      </c>
      <c r="R671" s="6">
        <f t="shared" si="43"/>
        <v>28990</v>
      </c>
      <c r="S671" t="s">
        <v>6340</v>
      </c>
      <c r="T671" s="4">
        <v>10101</v>
      </c>
      <c r="U671" t="s">
        <v>47</v>
      </c>
      <c r="V671" t="s">
        <v>298</v>
      </c>
      <c r="W671" t="s">
        <v>3664</v>
      </c>
      <c r="X671" t="s">
        <v>258</v>
      </c>
      <c r="Y671">
        <v>7</v>
      </c>
      <c r="Z671" t="s">
        <v>2468</v>
      </c>
      <c r="AA671" t="s">
        <v>6341</v>
      </c>
      <c r="AB671" t="s">
        <v>6342</v>
      </c>
      <c r="AD671">
        <v>4</v>
      </c>
      <c r="AE671" t="s">
        <v>184</v>
      </c>
      <c r="AF671" t="s">
        <v>184</v>
      </c>
      <c r="AG671" t="s">
        <v>184</v>
      </c>
      <c r="AH671" t="s">
        <v>246</v>
      </c>
      <c r="AI671" t="s">
        <v>246</v>
      </c>
      <c r="AK671" t="s">
        <v>246</v>
      </c>
      <c r="AL671" t="s">
        <v>1450</v>
      </c>
      <c r="AM671" t="s">
        <v>6343</v>
      </c>
      <c r="AP671">
        <v>36</v>
      </c>
      <c r="AQ671" s="6">
        <f t="shared" si="41"/>
        <v>42058</v>
      </c>
      <c r="AR671" t="s">
        <v>6344</v>
      </c>
      <c r="AT671" s="6" t="e">
        <f t="shared" si="42"/>
        <v>#VALUE!</v>
      </c>
    </row>
    <row r="672" spans="1:46" x14ac:dyDescent="0.25">
      <c r="A672" t="s">
        <v>6345</v>
      </c>
      <c r="B672" s="3">
        <v>1</v>
      </c>
      <c r="C672" s="4">
        <v>10102</v>
      </c>
      <c r="E672" t="s">
        <v>57</v>
      </c>
      <c r="F672" t="s">
        <v>45</v>
      </c>
      <c r="G672" t="s">
        <v>246</v>
      </c>
      <c r="H672" t="s">
        <v>66</v>
      </c>
      <c r="I672" t="s">
        <v>1899</v>
      </c>
      <c r="J672" t="s">
        <v>286</v>
      </c>
      <c r="K672" t="s">
        <v>77</v>
      </c>
      <c r="L672" s="6">
        <f t="shared" si="40"/>
        <v>42058</v>
      </c>
      <c r="M672" t="s">
        <v>6277</v>
      </c>
      <c r="N672" t="s">
        <v>6346</v>
      </c>
      <c r="O672">
        <v>2</v>
      </c>
      <c r="P672" t="s">
        <v>1017</v>
      </c>
      <c r="Q672" t="s">
        <v>6347</v>
      </c>
      <c r="R672" s="6">
        <f t="shared" si="43"/>
        <v>30673</v>
      </c>
      <c r="S672" t="s">
        <v>6348</v>
      </c>
      <c r="T672" s="4">
        <v>10101</v>
      </c>
      <c r="U672" t="s">
        <v>47</v>
      </c>
      <c r="V672" t="s">
        <v>6349</v>
      </c>
      <c r="W672" t="s">
        <v>298</v>
      </c>
      <c r="X672" t="s">
        <v>258</v>
      </c>
      <c r="Y672">
        <v>7</v>
      </c>
      <c r="Z672" t="s">
        <v>2468</v>
      </c>
      <c r="AA672" t="s">
        <v>6350</v>
      </c>
      <c r="AB672" t="s">
        <v>6351</v>
      </c>
      <c r="AD672">
        <v>4</v>
      </c>
      <c r="AE672" t="s">
        <v>184</v>
      </c>
      <c r="AF672" t="s">
        <v>184</v>
      </c>
      <c r="AG672" t="s">
        <v>184</v>
      </c>
      <c r="AH672" t="s">
        <v>258</v>
      </c>
      <c r="AI672" t="s">
        <v>246</v>
      </c>
      <c r="AK672" t="s">
        <v>246</v>
      </c>
      <c r="AL672" t="s">
        <v>246</v>
      </c>
      <c r="AM672" t="s">
        <v>6352</v>
      </c>
      <c r="AP672">
        <v>36</v>
      </c>
      <c r="AQ672" s="6">
        <f t="shared" si="41"/>
        <v>42058</v>
      </c>
      <c r="AR672" t="s">
        <v>6353</v>
      </c>
      <c r="AT672" s="6" t="e">
        <f t="shared" si="42"/>
        <v>#VALUE!</v>
      </c>
    </row>
    <row r="673" spans="1:46" x14ac:dyDescent="0.25">
      <c r="A673" t="s">
        <v>6354</v>
      </c>
      <c r="B673" s="3">
        <v>1</v>
      </c>
      <c r="C673" s="4">
        <v>10102</v>
      </c>
      <c r="E673" t="s">
        <v>44</v>
      </c>
      <c r="F673" t="s">
        <v>66</v>
      </c>
      <c r="G673" t="s">
        <v>2472</v>
      </c>
      <c r="H673" t="s">
        <v>66</v>
      </c>
      <c r="I673" t="s">
        <v>2472</v>
      </c>
      <c r="J673" t="s">
        <v>315</v>
      </c>
      <c r="K673" t="s">
        <v>77</v>
      </c>
      <c r="L673" s="6">
        <f t="shared" si="40"/>
        <v>42058</v>
      </c>
      <c r="M673" t="s">
        <v>6277</v>
      </c>
      <c r="N673" t="s">
        <v>6355</v>
      </c>
      <c r="O673">
        <v>2</v>
      </c>
      <c r="P673" t="s">
        <v>1912</v>
      </c>
      <c r="Q673" t="s">
        <v>6356</v>
      </c>
      <c r="R673" s="6">
        <f t="shared" si="43"/>
        <v>31537</v>
      </c>
      <c r="S673" t="s">
        <v>6357</v>
      </c>
      <c r="T673" s="4">
        <v>10101</v>
      </c>
      <c r="U673" t="s">
        <v>77</v>
      </c>
      <c r="V673" t="s">
        <v>425</v>
      </c>
      <c r="W673" t="s">
        <v>425</v>
      </c>
      <c r="X673" t="s">
        <v>6358</v>
      </c>
      <c r="Y673">
        <v>7</v>
      </c>
      <c r="Z673" t="s">
        <v>74</v>
      </c>
      <c r="AA673" t="s">
        <v>6359</v>
      </c>
      <c r="AB673">
        <v>37355869</v>
      </c>
      <c r="AC673" t="s">
        <v>77</v>
      </c>
      <c r="AD673">
        <v>4</v>
      </c>
      <c r="AE673" t="s">
        <v>57</v>
      </c>
      <c r="AF673" t="s">
        <v>77</v>
      </c>
      <c r="AG673" t="s">
        <v>77</v>
      </c>
      <c r="AH673" t="s">
        <v>6360</v>
      </c>
      <c r="AI673" t="s">
        <v>429</v>
      </c>
      <c r="AK673" t="s">
        <v>6361</v>
      </c>
      <c r="AL673" t="s">
        <v>6361</v>
      </c>
      <c r="AM673" t="s">
        <v>6362</v>
      </c>
      <c r="AP673">
        <v>44</v>
      </c>
      <c r="AQ673" s="6">
        <f t="shared" si="41"/>
        <v>42058</v>
      </c>
      <c r="AR673" t="s">
        <v>6363</v>
      </c>
      <c r="AT673" s="6" t="e">
        <f t="shared" si="42"/>
        <v>#VALUE!</v>
      </c>
    </row>
    <row r="674" spans="1:46" x14ac:dyDescent="0.25">
      <c r="A674" t="s">
        <v>6364</v>
      </c>
      <c r="B674" s="3">
        <v>1</v>
      </c>
      <c r="C674" s="4">
        <v>10101</v>
      </c>
      <c r="E674" t="s">
        <v>44</v>
      </c>
      <c r="F674" t="s">
        <v>45</v>
      </c>
      <c r="G674" t="s">
        <v>2051</v>
      </c>
      <c r="H674" t="s">
        <v>45</v>
      </c>
      <c r="I674" t="s">
        <v>1103</v>
      </c>
      <c r="J674" t="s">
        <v>1727</v>
      </c>
      <c r="K674" t="s">
        <v>77</v>
      </c>
      <c r="L674" s="6">
        <f t="shared" si="40"/>
        <v>42058</v>
      </c>
      <c r="M674" t="s">
        <v>6277</v>
      </c>
      <c r="N674" t="s">
        <v>6365</v>
      </c>
      <c r="O674">
        <v>2</v>
      </c>
      <c r="P674" t="s">
        <v>6366</v>
      </c>
      <c r="Q674" t="s">
        <v>6367</v>
      </c>
      <c r="R674" s="6" t="e">
        <f t="shared" si="43"/>
        <v>#VALUE!</v>
      </c>
      <c r="T674" s="4">
        <v>10101</v>
      </c>
      <c r="U674" t="s">
        <v>44</v>
      </c>
      <c r="V674" t="s">
        <v>425</v>
      </c>
      <c r="W674" t="s">
        <v>117</v>
      </c>
      <c r="X674" t="s">
        <v>54</v>
      </c>
      <c r="Y674">
        <v>7</v>
      </c>
      <c r="Z674" t="s">
        <v>55</v>
      </c>
      <c r="AA674" t="s">
        <v>6368</v>
      </c>
      <c r="AB674" t="s">
        <v>6369</v>
      </c>
      <c r="AC674" t="s">
        <v>77</v>
      </c>
      <c r="AD674">
        <v>4</v>
      </c>
      <c r="AE674" t="s">
        <v>77</v>
      </c>
      <c r="AF674" t="s">
        <v>77</v>
      </c>
      <c r="AG674" t="s">
        <v>77</v>
      </c>
      <c r="AM674" t="s">
        <v>6370</v>
      </c>
      <c r="AP674">
        <v>41</v>
      </c>
      <c r="AQ674" s="6">
        <f t="shared" si="41"/>
        <v>42058</v>
      </c>
      <c r="AR674" t="s">
        <v>6371</v>
      </c>
      <c r="AT674" s="6" t="e">
        <f t="shared" si="42"/>
        <v>#VALUE!</v>
      </c>
    </row>
    <row r="675" spans="1:46" x14ac:dyDescent="0.25">
      <c r="A675" t="s">
        <v>6372</v>
      </c>
      <c r="B675" s="3">
        <v>1</v>
      </c>
      <c r="C675" s="4">
        <v>10101</v>
      </c>
      <c r="E675" t="s">
        <v>44</v>
      </c>
      <c r="F675" t="s">
        <v>45</v>
      </c>
      <c r="G675" t="s">
        <v>275</v>
      </c>
      <c r="H675" t="s">
        <v>45</v>
      </c>
      <c r="I675" t="s">
        <v>615</v>
      </c>
      <c r="J675" t="s">
        <v>4673</v>
      </c>
      <c r="K675" t="s">
        <v>77</v>
      </c>
      <c r="L675" s="6">
        <f t="shared" si="40"/>
        <v>42058</v>
      </c>
      <c r="M675" t="s">
        <v>6277</v>
      </c>
      <c r="N675" t="s">
        <v>6373</v>
      </c>
      <c r="O675">
        <v>2</v>
      </c>
      <c r="P675" t="s">
        <v>6374</v>
      </c>
      <c r="Q675" t="s">
        <v>6184</v>
      </c>
      <c r="R675" s="6">
        <f t="shared" si="43"/>
        <v>22984</v>
      </c>
      <c r="S675" t="s">
        <v>6375</v>
      </c>
      <c r="T675" s="4">
        <v>10101</v>
      </c>
      <c r="U675" t="s">
        <v>44</v>
      </c>
      <c r="V675" t="s">
        <v>425</v>
      </c>
      <c r="W675" t="s">
        <v>117</v>
      </c>
      <c r="X675" t="s">
        <v>54</v>
      </c>
      <c r="Y675">
        <v>7</v>
      </c>
      <c r="Z675" t="s">
        <v>946</v>
      </c>
      <c r="AA675" t="s">
        <v>6376</v>
      </c>
      <c r="AB675" t="s">
        <v>6377</v>
      </c>
      <c r="AC675" t="s">
        <v>47</v>
      </c>
      <c r="AD675">
        <v>4</v>
      </c>
      <c r="AF675" t="s">
        <v>44</v>
      </c>
      <c r="AG675" t="s">
        <v>44</v>
      </c>
      <c r="AM675" t="s">
        <v>6378</v>
      </c>
      <c r="AP675">
        <v>41</v>
      </c>
      <c r="AQ675" s="6">
        <f t="shared" si="41"/>
        <v>42058</v>
      </c>
      <c r="AR675" t="s">
        <v>6379</v>
      </c>
      <c r="AT675" s="6" t="e">
        <f t="shared" si="42"/>
        <v>#VALUE!</v>
      </c>
    </row>
    <row r="676" spans="1:46" x14ac:dyDescent="0.25">
      <c r="A676" t="s">
        <v>6380</v>
      </c>
      <c r="B676" s="3">
        <v>1</v>
      </c>
      <c r="C676" s="4">
        <v>10101</v>
      </c>
      <c r="E676" t="s">
        <v>57</v>
      </c>
      <c r="F676" t="s">
        <v>45</v>
      </c>
      <c r="G676" t="s">
        <v>246</v>
      </c>
      <c r="H676" t="s">
        <v>45</v>
      </c>
      <c r="I676" t="s">
        <v>246</v>
      </c>
      <c r="J676" t="s">
        <v>286</v>
      </c>
      <c r="K676" t="s">
        <v>77</v>
      </c>
      <c r="L676" s="6">
        <f t="shared" si="40"/>
        <v>42058</v>
      </c>
      <c r="M676" t="s">
        <v>6277</v>
      </c>
      <c r="N676" t="s">
        <v>6123</v>
      </c>
      <c r="O676">
        <v>2</v>
      </c>
      <c r="P676" t="s">
        <v>6381</v>
      </c>
      <c r="Q676" t="s">
        <v>6382</v>
      </c>
      <c r="R676" s="6">
        <f t="shared" si="43"/>
        <v>23853</v>
      </c>
      <c r="S676" t="s">
        <v>6125</v>
      </c>
      <c r="T676" s="4">
        <v>10101</v>
      </c>
      <c r="U676" t="s">
        <v>47</v>
      </c>
      <c r="V676" t="s">
        <v>298</v>
      </c>
      <c r="W676" t="s">
        <v>298</v>
      </c>
      <c r="X676" t="s">
        <v>258</v>
      </c>
      <c r="Y676">
        <v>7</v>
      </c>
      <c r="Z676" t="s">
        <v>255</v>
      </c>
      <c r="AA676" t="s">
        <v>6383</v>
      </c>
      <c r="AB676" t="s">
        <v>6384</v>
      </c>
      <c r="AD676">
        <v>4</v>
      </c>
      <c r="AE676" t="s">
        <v>184</v>
      </c>
      <c r="AF676" t="s">
        <v>57</v>
      </c>
      <c r="AG676" t="s">
        <v>76</v>
      </c>
      <c r="AH676" t="s">
        <v>246</v>
      </c>
      <c r="AI676" t="s">
        <v>246</v>
      </c>
      <c r="AK676" t="s">
        <v>246</v>
      </c>
      <c r="AL676" t="s">
        <v>246</v>
      </c>
      <c r="AM676" t="s">
        <v>6385</v>
      </c>
      <c r="AP676">
        <v>36</v>
      </c>
      <c r="AQ676" s="6">
        <f t="shared" si="41"/>
        <v>42058</v>
      </c>
      <c r="AR676" t="s">
        <v>6386</v>
      </c>
      <c r="AT676" s="6" t="e">
        <f t="shared" si="42"/>
        <v>#VALUE!</v>
      </c>
    </row>
    <row r="677" spans="1:46" x14ac:dyDescent="0.25">
      <c r="A677" t="s">
        <v>6387</v>
      </c>
      <c r="B677" s="3">
        <v>1</v>
      </c>
      <c r="C677" s="4">
        <v>10101</v>
      </c>
      <c r="E677" t="s">
        <v>77</v>
      </c>
      <c r="F677" t="s">
        <v>45</v>
      </c>
      <c r="G677" t="s">
        <v>615</v>
      </c>
      <c r="H677" t="s">
        <v>45</v>
      </c>
      <c r="I677" t="s">
        <v>348</v>
      </c>
      <c r="J677" t="s">
        <v>4673</v>
      </c>
      <c r="K677" t="s">
        <v>77</v>
      </c>
      <c r="L677" s="6">
        <f t="shared" si="40"/>
        <v>42058</v>
      </c>
      <c r="M677" t="s">
        <v>6277</v>
      </c>
      <c r="N677" t="s">
        <v>6388</v>
      </c>
      <c r="O677">
        <v>1</v>
      </c>
      <c r="P677" t="s">
        <v>6389</v>
      </c>
      <c r="Q677" t="s">
        <v>6390</v>
      </c>
      <c r="R677" s="6" t="e">
        <f t="shared" si="43"/>
        <v>#VALUE!</v>
      </c>
      <c r="T677" s="4">
        <v>10101</v>
      </c>
      <c r="U677" t="s">
        <v>44</v>
      </c>
      <c r="V677" t="s">
        <v>1915</v>
      </c>
      <c r="W677" t="s">
        <v>117</v>
      </c>
      <c r="X677" t="s">
        <v>54</v>
      </c>
      <c r="Y677">
        <v>7</v>
      </c>
      <c r="Z677" t="s">
        <v>55</v>
      </c>
      <c r="AA677" t="s">
        <v>3392</v>
      </c>
      <c r="AC677" t="s">
        <v>77</v>
      </c>
      <c r="AD677">
        <v>4</v>
      </c>
      <c r="AE677" t="s">
        <v>77</v>
      </c>
      <c r="AF677" t="s">
        <v>44</v>
      </c>
      <c r="AG677" t="s">
        <v>44</v>
      </c>
      <c r="AM677" t="s">
        <v>6391</v>
      </c>
      <c r="AP677">
        <v>41</v>
      </c>
      <c r="AQ677" s="6">
        <f t="shared" si="41"/>
        <v>42058</v>
      </c>
      <c r="AR677" t="s">
        <v>6392</v>
      </c>
      <c r="AT677" s="6" t="e">
        <f t="shared" si="42"/>
        <v>#VALUE!</v>
      </c>
    </row>
    <row r="678" spans="1:46" x14ac:dyDescent="0.25">
      <c r="A678" t="s">
        <v>6393</v>
      </c>
      <c r="B678" s="3">
        <v>1</v>
      </c>
      <c r="C678" s="4">
        <v>10101</v>
      </c>
      <c r="E678" t="s">
        <v>77</v>
      </c>
      <c r="F678" t="s">
        <v>45</v>
      </c>
      <c r="G678" t="s">
        <v>615</v>
      </c>
      <c r="H678" t="s">
        <v>45</v>
      </c>
      <c r="I678" t="s">
        <v>348</v>
      </c>
      <c r="J678" t="s">
        <v>2536</v>
      </c>
      <c r="K678" t="s">
        <v>77</v>
      </c>
      <c r="L678" s="6">
        <f t="shared" si="40"/>
        <v>42058</v>
      </c>
      <c r="M678" t="s">
        <v>6277</v>
      </c>
      <c r="N678" t="s">
        <v>6394</v>
      </c>
      <c r="O678">
        <v>1</v>
      </c>
      <c r="P678" t="s">
        <v>6395</v>
      </c>
      <c r="Q678" t="s">
        <v>4698</v>
      </c>
      <c r="R678" s="6">
        <f t="shared" si="43"/>
        <v>35225</v>
      </c>
      <c r="S678" t="s">
        <v>6396</v>
      </c>
      <c r="T678" s="4">
        <v>10101</v>
      </c>
      <c r="U678" t="s">
        <v>44</v>
      </c>
      <c r="V678" t="s">
        <v>1915</v>
      </c>
      <c r="W678" t="s">
        <v>117</v>
      </c>
      <c r="X678" t="s">
        <v>54</v>
      </c>
      <c r="Y678">
        <v>7</v>
      </c>
      <c r="Z678" t="s">
        <v>55</v>
      </c>
      <c r="AA678" t="s">
        <v>6397</v>
      </c>
      <c r="AC678" t="s">
        <v>77</v>
      </c>
      <c r="AD678">
        <v>4</v>
      </c>
      <c r="AE678" t="s">
        <v>44</v>
      </c>
      <c r="AG678" t="s">
        <v>44</v>
      </c>
      <c r="AM678" t="s">
        <v>6398</v>
      </c>
      <c r="AP678">
        <v>41</v>
      </c>
      <c r="AQ678" s="6">
        <f t="shared" si="41"/>
        <v>42058</v>
      </c>
      <c r="AR678" t="s">
        <v>6399</v>
      </c>
      <c r="AT678" s="6" t="e">
        <f t="shared" si="42"/>
        <v>#VALUE!</v>
      </c>
    </row>
    <row r="679" spans="1:46" x14ac:dyDescent="0.25">
      <c r="A679" t="s">
        <v>6400</v>
      </c>
      <c r="B679" s="3">
        <v>1</v>
      </c>
      <c r="C679" s="4">
        <v>10101</v>
      </c>
      <c r="E679" t="s">
        <v>44</v>
      </c>
      <c r="F679" t="s">
        <v>45</v>
      </c>
      <c r="G679" t="s">
        <v>615</v>
      </c>
      <c r="H679" t="s">
        <v>45</v>
      </c>
      <c r="I679" t="s">
        <v>348</v>
      </c>
      <c r="J679" t="s">
        <v>3842</v>
      </c>
      <c r="K679" t="s">
        <v>77</v>
      </c>
      <c r="L679" s="6">
        <f t="shared" si="40"/>
        <v>42058</v>
      </c>
      <c r="M679" t="s">
        <v>6277</v>
      </c>
      <c r="N679" t="s">
        <v>6401</v>
      </c>
      <c r="O679">
        <v>2</v>
      </c>
      <c r="P679" t="s">
        <v>6402</v>
      </c>
      <c r="Q679" t="s">
        <v>6403</v>
      </c>
      <c r="R679" s="6">
        <f t="shared" si="43"/>
        <v>34757</v>
      </c>
      <c r="S679" t="s">
        <v>6404</v>
      </c>
      <c r="T679" s="4">
        <v>10101</v>
      </c>
      <c r="U679" t="s">
        <v>44</v>
      </c>
      <c r="V679" t="s">
        <v>425</v>
      </c>
      <c r="W679" t="s">
        <v>117</v>
      </c>
      <c r="X679" t="s">
        <v>54</v>
      </c>
      <c r="Y679">
        <v>7</v>
      </c>
      <c r="Z679" t="s">
        <v>55</v>
      </c>
      <c r="AA679" t="s">
        <v>6405</v>
      </c>
      <c r="AB679" t="s">
        <v>6406</v>
      </c>
      <c r="AC679" t="s">
        <v>77</v>
      </c>
      <c r="AD679">
        <v>4</v>
      </c>
      <c r="AE679" t="s">
        <v>44</v>
      </c>
      <c r="AF679" t="s">
        <v>77</v>
      </c>
      <c r="AG679" t="s">
        <v>77</v>
      </c>
      <c r="AM679" t="s">
        <v>6407</v>
      </c>
      <c r="AP679">
        <v>41</v>
      </c>
      <c r="AQ679" s="6">
        <f t="shared" si="41"/>
        <v>42058</v>
      </c>
      <c r="AR679" t="s">
        <v>6408</v>
      </c>
      <c r="AT679" s="6" t="e">
        <f t="shared" si="42"/>
        <v>#VALUE!</v>
      </c>
    </row>
    <row r="680" spans="1:46" x14ac:dyDescent="0.25">
      <c r="A680" t="s">
        <v>6409</v>
      </c>
      <c r="B680" s="3">
        <v>1</v>
      </c>
      <c r="C680" s="4">
        <v>10101</v>
      </c>
      <c r="E680" t="s">
        <v>57</v>
      </c>
      <c r="F680" t="s">
        <v>45</v>
      </c>
      <c r="G680" t="s">
        <v>615</v>
      </c>
      <c r="H680" t="s">
        <v>45</v>
      </c>
      <c r="I680" t="s">
        <v>348</v>
      </c>
      <c r="J680" t="s">
        <v>941</v>
      </c>
      <c r="K680" t="s">
        <v>77</v>
      </c>
      <c r="L680" s="6">
        <f t="shared" si="40"/>
        <v>42058</v>
      </c>
      <c r="M680" t="s">
        <v>6277</v>
      </c>
      <c r="N680" t="s">
        <v>6410</v>
      </c>
      <c r="O680">
        <v>1</v>
      </c>
      <c r="P680" t="s">
        <v>4683</v>
      </c>
      <c r="Q680" t="s">
        <v>6411</v>
      </c>
      <c r="R680" s="6" t="e">
        <f t="shared" si="43"/>
        <v>#VALUE!</v>
      </c>
      <c r="T680" s="4">
        <v>10101</v>
      </c>
      <c r="U680" t="s">
        <v>44</v>
      </c>
      <c r="V680" t="s">
        <v>6412</v>
      </c>
      <c r="W680" t="s">
        <v>117</v>
      </c>
      <c r="X680" t="s">
        <v>54</v>
      </c>
      <c r="Y680">
        <v>7</v>
      </c>
      <c r="Z680" t="s">
        <v>946</v>
      </c>
      <c r="AA680" t="s">
        <v>6413</v>
      </c>
      <c r="AB680" t="s">
        <v>6414</v>
      </c>
      <c r="AC680" t="s">
        <v>44</v>
      </c>
      <c r="AD680">
        <v>4</v>
      </c>
      <c r="AE680" t="s">
        <v>76</v>
      </c>
      <c r="AF680" t="s">
        <v>44</v>
      </c>
      <c r="AG680" t="s">
        <v>47</v>
      </c>
      <c r="AM680" t="s">
        <v>6415</v>
      </c>
      <c r="AP680">
        <v>41</v>
      </c>
      <c r="AQ680" s="6">
        <f t="shared" si="41"/>
        <v>42058</v>
      </c>
      <c r="AR680" t="s">
        <v>6416</v>
      </c>
      <c r="AT680" s="6" t="e">
        <f t="shared" si="42"/>
        <v>#VALUE!</v>
      </c>
    </row>
    <row r="681" spans="1:46" x14ac:dyDescent="0.25">
      <c r="A681" t="s">
        <v>6417</v>
      </c>
      <c r="B681" s="3">
        <v>1</v>
      </c>
      <c r="C681" s="4">
        <v>10101</v>
      </c>
      <c r="E681" t="s">
        <v>76</v>
      </c>
      <c r="F681" t="s">
        <v>45</v>
      </c>
      <c r="G681" t="s">
        <v>1077</v>
      </c>
      <c r="H681" t="s">
        <v>45</v>
      </c>
      <c r="I681" t="s">
        <v>615</v>
      </c>
      <c r="J681" t="s">
        <v>3263</v>
      </c>
      <c r="K681" t="s">
        <v>77</v>
      </c>
      <c r="L681" s="6">
        <f t="shared" si="40"/>
        <v>42058</v>
      </c>
      <c r="M681" t="s">
        <v>6277</v>
      </c>
      <c r="N681" t="s">
        <v>6418</v>
      </c>
      <c r="O681">
        <v>1</v>
      </c>
      <c r="P681" t="s">
        <v>6419</v>
      </c>
      <c r="Q681" t="s">
        <v>6420</v>
      </c>
      <c r="R681" s="6" t="e">
        <f t="shared" si="43"/>
        <v>#VALUE!</v>
      </c>
      <c r="T681" s="4">
        <v>10101</v>
      </c>
      <c r="U681" t="s">
        <v>47</v>
      </c>
      <c r="V681" t="s">
        <v>354</v>
      </c>
      <c r="W681" t="s">
        <v>117</v>
      </c>
      <c r="X681" t="s">
        <v>54</v>
      </c>
      <c r="Y681">
        <v>7</v>
      </c>
      <c r="Z681" t="s">
        <v>946</v>
      </c>
      <c r="AA681" t="s">
        <v>6421</v>
      </c>
      <c r="AB681" t="s">
        <v>6422</v>
      </c>
      <c r="AC681" t="s">
        <v>44</v>
      </c>
      <c r="AD681">
        <v>4</v>
      </c>
      <c r="AE681" t="s">
        <v>47</v>
      </c>
      <c r="AF681" t="s">
        <v>47</v>
      </c>
      <c r="AG681" t="s">
        <v>47</v>
      </c>
      <c r="AM681" t="s">
        <v>6423</v>
      </c>
      <c r="AP681">
        <v>41</v>
      </c>
      <c r="AQ681" s="6">
        <f t="shared" si="41"/>
        <v>42058</v>
      </c>
      <c r="AR681" t="s">
        <v>6424</v>
      </c>
      <c r="AT681" s="6" t="e">
        <f t="shared" si="42"/>
        <v>#VALUE!</v>
      </c>
    </row>
    <row r="682" spans="1:46" x14ac:dyDescent="0.25">
      <c r="A682" t="s">
        <v>6425</v>
      </c>
      <c r="B682" s="3">
        <v>1</v>
      </c>
      <c r="C682" s="4">
        <v>10101</v>
      </c>
      <c r="E682" t="s">
        <v>76</v>
      </c>
      <c r="F682" t="s">
        <v>66</v>
      </c>
      <c r="G682" t="s">
        <v>335</v>
      </c>
      <c r="H682" t="s">
        <v>66</v>
      </c>
      <c r="I682" t="s">
        <v>285</v>
      </c>
      <c r="J682" t="s">
        <v>3263</v>
      </c>
      <c r="K682" t="s">
        <v>77</v>
      </c>
      <c r="L682" s="6">
        <f t="shared" si="40"/>
        <v>42058</v>
      </c>
      <c r="M682" t="s">
        <v>6277</v>
      </c>
      <c r="N682" t="s">
        <v>6426</v>
      </c>
      <c r="O682">
        <v>2</v>
      </c>
      <c r="P682" t="s">
        <v>6427</v>
      </c>
      <c r="Q682" t="s">
        <v>4064</v>
      </c>
      <c r="R682" s="6">
        <f t="shared" si="43"/>
        <v>31814</v>
      </c>
      <c r="S682" t="s">
        <v>6428</v>
      </c>
      <c r="T682" s="4">
        <v>10101</v>
      </c>
      <c r="U682" t="s">
        <v>47</v>
      </c>
      <c r="V682" t="s">
        <v>222</v>
      </c>
      <c r="W682" t="s">
        <v>117</v>
      </c>
      <c r="X682" t="s">
        <v>54</v>
      </c>
      <c r="Y682">
        <v>7</v>
      </c>
      <c r="Z682" t="s">
        <v>946</v>
      </c>
      <c r="AA682" t="s">
        <v>6429</v>
      </c>
      <c r="AB682" t="s">
        <v>6430</v>
      </c>
      <c r="AC682" t="s">
        <v>357</v>
      </c>
      <c r="AD682">
        <v>4</v>
      </c>
      <c r="AE682" t="s">
        <v>47</v>
      </c>
      <c r="AM682" t="s">
        <v>6431</v>
      </c>
      <c r="AP682">
        <v>41</v>
      </c>
      <c r="AQ682" s="6">
        <f t="shared" si="41"/>
        <v>42058</v>
      </c>
      <c r="AR682" t="s">
        <v>6432</v>
      </c>
      <c r="AT682" s="6" t="e">
        <f t="shared" si="42"/>
        <v>#VALUE!</v>
      </c>
    </row>
    <row r="683" spans="1:46" x14ac:dyDescent="0.25">
      <c r="A683" t="s">
        <v>6433</v>
      </c>
      <c r="B683" s="3">
        <v>1</v>
      </c>
      <c r="C683" s="4">
        <v>10101</v>
      </c>
      <c r="E683" t="s">
        <v>76</v>
      </c>
      <c r="F683" t="s">
        <v>66</v>
      </c>
      <c r="G683" t="s">
        <v>67</v>
      </c>
      <c r="H683" t="s">
        <v>66</v>
      </c>
      <c r="I683" t="s">
        <v>285</v>
      </c>
      <c r="J683" t="s">
        <v>941</v>
      </c>
      <c r="K683" t="s">
        <v>77</v>
      </c>
      <c r="L683" s="6">
        <f t="shared" si="40"/>
        <v>42058</v>
      </c>
      <c r="M683" t="s">
        <v>6277</v>
      </c>
      <c r="N683" t="s">
        <v>6434</v>
      </c>
      <c r="O683">
        <v>2</v>
      </c>
      <c r="P683" t="s">
        <v>6435</v>
      </c>
      <c r="Q683" t="s">
        <v>6436</v>
      </c>
      <c r="R683" s="6">
        <f t="shared" si="43"/>
        <v>25662</v>
      </c>
      <c r="S683" t="s">
        <v>6437</v>
      </c>
      <c r="T683" s="4">
        <v>10101</v>
      </c>
      <c r="U683" t="s">
        <v>47</v>
      </c>
      <c r="V683" t="s">
        <v>6438</v>
      </c>
      <c r="W683" t="s">
        <v>117</v>
      </c>
      <c r="X683" t="s">
        <v>395</v>
      </c>
      <c r="Y683">
        <v>7</v>
      </c>
      <c r="Z683" t="s">
        <v>946</v>
      </c>
      <c r="AA683" t="s">
        <v>6439</v>
      </c>
      <c r="AB683" t="s">
        <v>6440</v>
      </c>
      <c r="AC683" t="s">
        <v>44</v>
      </c>
      <c r="AD683">
        <v>4</v>
      </c>
      <c r="AM683" t="s">
        <v>6441</v>
      </c>
      <c r="AP683">
        <v>41</v>
      </c>
      <c r="AQ683" s="6">
        <f t="shared" si="41"/>
        <v>42058</v>
      </c>
      <c r="AR683" t="s">
        <v>6442</v>
      </c>
      <c r="AT683" s="6" t="e">
        <f t="shared" si="42"/>
        <v>#VALUE!</v>
      </c>
    </row>
    <row r="684" spans="1:46" x14ac:dyDescent="0.25">
      <c r="A684" t="s">
        <v>6443</v>
      </c>
      <c r="B684" s="3">
        <v>1</v>
      </c>
      <c r="C684" s="4">
        <v>10101</v>
      </c>
      <c r="E684" t="s">
        <v>57</v>
      </c>
      <c r="F684" t="s">
        <v>45</v>
      </c>
      <c r="G684" t="s">
        <v>1077</v>
      </c>
      <c r="H684" t="s">
        <v>45</v>
      </c>
      <c r="I684" t="s">
        <v>348</v>
      </c>
      <c r="J684" t="s">
        <v>941</v>
      </c>
      <c r="K684" t="s">
        <v>77</v>
      </c>
      <c r="L684" s="6">
        <f t="shared" si="40"/>
        <v>42058</v>
      </c>
      <c r="M684" t="s">
        <v>6277</v>
      </c>
      <c r="N684" t="s">
        <v>6444</v>
      </c>
      <c r="O684">
        <v>1</v>
      </c>
      <c r="P684" t="s">
        <v>6445</v>
      </c>
      <c r="Q684" t="s">
        <v>6446</v>
      </c>
      <c r="R684" s="6">
        <f t="shared" si="43"/>
        <v>33442</v>
      </c>
      <c r="S684" t="s">
        <v>6447</v>
      </c>
      <c r="T684" s="4">
        <v>10101</v>
      </c>
      <c r="U684" t="s">
        <v>44</v>
      </c>
      <c r="V684" t="s">
        <v>6448</v>
      </c>
      <c r="W684" t="s">
        <v>117</v>
      </c>
      <c r="X684" t="s">
        <v>54</v>
      </c>
      <c r="Y684">
        <v>7</v>
      </c>
      <c r="Z684" t="s">
        <v>946</v>
      </c>
      <c r="AA684" t="s">
        <v>6449</v>
      </c>
      <c r="AB684" t="s">
        <v>6450</v>
      </c>
      <c r="AC684" t="s">
        <v>77</v>
      </c>
      <c r="AD684">
        <v>4</v>
      </c>
      <c r="AE684" t="s">
        <v>47</v>
      </c>
      <c r="AF684" t="s">
        <v>47</v>
      </c>
      <c r="AG684" t="s">
        <v>47</v>
      </c>
      <c r="AM684" t="s">
        <v>6451</v>
      </c>
      <c r="AP684">
        <v>41</v>
      </c>
      <c r="AQ684" s="6">
        <f t="shared" si="41"/>
        <v>42058</v>
      </c>
      <c r="AR684" t="s">
        <v>6452</v>
      </c>
      <c r="AT684" s="6" t="e">
        <f t="shared" si="42"/>
        <v>#VALUE!</v>
      </c>
    </row>
    <row r="685" spans="1:46" x14ac:dyDescent="0.25">
      <c r="A685" t="s">
        <v>6453</v>
      </c>
      <c r="B685" s="3">
        <v>1</v>
      </c>
      <c r="C685" s="4">
        <v>10101</v>
      </c>
      <c r="E685" t="s">
        <v>57</v>
      </c>
      <c r="F685" t="s">
        <v>66</v>
      </c>
      <c r="G685" t="s">
        <v>615</v>
      </c>
      <c r="H685" t="s">
        <v>66</v>
      </c>
      <c r="I685" t="s">
        <v>348</v>
      </c>
      <c r="J685" t="s">
        <v>941</v>
      </c>
      <c r="K685" t="s">
        <v>77</v>
      </c>
      <c r="L685" s="6">
        <f t="shared" si="40"/>
        <v>42058</v>
      </c>
      <c r="M685" t="s">
        <v>6277</v>
      </c>
      <c r="N685" t="s">
        <v>6454</v>
      </c>
      <c r="O685">
        <v>1</v>
      </c>
      <c r="P685" t="s">
        <v>6455</v>
      </c>
      <c r="Q685" t="s">
        <v>6456</v>
      </c>
      <c r="R685" s="6">
        <f t="shared" si="43"/>
        <v>25639</v>
      </c>
      <c r="S685" t="s">
        <v>6457</v>
      </c>
      <c r="T685" s="4">
        <v>10101</v>
      </c>
      <c r="U685" t="s">
        <v>44</v>
      </c>
      <c r="V685" t="s">
        <v>6448</v>
      </c>
      <c r="W685" t="s">
        <v>117</v>
      </c>
      <c r="X685" t="s">
        <v>54</v>
      </c>
      <c r="Y685">
        <v>7</v>
      </c>
      <c r="Z685" t="s">
        <v>946</v>
      </c>
      <c r="AA685" t="s">
        <v>6458</v>
      </c>
      <c r="AB685" t="s">
        <v>6459</v>
      </c>
      <c r="AC685" t="s">
        <v>77</v>
      </c>
      <c r="AD685">
        <v>4</v>
      </c>
      <c r="AE685" t="s">
        <v>77</v>
      </c>
      <c r="AF685" t="s">
        <v>77</v>
      </c>
      <c r="AG685" t="s">
        <v>47</v>
      </c>
      <c r="AM685" t="s">
        <v>6460</v>
      </c>
      <c r="AP685">
        <v>41</v>
      </c>
      <c r="AQ685" s="6">
        <f t="shared" si="41"/>
        <v>42058</v>
      </c>
      <c r="AR685" t="s">
        <v>6461</v>
      </c>
      <c r="AT685" s="6" t="e">
        <f t="shared" si="42"/>
        <v>#VALUE!</v>
      </c>
    </row>
    <row r="686" spans="1:46" x14ac:dyDescent="0.25">
      <c r="A686" t="s">
        <v>6462</v>
      </c>
      <c r="B686" s="3">
        <v>1</v>
      </c>
      <c r="C686" s="4">
        <v>10101</v>
      </c>
      <c r="E686" t="s">
        <v>76</v>
      </c>
      <c r="F686" t="s">
        <v>66</v>
      </c>
      <c r="G686" t="s">
        <v>67</v>
      </c>
      <c r="H686" t="s">
        <v>66</v>
      </c>
      <c r="I686" t="s">
        <v>285</v>
      </c>
      <c r="J686" t="s">
        <v>1115</v>
      </c>
      <c r="K686" t="s">
        <v>77</v>
      </c>
      <c r="L686" s="6">
        <f t="shared" si="40"/>
        <v>42059</v>
      </c>
      <c r="M686" t="s">
        <v>6463</v>
      </c>
      <c r="N686" t="s">
        <v>6464</v>
      </c>
      <c r="O686">
        <v>2</v>
      </c>
      <c r="P686" t="s">
        <v>897</v>
      </c>
      <c r="Q686" t="s">
        <v>6465</v>
      </c>
      <c r="R686" s="6" t="e">
        <f t="shared" si="43"/>
        <v>#VALUE!</v>
      </c>
      <c r="T686" s="4">
        <v>10101</v>
      </c>
      <c r="U686" t="s">
        <v>47</v>
      </c>
      <c r="V686" t="s">
        <v>222</v>
      </c>
      <c r="W686" t="s">
        <v>117</v>
      </c>
      <c r="X686" t="s">
        <v>54</v>
      </c>
      <c r="Y686">
        <v>7</v>
      </c>
      <c r="Z686" t="s">
        <v>946</v>
      </c>
      <c r="AA686" t="s">
        <v>4792</v>
      </c>
      <c r="AB686" t="s">
        <v>6466</v>
      </c>
      <c r="AC686" t="s">
        <v>44</v>
      </c>
      <c r="AD686">
        <v>4</v>
      </c>
      <c r="AM686" t="s">
        <v>6467</v>
      </c>
      <c r="AP686">
        <v>41</v>
      </c>
      <c r="AQ686" s="6">
        <f t="shared" si="41"/>
        <v>42059</v>
      </c>
      <c r="AR686" t="s">
        <v>6468</v>
      </c>
      <c r="AT686" s="6" t="e">
        <f t="shared" si="42"/>
        <v>#VALUE!</v>
      </c>
    </row>
    <row r="687" spans="1:46" x14ac:dyDescent="0.25">
      <c r="A687" t="s">
        <v>6469</v>
      </c>
      <c r="B687" s="3">
        <v>1</v>
      </c>
      <c r="C687" s="4">
        <v>10101</v>
      </c>
      <c r="E687" t="s">
        <v>57</v>
      </c>
      <c r="F687" t="s">
        <v>45</v>
      </c>
      <c r="G687" t="s">
        <v>615</v>
      </c>
      <c r="H687" t="s">
        <v>45</v>
      </c>
      <c r="I687" t="s">
        <v>348</v>
      </c>
      <c r="J687" t="s">
        <v>941</v>
      </c>
      <c r="K687" t="s">
        <v>77</v>
      </c>
      <c r="L687" s="6">
        <f t="shared" si="40"/>
        <v>42059</v>
      </c>
      <c r="M687" t="s">
        <v>6463</v>
      </c>
      <c r="N687" t="s">
        <v>6470</v>
      </c>
      <c r="O687">
        <v>1</v>
      </c>
      <c r="P687" t="s">
        <v>6471</v>
      </c>
      <c r="Q687" t="s">
        <v>5193</v>
      </c>
      <c r="R687" s="6">
        <f t="shared" si="43"/>
        <v>21993</v>
      </c>
      <c r="S687" t="s">
        <v>6472</v>
      </c>
      <c r="T687" s="4">
        <v>10101</v>
      </c>
      <c r="U687" t="s">
        <v>44</v>
      </c>
      <c r="V687" t="s">
        <v>395</v>
      </c>
      <c r="W687" t="s">
        <v>117</v>
      </c>
      <c r="X687" t="s">
        <v>54</v>
      </c>
      <c r="Y687">
        <v>7</v>
      </c>
      <c r="Z687" t="s">
        <v>946</v>
      </c>
      <c r="AA687" t="s">
        <v>6473</v>
      </c>
      <c r="AB687" t="s">
        <v>6474</v>
      </c>
      <c r="AC687" t="s">
        <v>77</v>
      </c>
      <c r="AD687">
        <v>4</v>
      </c>
      <c r="AM687" t="s">
        <v>6475</v>
      </c>
      <c r="AP687">
        <v>41</v>
      </c>
      <c r="AQ687" s="6">
        <f t="shared" si="41"/>
        <v>42059</v>
      </c>
      <c r="AR687" t="s">
        <v>6476</v>
      </c>
      <c r="AT687" s="6" t="e">
        <f t="shared" si="42"/>
        <v>#VALUE!</v>
      </c>
    </row>
    <row r="688" spans="1:46" x14ac:dyDescent="0.25">
      <c r="A688" t="s">
        <v>6477</v>
      </c>
      <c r="B688" s="3">
        <v>1</v>
      </c>
      <c r="C688" s="4">
        <v>10101</v>
      </c>
      <c r="E688" t="s">
        <v>76</v>
      </c>
      <c r="F688" t="s">
        <v>66</v>
      </c>
      <c r="G688" t="s">
        <v>6478</v>
      </c>
      <c r="H688" t="s">
        <v>66</v>
      </c>
      <c r="I688" t="s">
        <v>6479</v>
      </c>
      <c r="J688" t="s">
        <v>6480</v>
      </c>
      <c r="K688" t="s">
        <v>77</v>
      </c>
      <c r="L688" s="6">
        <f t="shared" si="40"/>
        <v>42059</v>
      </c>
      <c r="M688" t="s">
        <v>6463</v>
      </c>
      <c r="N688" t="s">
        <v>6481</v>
      </c>
      <c r="O688">
        <v>1</v>
      </c>
      <c r="P688" t="s">
        <v>2390</v>
      </c>
      <c r="Q688" t="s">
        <v>6482</v>
      </c>
      <c r="R688" s="6">
        <f t="shared" si="43"/>
        <v>26336</v>
      </c>
      <c r="S688" t="s">
        <v>6483</v>
      </c>
      <c r="T688" s="4">
        <v>10101</v>
      </c>
      <c r="U688" t="s">
        <v>47</v>
      </c>
      <c r="V688" t="s">
        <v>6484</v>
      </c>
      <c r="W688" t="s">
        <v>237</v>
      </c>
      <c r="Y688">
        <v>7</v>
      </c>
      <c r="Z688" t="s">
        <v>74</v>
      </c>
      <c r="AA688" t="s">
        <v>6485</v>
      </c>
      <c r="AB688">
        <v>38087800</v>
      </c>
      <c r="AD688">
        <v>4</v>
      </c>
      <c r="AP688">
        <v>42</v>
      </c>
      <c r="AQ688" s="6">
        <f t="shared" si="41"/>
        <v>42059</v>
      </c>
      <c r="AR688" t="s">
        <v>6486</v>
      </c>
      <c r="AT688" s="6" t="e">
        <f t="shared" si="42"/>
        <v>#VALUE!</v>
      </c>
    </row>
    <row r="689" spans="1:46" x14ac:dyDescent="0.25">
      <c r="A689" t="s">
        <v>6487</v>
      </c>
      <c r="B689" s="3">
        <v>1</v>
      </c>
      <c r="C689" s="4">
        <v>10101</v>
      </c>
      <c r="E689" t="s">
        <v>76</v>
      </c>
      <c r="F689" t="s">
        <v>45</v>
      </c>
      <c r="G689" t="s">
        <v>6488</v>
      </c>
      <c r="H689" t="s">
        <v>66</v>
      </c>
      <c r="I689" t="s">
        <v>6489</v>
      </c>
      <c r="J689" t="s">
        <v>1115</v>
      </c>
      <c r="K689" t="s">
        <v>77</v>
      </c>
      <c r="L689" s="6">
        <f t="shared" si="40"/>
        <v>42059</v>
      </c>
      <c r="M689" t="s">
        <v>6463</v>
      </c>
      <c r="N689" t="s">
        <v>6490</v>
      </c>
      <c r="O689">
        <v>1</v>
      </c>
      <c r="P689" t="s">
        <v>6491</v>
      </c>
      <c r="Q689" t="s">
        <v>6492</v>
      </c>
      <c r="R689" s="6">
        <f t="shared" si="43"/>
        <v>18779</v>
      </c>
      <c r="S689" t="s">
        <v>6493</v>
      </c>
      <c r="T689" s="4">
        <v>10101</v>
      </c>
      <c r="U689" t="s">
        <v>47</v>
      </c>
      <c r="V689" t="s">
        <v>298</v>
      </c>
      <c r="W689" t="s">
        <v>117</v>
      </c>
      <c r="X689" t="s">
        <v>6494</v>
      </c>
      <c r="Y689">
        <v>7</v>
      </c>
      <c r="Z689" t="s">
        <v>6495</v>
      </c>
      <c r="AA689" t="s">
        <v>6496</v>
      </c>
      <c r="AB689" t="s">
        <v>6497</v>
      </c>
      <c r="AC689" t="s">
        <v>77</v>
      </c>
      <c r="AD689">
        <v>4</v>
      </c>
      <c r="AM689" t="s">
        <v>3125</v>
      </c>
      <c r="AP689">
        <v>36</v>
      </c>
      <c r="AQ689" s="6">
        <f t="shared" si="41"/>
        <v>42059</v>
      </c>
      <c r="AR689" t="s">
        <v>6498</v>
      </c>
      <c r="AT689" s="6" t="e">
        <f t="shared" si="42"/>
        <v>#VALUE!</v>
      </c>
    </row>
    <row r="690" spans="1:46" x14ac:dyDescent="0.25">
      <c r="A690" t="s">
        <v>6499</v>
      </c>
      <c r="B690" s="3">
        <v>1</v>
      </c>
      <c r="C690" s="4">
        <v>10101</v>
      </c>
      <c r="E690" t="s">
        <v>76</v>
      </c>
      <c r="F690" t="s">
        <v>45</v>
      </c>
      <c r="G690" t="s">
        <v>6500</v>
      </c>
      <c r="H690" t="s">
        <v>66</v>
      </c>
      <c r="I690" t="s">
        <v>6501</v>
      </c>
      <c r="J690" t="s">
        <v>1115</v>
      </c>
      <c r="K690" t="s">
        <v>77</v>
      </c>
      <c r="L690" s="6">
        <f t="shared" si="40"/>
        <v>42059</v>
      </c>
      <c r="M690" t="s">
        <v>6463</v>
      </c>
      <c r="N690" t="s">
        <v>6502</v>
      </c>
      <c r="O690">
        <v>1</v>
      </c>
      <c r="P690" t="s">
        <v>1213</v>
      </c>
      <c r="Q690" t="s">
        <v>327</v>
      </c>
      <c r="R690" s="6">
        <f t="shared" si="43"/>
        <v>33234</v>
      </c>
      <c r="S690" t="s">
        <v>6503</v>
      </c>
      <c r="T690" s="4">
        <v>10101</v>
      </c>
      <c r="U690" t="s">
        <v>47</v>
      </c>
      <c r="V690" t="s">
        <v>6504</v>
      </c>
      <c r="W690" t="s">
        <v>3664</v>
      </c>
      <c r="X690" t="s">
        <v>3122</v>
      </c>
      <c r="Y690">
        <v>7</v>
      </c>
      <c r="Z690" t="s">
        <v>74</v>
      </c>
      <c r="AA690" t="s">
        <v>6505</v>
      </c>
      <c r="AB690" t="s">
        <v>6506</v>
      </c>
      <c r="AD690">
        <v>4</v>
      </c>
      <c r="AM690" t="s">
        <v>3125</v>
      </c>
      <c r="AP690">
        <v>36</v>
      </c>
      <c r="AQ690" s="6">
        <f t="shared" si="41"/>
        <v>42059</v>
      </c>
      <c r="AR690" t="s">
        <v>6507</v>
      </c>
      <c r="AT690" s="6" t="e">
        <f t="shared" si="42"/>
        <v>#VALUE!</v>
      </c>
    </row>
    <row r="691" spans="1:46" x14ac:dyDescent="0.25">
      <c r="A691" t="s">
        <v>6508</v>
      </c>
      <c r="B691" s="3">
        <v>1</v>
      </c>
      <c r="C691" s="4">
        <v>10101</v>
      </c>
      <c r="E691" t="s">
        <v>44</v>
      </c>
      <c r="F691" t="s">
        <v>45</v>
      </c>
      <c r="G691" t="s">
        <v>3122</v>
      </c>
      <c r="H691" t="s">
        <v>66</v>
      </c>
      <c r="I691" t="s">
        <v>6509</v>
      </c>
      <c r="J691" t="s">
        <v>941</v>
      </c>
      <c r="K691" t="s">
        <v>77</v>
      </c>
      <c r="L691" s="6">
        <f t="shared" si="40"/>
        <v>42059</v>
      </c>
      <c r="M691" t="s">
        <v>6463</v>
      </c>
      <c r="N691" t="s">
        <v>6510</v>
      </c>
      <c r="O691">
        <v>2</v>
      </c>
      <c r="P691" t="s">
        <v>6511</v>
      </c>
      <c r="Q691" t="s">
        <v>6512</v>
      </c>
      <c r="R691" s="6">
        <f t="shared" si="43"/>
        <v>25312</v>
      </c>
      <c r="S691" t="s">
        <v>6513</v>
      </c>
      <c r="T691" s="4">
        <v>10101</v>
      </c>
      <c r="U691" t="s">
        <v>44</v>
      </c>
      <c r="V691" t="s">
        <v>211</v>
      </c>
      <c r="W691" t="s">
        <v>117</v>
      </c>
      <c r="X691" t="s">
        <v>6500</v>
      </c>
      <c r="Y691">
        <v>7</v>
      </c>
      <c r="Z691" t="s">
        <v>92</v>
      </c>
      <c r="AA691" t="s">
        <v>6514</v>
      </c>
      <c r="AB691" t="s">
        <v>6515</v>
      </c>
      <c r="AD691">
        <v>4</v>
      </c>
      <c r="AF691" t="s">
        <v>357</v>
      </c>
      <c r="AG691" t="s">
        <v>184</v>
      </c>
      <c r="AM691" t="s">
        <v>6516</v>
      </c>
      <c r="AP691">
        <v>36</v>
      </c>
      <c r="AQ691" s="6">
        <f t="shared" si="41"/>
        <v>42059</v>
      </c>
      <c r="AR691" t="s">
        <v>6517</v>
      </c>
      <c r="AT691" s="6" t="e">
        <f t="shared" si="42"/>
        <v>#VALUE!</v>
      </c>
    </row>
    <row r="692" spans="1:46" x14ac:dyDescent="0.25">
      <c r="A692" t="s">
        <v>6518</v>
      </c>
      <c r="B692" s="3">
        <v>1</v>
      </c>
      <c r="C692" s="4">
        <v>10102</v>
      </c>
      <c r="E692" t="s">
        <v>57</v>
      </c>
      <c r="F692" t="s">
        <v>45</v>
      </c>
      <c r="G692" t="s">
        <v>67</v>
      </c>
      <c r="H692" t="s">
        <v>66</v>
      </c>
      <c r="J692" t="s">
        <v>315</v>
      </c>
      <c r="K692" t="s">
        <v>77</v>
      </c>
      <c r="L692" s="6">
        <f t="shared" si="40"/>
        <v>42059</v>
      </c>
      <c r="M692" t="s">
        <v>6463</v>
      </c>
      <c r="N692" t="s">
        <v>6519</v>
      </c>
      <c r="O692">
        <v>1</v>
      </c>
      <c r="P692" t="s">
        <v>6520</v>
      </c>
      <c r="Q692" t="s">
        <v>6521</v>
      </c>
      <c r="R692" s="6">
        <f t="shared" si="43"/>
        <v>31839</v>
      </c>
      <c r="S692" t="s">
        <v>4999</v>
      </c>
      <c r="T692" s="4">
        <v>10101</v>
      </c>
      <c r="U692" t="s">
        <v>44</v>
      </c>
      <c r="V692" t="s">
        <v>1240</v>
      </c>
      <c r="W692" t="s">
        <v>1240</v>
      </c>
      <c r="X692" t="s">
        <v>1205</v>
      </c>
      <c r="Y692">
        <v>7</v>
      </c>
      <c r="Z692" t="s">
        <v>74</v>
      </c>
      <c r="AA692" t="s">
        <v>6514</v>
      </c>
      <c r="AD692">
        <v>4</v>
      </c>
      <c r="AP692">
        <v>44</v>
      </c>
      <c r="AQ692" s="6">
        <f t="shared" si="41"/>
        <v>42059</v>
      </c>
      <c r="AR692" t="s">
        <v>6522</v>
      </c>
      <c r="AT692" s="6" t="e">
        <f t="shared" si="42"/>
        <v>#VALUE!</v>
      </c>
    </row>
    <row r="693" spans="1:46" x14ac:dyDescent="0.25">
      <c r="A693" t="s">
        <v>6523</v>
      </c>
      <c r="B693" s="3">
        <v>1</v>
      </c>
      <c r="C693" s="4">
        <v>10101</v>
      </c>
      <c r="E693" t="s">
        <v>44</v>
      </c>
      <c r="F693" t="s">
        <v>45</v>
      </c>
      <c r="G693" t="s">
        <v>1015</v>
      </c>
      <c r="H693" t="s">
        <v>45</v>
      </c>
      <c r="I693" t="s">
        <v>615</v>
      </c>
      <c r="J693" t="s">
        <v>2536</v>
      </c>
      <c r="K693" t="s">
        <v>77</v>
      </c>
      <c r="L693" s="6">
        <f t="shared" si="40"/>
        <v>42059</v>
      </c>
      <c r="M693" t="s">
        <v>6463</v>
      </c>
      <c r="N693" t="s">
        <v>6524</v>
      </c>
      <c r="O693">
        <v>2</v>
      </c>
      <c r="P693" t="s">
        <v>1191</v>
      </c>
      <c r="Q693" t="s">
        <v>6525</v>
      </c>
      <c r="R693" s="6">
        <f t="shared" si="43"/>
        <v>20224</v>
      </c>
      <c r="S693" t="s">
        <v>6526</v>
      </c>
      <c r="T693" s="4">
        <v>10101</v>
      </c>
      <c r="U693" t="s">
        <v>44</v>
      </c>
      <c r="V693" t="s">
        <v>425</v>
      </c>
      <c r="W693" t="s">
        <v>117</v>
      </c>
      <c r="X693" t="s">
        <v>395</v>
      </c>
      <c r="Y693">
        <v>7</v>
      </c>
      <c r="Z693" t="s">
        <v>946</v>
      </c>
      <c r="AA693" t="s">
        <v>6527</v>
      </c>
      <c r="AD693">
        <v>4</v>
      </c>
      <c r="AM693" t="s">
        <v>6528</v>
      </c>
      <c r="AP693">
        <v>41</v>
      </c>
      <c r="AQ693" s="6">
        <f t="shared" si="41"/>
        <v>42059</v>
      </c>
      <c r="AR693" t="s">
        <v>6529</v>
      </c>
      <c r="AT693" s="6" t="e">
        <f t="shared" si="42"/>
        <v>#VALUE!</v>
      </c>
    </row>
    <row r="694" spans="1:46" x14ac:dyDescent="0.25">
      <c r="A694" t="s">
        <v>6530</v>
      </c>
      <c r="B694" s="3">
        <v>1</v>
      </c>
      <c r="C694" s="4">
        <v>10101</v>
      </c>
      <c r="E694" t="s">
        <v>76</v>
      </c>
      <c r="F694" t="s">
        <v>45</v>
      </c>
      <c r="H694" t="s">
        <v>45</v>
      </c>
      <c r="J694" t="s">
        <v>286</v>
      </c>
      <c r="K694" t="s">
        <v>77</v>
      </c>
      <c r="L694" s="6">
        <f t="shared" si="40"/>
        <v>42059</v>
      </c>
      <c r="M694" t="s">
        <v>6463</v>
      </c>
      <c r="N694" t="s">
        <v>6531</v>
      </c>
      <c r="O694">
        <v>2</v>
      </c>
      <c r="P694" t="s">
        <v>6532</v>
      </c>
      <c r="Q694" t="s">
        <v>6533</v>
      </c>
      <c r="R694" s="6">
        <f t="shared" si="43"/>
        <v>28991</v>
      </c>
      <c r="S694" t="s">
        <v>6534</v>
      </c>
      <c r="T694" s="4">
        <v>10101</v>
      </c>
      <c r="U694" t="s">
        <v>47</v>
      </c>
      <c r="V694" t="s">
        <v>222</v>
      </c>
      <c r="W694" t="s">
        <v>329</v>
      </c>
      <c r="X694" t="s">
        <v>395</v>
      </c>
      <c r="Y694">
        <v>7</v>
      </c>
      <c r="Z694" t="s">
        <v>1185</v>
      </c>
      <c r="AA694" t="s">
        <v>6535</v>
      </c>
      <c r="AB694">
        <v>46549521</v>
      </c>
      <c r="AD694">
        <v>4</v>
      </c>
      <c r="AE694" t="s">
        <v>184</v>
      </c>
      <c r="AF694" t="s">
        <v>184</v>
      </c>
      <c r="AG694" t="s">
        <v>184</v>
      </c>
      <c r="AM694" t="s">
        <v>6536</v>
      </c>
      <c r="AP694">
        <v>38</v>
      </c>
      <c r="AQ694" s="6">
        <f t="shared" si="41"/>
        <v>42059</v>
      </c>
      <c r="AR694" t="s">
        <v>6537</v>
      </c>
      <c r="AT694" s="6" t="e">
        <f t="shared" si="42"/>
        <v>#VALUE!</v>
      </c>
    </row>
    <row r="695" spans="1:46" x14ac:dyDescent="0.25">
      <c r="A695" t="s">
        <v>6538</v>
      </c>
      <c r="B695" s="3">
        <v>1</v>
      </c>
      <c r="C695" s="4">
        <v>10102</v>
      </c>
      <c r="E695" t="s">
        <v>77</v>
      </c>
      <c r="F695" t="s">
        <v>45</v>
      </c>
      <c r="H695" t="s">
        <v>66</v>
      </c>
      <c r="I695" t="s">
        <v>6539</v>
      </c>
      <c r="J695" t="s">
        <v>6540</v>
      </c>
      <c r="K695" t="s">
        <v>77</v>
      </c>
      <c r="L695" s="6">
        <f t="shared" si="40"/>
        <v>42059</v>
      </c>
      <c r="M695" t="s">
        <v>6463</v>
      </c>
      <c r="N695" t="s">
        <v>6541</v>
      </c>
      <c r="O695">
        <v>1</v>
      </c>
      <c r="P695" t="s">
        <v>4706</v>
      </c>
      <c r="Q695" t="s">
        <v>6542</v>
      </c>
      <c r="R695" s="6">
        <f t="shared" si="43"/>
        <v>22742</v>
      </c>
      <c r="S695" t="s">
        <v>6543</v>
      </c>
      <c r="T695" s="4">
        <v>10101</v>
      </c>
      <c r="U695" t="s">
        <v>77</v>
      </c>
      <c r="V695" t="s">
        <v>103</v>
      </c>
      <c r="W695" t="s">
        <v>103</v>
      </c>
      <c r="X695" t="s">
        <v>104</v>
      </c>
      <c r="Y695">
        <v>7</v>
      </c>
      <c r="Z695" t="s">
        <v>168</v>
      </c>
      <c r="AA695" t="s">
        <v>6544</v>
      </c>
      <c r="AB695" t="s">
        <v>6545</v>
      </c>
      <c r="AC695" t="s">
        <v>47</v>
      </c>
      <c r="AD695">
        <v>4</v>
      </c>
      <c r="AE695" t="s">
        <v>44</v>
      </c>
      <c r="AF695" t="s">
        <v>44</v>
      </c>
      <c r="AG695" t="s">
        <v>184</v>
      </c>
      <c r="AH695" t="s">
        <v>6546</v>
      </c>
      <c r="AI695" t="s">
        <v>6547</v>
      </c>
      <c r="AM695" t="s">
        <v>6548</v>
      </c>
      <c r="AP695">
        <v>37</v>
      </c>
      <c r="AQ695" s="6">
        <f t="shared" si="41"/>
        <v>42059</v>
      </c>
      <c r="AR695" t="s">
        <v>6549</v>
      </c>
      <c r="AT695" s="6" t="e">
        <f t="shared" si="42"/>
        <v>#VALUE!</v>
      </c>
    </row>
    <row r="696" spans="1:46" x14ac:dyDescent="0.25">
      <c r="A696" t="s">
        <v>6550</v>
      </c>
      <c r="B696" s="3">
        <v>1</v>
      </c>
      <c r="C696" s="4">
        <v>10101</v>
      </c>
      <c r="E696" t="s">
        <v>44</v>
      </c>
      <c r="F696" t="s">
        <v>45</v>
      </c>
      <c r="G696" t="s">
        <v>615</v>
      </c>
      <c r="H696" t="s">
        <v>66</v>
      </c>
      <c r="I696" t="s">
        <v>348</v>
      </c>
      <c r="J696" t="s">
        <v>2536</v>
      </c>
      <c r="K696" t="s">
        <v>77</v>
      </c>
      <c r="L696" s="6">
        <f t="shared" si="40"/>
        <v>42059</v>
      </c>
      <c r="M696" t="s">
        <v>6463</v>
      </c>
      <c r="N696" t="s">
        <v>6551</v>
      </c>
      <c r="O696">
        <v>1</v>
      </c>
      <c r="P696" t="s">
        <v>6552</v>
      </c>
      <c r="Q696" t="s">
        <v>3938</v>
      </c>
      <c r="R696" s="6">
        <f t="shared" si="43"/>
        <v>19946</v>
      </c>
      <c r="S696" t="s">
        <v>6553</v>
      </c>
      <c r="T696" s="4">
        <v>10101</v>
      </c>
      <c r="U696" t="s">
        <v>44</v>
      </c>
      <c r="V696" t="s">
        <v>1915</v>
      </c>
      <c r="W696" t="s">
        <v>117</v>
      </c>
      <c r="X696" t="s">
        <v>395</v>
      </c>
      <c r="Y696">
        <v>7</v>
      </c>
      <c r="Z696" t="s">
        <v>74</v>
      </c>
      <c r="AA696" t="s">
        <v>6554</v>
      </c>
      <c r="AC696" t="s">
        <v>77</v>
      </c>
      <c r="AD696">
        <v>4</v>
      </c>
      <c r="AM696" t="s">
        <v>6555</v>
      </c>
      <c r="AP696">
        <v>41</v>
      </c>
      <c r="AQ696" s="6">
        <f t="shared" si="41"/>
        <v>42059</v>
      </c>
      <c r="AR696" t="s">
        <v>6556</v>
      </c>
      <c r="AT696" s="6" t="e">
        <f t="shared" si="42"/>
        <v>#VALUE!</v>
      </c>
    </row>
    <row r="697" spans="1:46" x14ac:dyDescent="0.25">
      <c r="A697" t="s">
        <v>6557</v>
      </c>
      <c r="B697" s="3">
        <v>1</v>
      </c>
      <c r="C697" s="4">
        <v>10101</v>
      </c>
      <c r="E697" t="s">
        <v>57</v>
      </c>
      <c r="F697" t="s">
        <v>45</v>
      </c>
      <c r="G697" t="s">
        <v>1077</v>
      </c>
      <c r="H697" t="s">
        <v>45</v>
      </c>
      <c r="I697" t="s">
        <v>615</v>
      </c>
      <c r="J697" t="s">
        <v>347</v>
      </c>
      <c r="K697" t="s">
        <v>77</v>
      </c>
      <c r="L697" s="6">
        <f t="shared" si="40"/>
        <v>42059</v>
      </c>
      <c r="M697" t="s">
        <v>6463</v>
      </c>
      <c r="N697" t="s">
        <v>6558</v>
      </c>
      <c r="O697">
        <v>1</v>
      </c>
      <c r="P697" t="s">
        <v>2900</v>
      </c>
      <c r="Q697" t="s">
        <v>193</v>
      </c>
      <c r="R697" s="6">
        <f t="shared" si="43"/>
        <v>30628</v>
      </c>
      <c r="S697" t="s">
        <v>6559</v>
      </c>
      <c r="T697" s="4">
        <v>10101</v>
      </c>
      <c r="U697" t="s">
        <v>44</v>
      </c>
      <c r="V697" t="s">
        <v>6560</v>
      </c>
      <c r="W697" t="s">
        <v>117</v>
      </c>
      <c r="X697" t="s">
        <v>395</v>
      </c>
      <c r="Y697">
        <v>7</v>
      </c>
      <c r="Z697" t="s">
        <v>946</v>
      </c>
      <c r="AA697" t="s">
        <v>6561</v>
      </c>
      <c r="AB697" t="s">
        <v>6562</v>
      </c>
      <c r="AC697" t="s">
        <v>77</v>
      </c>
      <c r="AD697">
        <v>4</v>
      </c>
      <c r="AM697" t="s">
        <v>6563</v>
      </c>
      <c r="AP697">
        <v>41</v>
      </c>
      <c r="AQ697" s="6">
        <f t="shared" si="41"/>
        <v>42059</v>
      </c>
      <c r="AR697" t="s">
        <v>6564</v>
      </c>
      <c r="AT697" s="6" t="e">
        <f t="shared" si="42"/>
        <v>#VALUE!</v>
      </c>
    </row>
    <row r="698" spans="1:46" x14ac:dyDescent="0.25">
      <c r="A698" t="s">
        <v>6565</v>
      </c>
      <c r="B698" s="3">
        <v>1</v>
      </c>
      <c r="C698" s="4">
        <v>10101</v>
      </c>
      <c r="E698" t="s">
        <v>76</v>
      </c>
      <c r="F698" t="s">
        <v>45</v>
      </c>
      <c r="H698" t="s">
        <v>45</v>
      </c>
      <c r="J698" t="s">
        <v>1571</v>
      </c>
      <c r="K698" t="s">
        <v>77</v>
      </c>
      <c r="L698" s="6">
        <f t="shared" si="40"/>
        <v>42059</v>
      </c>
      <c r="M698" t="s">
        <v>6463</v>
      </c>
      <c r="N698" t="s">
        <v>6566</v>
      </c>
      <c r="O698">
        <v>1</v>
      </c>
      <c r="P698" t="s">
        <v>6567</v>
      </c>
      <c r="Q698" t="s">
        <v>6568</v>
      </c>
      <c r="R698" s="6">
        <f t="shared" si="43"/>
        <v>17371</v>
      </c>
      <c r="S698" t="s">
        <v>6569</v>
      </c>
      <c r="T698" s="4">
        <v>10101</v>
      </c>
      <c r="U698" t="s">
        <v>47</v>
      </c>
      <c r="V698" t="s">
        <v>6570</v>
      </c>
      <c r="W698" t="s">
        <v>117</v>
      </c>
      <c r="X698" t="s">
        <v>54</v>
      </c>
      <c r="Y698">
        <v>7</v>
      </c>
      <c r="Z698" t="s">
        <v>74</v>
      </c>
      <c r="AA698" t="s">
        <v>6571</v>
      </c>
      <c r="AB698">
        <v>34365436</v>
      </c>
      <c r="AC698" t="s">
        <v>77</v>
      </c>
      <c r="AD698">
        <v>4</v>
      </c>
      <c r="AE698" t="s">
        <v>44</v>
      </c>
      <c r="AF698" t="s">
        <v>44</v>
      </c>
      <c r="AG698" t="s">
        <v>44</v>
      </c>
      <c r="AM698" t="s">
        <v>6572</v>
      </c>
      <c r="AP698">
        <v>38</v>
      </c>
      <c r="AQ698" s="6">
        <f t="shared" si="41"/>
        <v>42059</v>
      </c>
      <c r="AR698" t="s">
        <v>6573</v>
      </c>
      <c r="AT698" s="6" t="e">
        <f t="shared" si="42"/>
        <v>#VALUE!</v>
      </c>
    </row>
    <row r="699" spans="1:46" x14ac:dyDescent="0.25">
      <c r="A699" t="s">
        <v>6574</v>
      </c>
      <c r="B699" s="3">
        <v>1</v>
      </c>
      <c r="C699" s="4">
        <v>10102</v>
      </c>
      <c r="E699" t="s">
        <v>57</v>
      </c>
      <c r="F699" t="s">
        <v>45</v>
      </c>
      <c r="G699" t="s">
        <v>1122</v>
      </c>
      <c r="H699" t="s">
        <v>45</v>
      </c>
      <c r="I699" t="s">
        <v>6575</v>
      </c>
      <c r="J699" t="s">
        <v>162</v>
      </c>
      <c r="K699" t="s">
        <v>77</v>
      </c>
      <c r="L699" s="6">
        <f t="shared" si="40"/>
        <v>42059</v>
      </c>
      <c r="M699" t="s">
        <v>6463</v>
      </c>
      <c r="N699" t="s">
        <v>6576</v>
      </c>
      <c r="O699">
        <v>1</v>
      </c>
      <c r="P699" t="s">
        <v>6577</v>
      </c>
      <c r="Q699" t="s">
        <v>6578</v>
      </c>
      <c r="R699" s="6" t="e">
        <f t="shared" si="43"/>
        <v>#VALUE!</v>
      </c>
      <c r="T699" s="4">
        <v>10101</v>
      </c>
      <c r="U699" t="s">
        <v>44</v>
      </c>
      <c r="V699" t="s">
        <v>2640</v>
      </c>
      <c r="W699" t="s">
        <v>53</v>
      </c>
      <c r="X699" t="s">
        <v>54</v>
      </c>
      <c r="Y699">
        <v>7</v>
      </c>
      <c r="Z699" t="s">
        <v>55</v>
      </c>
      <c r="AA699" t="s">
        <v>6579</v>
      </c>
      <c r="AC699" t="s">
        <v>44</v>
      </c>
      <c r="AD699">
        <v>4</v>
      </c>
      <c r="AE699" t="s">
        <v>77</v>
      </c>
      <c r="AM699" t="s">
        <v>6580</v>
      </c>
      <c r="AP699">
        <v>49</v>
      </c>
      <c r="AQ699" s="6">
        <f t="shared" si="41"/>
        <v>42059</v>
      </c>
      <c r="AR699" t="s">
        <v>6581</v>
      </c>
      <c r="AT699" s="6" t="e">
        <f t="shared" si="42"/>
        <v>#VALUE!</v>
      </c>
    </row>
    <row r="700" spans="1:46" x14ac:dyDescent="0.25">
      <c r="A700" t="s">
        <v>6582</v>
      </c>
      <c r="B700" s="3">
        <v>1</v>
      </c>
      <c r="C700" s="4">
        <v>10102</v>
      </c>
      <c r="E700" t="s">
        <v>57</v>
      </c>
      <c r="H700" t="s">
        <v>45</v>
      </c>
      <c r="J700" t="s">
        <v>941</v>
      </c>
      <c r="K700" t="s">
        <v>77</v>
      </c>
      <c r="L700" s="6">
        <f t="shared" si="40"/>
        <v>42059</v>
      </c>
      <c r="M700" t="s">
        <v>6463</v>
      </c>
      <c r="N700" t="s">
        <v>6583</v>
      </c>
      <c r="O700">
        <v>2</v>
      </c>
      <c r="P700" t="s">
        <v>1007</v>
      </c>
      <c r="Q700" t="s">
        <v>6584</v>
      </c>
      <c r="R700" s="6">
        <f t="shared" si="43"/>
        <v>28011</v>
      </c>
      <c r="S700" t="s">
        <v>6585</v>
      </c>
      <c r="T700" s="4">
        <v>10101</v>
      </c>
      <c r="U700" t="s">
        <v>47</v>
      </c>
      <c r="V700" t="s">
        <v>2132</v>
      </c>
      <c r="W700" t="s">
        <v>395</v>
      </c>
      <c r="X700" t="s">
        <v>395</v>
      </c>
      <c r="Y700">
        <v>7</v>
      </c>
      <c r="Z700" t="s">
        <v>74</v>
      </c>
      <c r="AA700" t="s">
        <v>6586</v>
      </c>
      <c r="AB700" t="s">
        <v>5375</v>
      </c>
      <c r="AD700">
        <v>4</v>
      </c>
      <c r="AF700" t="s">
        <v>184</v>
      </c>
      <c r="AG700" t="s">
        <v>184</v>
      </c>
      <c r="AH700" t="s">
        <v>2558</v>
      </c>
      <c r="AI700" t="s">
        <v>6587</v>
      </c>
      <c r="AP700">
        <v>49</v>
      </c>
      <c r="AQ700" s="6">
        <f t="shared" si="41"/>
        <v>42059</v>
      </c>
      <c r="AR700" t="s">
        <v>6588</v>
      </c>
      <c r="AT700" s="6" t="e">
        <f t="shared" si="42"/>
        <v>#VALUE!</v>
      </c>
    </row>
    <row r="701" spans="1:46" x14ac:dyDescent="0.25">
      <c r="A701" t="s">
        <v>6589</v>
      </c>
      <c r="B701" s="3">
        <v>1</v>
      </c>
      <c r="C701" s="4">
        <v>10102</v>
      </c>
      <c r="E701" t="s">
        <v>44</v>
      </c>
      <c r="F701" t="s">
        <v>45</v>
      </c>
      <c r="H701" t="s">
        <v>66</v>
      </c>
      <c r="I701" t="s">
        <v>3177</v>
      </c>
      <c r="J701" t="s">
        <v>1736</v>
      </c>
      <c r="K701" t="s">
        <v>77</v>
      </c>
      <c r="L701" s="6">
        <f t="shared" si="40"/>
        <v>42059</v>
      </c>
      <c r="M701" t="s">
        <v>6463</v>
      </c>
      <c r="N701" t="s">
        <v>6590</v>
      </c>
      <c r="O701">
        <v>2</v>
      </c>
      <c r="P701" t="s">
        <v>1213</v>
      </c>
      <c r="Q701" t="s">
        <v>6591</v>
      </c>
      <c r="R701" s="6">
        <f t="shared" si="43"/>
        <v>33438</v>
      </c>
      <c r="S701" t="s">
        <v>1552</v>
      </c>
      <c r="T701" s="4">
        <v>10101</v>
      </c>
      <c r="U701" t="s">
        <v>44</v>
      </c>
      <c r="V701" t="s">
        <v>116</v>
      </c>
      <c r="W701" t="s">
        <v>117</v>
      </c>
      <c r="X701" t="s">
        <v>515</v>
      </c>
      <c r="Y701">
        <v>7</v>
      </c>
      <c r="Z701" t="s">
        <v>5941</v>
      </c>
      <c r="AA701" t="s">
        <v>6592</v>
      </c>
      <c r="AB701" t="s">
        <v>6593</v>
      </c>
      <c r="AC701" t="s">
        <v>77</v>
      </c>
      <c r="AD701">
        <v>4</v>
      </c>
      <c r="AE701" t="s">
        <v>357</v>
      </c>
      <c r="AF701" t="s">
        <v>44</v>
      </c>
      <c r="AG701" t="s">
        <v>47</v>
      </c>
      <c r="AM701" t="s">
        <v>2916</v>
      </c>
      <c r="AP701">
        <v>46</v>
      </c>
      <c r="AQ701" s="6">
        <f t="shared" si="41"/>
        <v>42059</v>
      </c>
      <c r="AR701" t="s">
        <v>6594</v>
      </c>
      <c r="AT701" s="6" t="e">
        <f t="shared" si="42"/>
        <v>#VALUE!</v>
      </c>
    </row>
    <row r="702" spans="1:46" x14ac:dyDescent="0.25">
      <c r="A702" t="s">
        <v>6595</v>
      </c>
      <c r="B702" s="3">
        <v>1</v>
      </c>
      <c r="C702" s="4">
        <v>10102</v>
      </c>
      <c r="E702" t="s">
        <v>44</v>
      </c>
      <c r="F702" t="s">
        <v>45</v>
      </c>
      <c r="H702" t="s">
        <v>66</v>
      </c>
      <c r="I702" t="s">
        <v>3177</v>
      </c>
      <c r="J702" t="s">
        <v>1736</v>
      </c>
      <c r="K702" t="s">
        <v>77</v>
      </c>
      <c r="L702" s="6">
        <f t="shared" si="40"/>
        <v>42059</v>
      </c>
      <c r="M702" t="s">
        <v>6463</v>
      </c>
      <c r="N702" t="s">
        <v>6596</v>
      </c>
      <c r="O702">
        <v>2</v>
      </c>
      <c r="P702" t="s">
        <v>1213</v>
      </c>
      <c r="Q702" t="s">
        <v>6591</v>
      </c>
      <c r="R702" s="6">
        <f t="shared" si="43"/>
        <v>34014</v>
      </c>
      <c r="S702" t="s">
        <v>6597</v>
      </c>
      <c r="T702" s="4">
        <v>10101</v>
      </c>
      <c r="U702" t="s">
        <v>44</v>
      </c>
      <c r="V702" t="s">
        <v>116</v>
      </c>
      <c r="W702" t="s">
        <v>53</v>
      </c>
      <c r="X702" t="s">
        <v>118</v>
      </c>
      <c r="Y702">
        <v>7</v>
      </c>
      <c r="Z702" t="s">
        <v>5941</v>
      </c>
      <c r="AA702" t="s">
        <v>6598</v>
      </c>
      <c r="AB702" t="s">
        <v>6593</v>
      </c>
      <c r="AC702" t="s">
        <v>77</v>
      </c>
      <c r="AD702">
        <v>4</v>
      </c>
      <c r="AE702" t="s">
        <v>357</v>
      </c>
      <c r="AF702" t="s">
        <v>44</v>
      </c>
      <c r="AG702" t="s">
        <v>47</v>
      </c>
      <c r="AM702" t="s">
        <v>2081</v>
      </c>
      <c r="AP702">
        <v>46</v>
      </c>
      <c r="AQ702" s="6">
        <f t="shared" si="41"/>
        <v>42059</v>
      </c>
      <c r="AR702" t="s">
        <v>6599</v>
      </c>
      <c r="AT702" s="6" t="e">
        <f t="shared" si="42"/>
        <v>#VALUE!</v>
      </c>
    </row>
    <row r="703" spans="1:46" x14ac:dyDescent="0.25">
      <c r="A703" t="s">
        <v>6600</v>
      </c>
      <c r="B703" s="3">
        <v>1</v>
      </c>
      <c r="C703" s="4">
        <v>10102</v>
      </c>
      <c r="E703" t="s">
        <v>77</v>
      </c>
      <c r="F703" t="s">
        <v>66</v>
      </c>
      <c r="G703" t="s">
        <v>1065</v>
      </c>
      <c r="H703" t="s">
        <v>66</v>
      </c>
      <c r="I703" t="s">
        <v>6601</v>
      </c>
      <c r="J703" t="s">
        <v>315</v>
      </c>
      <c r="K703" t="s">
        <v>77</v>
      </c>
      <c r="L703" s="6">
        <f t="shared" si="40"/>
        <v>42060</v>
      </c>
      <c r="M703" t="s">
        <v>6602</v>
      </c>
      <c r="N703" t="s">
        <v>6603</v>
      </c>
      <c r="O703">
        <v>1</v>
      </c>
      <c r="P703" t="s">
        <v>6604</v>
      </c>
      <c r="Q703" t="s">
        <v>6605</v>
      </c>
      <c r="R703" s="6">
        <f t="shared" si="43"/>
        <v>20798</v>
      </c>
      <c r="S703" t="s">
        <v>6606</v>
      </c>
      <c r="T703" s="4">
        <v>10101</v>
      </c>
      <c r="U703" t="s">
        <v>44</v>
      </c>
      <c r="V703" t="s">
        <v>445</v>
      </c>
      <c r="W703" t="s">
        <v>117</v>
      </c>
      <c r="X703" t="s">
        <v>118</v>
      </c>
      <c r="Y703">
        <v>7</v>
      </c>
      <c r="Z703" t="s">
        <v>2353</v>
      </c>
      <c r="AA703" t="s">
        <v>2584</v>
      </c>
      <c r="AB703" t="s">
        <v>6607</v>
      </c>
      <c r="AC703" t="s">
        <v>47</v>
      </c>
      <c r="AD703">
        <v>4</v>
      </c>
      <c r="AE703" t="s">
        <v>321</v>
      </c>
      <c r="AG703" t="s">
        <v>77</v>
      </c>
      <c r="AM703" t="s">
        <v>6237</v>
      </c>
      <c r="AP703">
        <v>46</v>
      </c>
      <c r="AQ703" s="6">
        <f t="shared" si="41"/>
        <v>42060</v>
      </c>
      <c r="AR703" t="s">
        <v>6608</v>
      </c>
      <c r="AT703" s="6" t="e">
        <f t="shared" si="42"/>
        <v>#VALUE!</v>
      </c>
    </row>
    <row r="704" spans="1:46" x14ac:dyDescent="0.25">
      <c r="A704" t="s">
        <v>6609</v>
      </c>
      <c r="B704" s="3">
        <v>1</v>
      </c>
      <c r="C704" s="4">
        <v>10102</v>
      </c>
      <c r="E704" t="s">
        <v>76</v>
      </c>
      <c r="F704" t="s">
        <v>45</v>
      </c>
      <c r="H704" t="s">
        <v>45</v>
      </c>
      <c r="J704" t="s">
        <v>6610</v>
      </c>
      <c r="K704" t="s">
        <v>77</v>
      </c>
      <c r="L704" s="6">
        <f t="shared" si="40"/>
        <v>42060</v>
      </c>
      <c r="M704" t="s">
        <v>6602</v>
      </c>
      <c r="N704" t="s">
        <v>6611</v>
      </c>
      <c r="O704">
        <v>1</v>
      </c>
      <c r="P704" t="s">
        <v>6612</v>
      </c>
      <c r="Q704" t="s">
        <v>6613</v>
      </c>
      <c r="R704" s="6" t="e">
        <f t="shared" si="43"/>
        <v>#VALUE!</v>
      </c>
      <c r="T704" s="4">
        <v>10101</v>
      </c>
      <c r="U704" t="s">
        <v>44</v>
      </c>
      <c r="V704" t="s">
        <v>6126</v>
      </c>
      <c r="W704" t="s">
        <v>53</v>
      </c>
      <c r="X704" t="s">
        <v>118</v>
      </c>
      <c r="Y704">
        <v>7</v>
      </c>
      <c r="Z704" t="s">
        <v>330</v>
      </c>
      <c r="AA704" t="s">
        <v>2584</v>
      </c>
      <c r="AB704">
        <v>48034674</v>
      </c>
      <c r="AD704">
        <v>4</v>
      </c>
      <c r="AE704" t="s">
        <v>76</v>
      </c>
      <c r="AF704" t="s">
        <v>77</v>
      </c>
      <c r="AG704" t="s">
        <v>77</v>
      </c>
      <c r="AH704" t="s">
        <v>6614</v>
      </c>
      <c r="AI704" t="s">
        <v>6615</v>
      </c>
      <c r="AJ704" t="s">
        <v>6616</v>
      </c>
      <c r="AK704" t="s">
        <v>425</v>
      </c>
      <c r="AL704" t="s">
        <v>425</v>
      </c>
      <c r="AM704" t="s">
        <v>322</v>
      </c>
      <c r="AP704">
        <v>38</v>
      </c>
      <c r="AQ704" s="6">
        <f t="shared" si="41"/>
        <v>42060</v>
      </c>
      <c r="AR704" t="s">
        <v>6617</v>
      </c>
      <c r="AT704" s="6" t="e">
        <f t="shared" si="42"/>
        <v>#VALUE!</v>
      </c>
    </row>
    <row r="705" spans="1:46" x14ac:dyDescent="0.25">
      <c r="A705" t="s">
        <v>6618</v>
      </c>
      <c r="B705" s="3">
        <v>1</v>
      </c>
      <c r="C705" s="4">
        <v>10102</v>
      </c>
      <c r="E705" t="s">
        <v>76</v>
      </c>
      <c r="F705" t="s">
        <v>66</v>
      </c>
      <c r="G705" t="s">
        <v>67</v>
      </c>
      <c r="H705" t="s">
        <v>66</v>
      </c>
      <c r="I705" t="s">
        <v>67</v>
      </c>
      <c r="J705" t="s">
        <v>1571</v>
      </c>
      <c r="K705" t="s">
        <v>77</v>
      </c>
      <c r="L705" s="6">
        <f t="shared" si="40"/>
        <v>42060</v>
      </c>
      <c r="M705" t="s">
        <v>6602</v>
      </c>
      <c r="N705" t="s">
        <v>6619</v>
      </c>
      <c r="O705">
        <v>2</v>
      </c>
      <c r="P705" t="s">
        <v>6620</v>
      </c>
      <c r="Q705" t="s">
        <v>6621</v>
      </c>
      <c r="R705" s="6">
        <f t="shared" si="43"/>
        <v>28604</v>
      </c>
      <c r="S705" t="s">
        <v>6622</v>
      </c>
      <c r="T705" s="4">
        <v>10101</v>
      </c>
      <c r="U705" t="s">
        <v>47</v>
      </c>
      <c r="V705" t="s">
        <v>425</v>
      </c>
      <c r="W705" t="s">
        <v>53</v>
      </c>
      <c r="X705" t="s">
        <v>118</v>
      </c>
      <c r="Y705">
        <v>7</v>
      </c>
      <c r="Z705" t="s">
        <v>74</v>
      </c>
      <c r="AA705" t="s">
        <v>6623</v>
      </c>
      <c r="AB705" t="s">
        <v>6624</v>
      </c>
      <c r="AC705" t="s">
        <v>47</v>
      </c>
      <c r="AD705">
        <v>4</v>
      </c>
      <c r="AE705" t="s">
        <v>47</v>
      </c>
      <c r="AF705" t="s">
        <v>47</v>
      </c>
      <c r="AG705" t="s">
        <v>47</v>
      </c>
      <c r="AM705" t="s">
        <v>1055</v>
      </c>
      <c r="AP705">
        <v>38</v>
      </c>
      <c r="AQ705" s="6">
        <f t="shared" si="41"/>
        <v>42060</v>
      </c>
      <c r="AR705" t="s">
        <v>6625</v>
      </c>
      <c r="AT705" s="6" t="e">
        <f t="shared" si="42"/>
        <v>#VALUE!</v>
      </c>
    </row>
    <row r="706" spans="1:46" x14ac:dyDescent="0.25">
      <c r="A706" t="s">
        <v>6626</v>
      </c>
      <c r="B706" s="3">
        <v>1</v>
      </c>
      <c r="C706" s="4">
        <v>10101</v>
      </c>
      <c r="E706" t="s">
        <v>76</v>
      </c>
      <c r="F706" t="s">
        <v>66</v>
      </c>
      <c r="G706" t="s">
        <v>595</v>
      </c>
      <c r="H706" t="s">
        <v>66</v>
      </c>
      <c r="J706" t="s">
        <v>6627</v>
      </c>
      <c r="K706" t="s">
        <v>77</v>
      </c>
      <c r="L706" s="6">
        <f t="shared" si="40"/>
        <v>42060</v>
      </c>
      <c r="M706" t="s">
        <v>6602</v>
      </c>
      <c r="N706" t="s">
        <v>6628</v>
      </c>
      <c r="O706">
        <v>1</v>
      </c>
      <c r="P706" t="s">
        <v>6629</v>
      </c>
      <c r="Q706" t="s">
        <v>6630</v>
      </c>
      <c r="R706" s="6">
        <f t="shared" si="43"/>
        <v>32896</v>
      </c>
      <c r="S706" t="s">
        <v>6631</v>
      </c>
      <c r="T706" s="4">
        <v>10101</v>
      </c>
      <c r="U706" t="s">
        <v>47</v>
      </c>
      <c r="V706" t="s">
        <v>1081</v>
      </c>
      <c r="W706" t="s">
        <v>103</v>
      </c>
      <c r="X706" t="s">
        <v>6632</v>
      </c>
      <c r="Y706">
        <v>7</v>
      </c>
      <c r="Z706" t="s">
        <v>774</v>
      </c>
      <c r="AA706" t="s">
        <v>6633</v>
      </c>
      <c r="AB706" t="s">
        <v>6634</v>
      </c>
      <c r="AD706">
        <v>4</v>
      </c>
      <c r="AE706" t="s">
        <v>47</v>
      </c>
      <c r="AF706" t="s">
        <v>47</v>
      </c>
      <c r="AG706" t="s">
        <v>47</v>
      </c>
      <c r="AM706" t="s">
        <v>6635</v>
      </c>
      <c r="AP706">
        <v>38</v>
      </c>
      <c r="AQ706" s="6">
        <f t="shared" si="41"/>
        <v>42060</v>
      </c>
      <c r="AR706" t="s">
        <v>6636</v>
      </c>
      <c r="AT706" s="6" t="e">
        <f t="shared" si="42"/>
        <v>#VALUE!</v>
      </c>
    </row>
    <row r="707" spans="1:46" x14ac:dyDescent="0.25">
      <c r="A707" t="s">
        <v>6637</v>
      </c>
      <c r="B707" s="3">
        <v>1</v>
      </c>
      <c r="C707" s="4">
        <v>10101</v>
      </c>
      <c r="E707" t="s">
        <v>57</v>
      </c>
      <c r="F707" t="s">
        <v>45</v>
      </c>
      <c r="H707" t="s">
        <v>45</v>
      </c>
      <c r="J707" t="s">
        <v>315</v>
      </c>
      <c r="K707" t="s">
        <v>77</v>
      </c>
      <c r="L707" s="6">
        <f t="shared" ref="L707:L770" si="44">DATEVALUE(M707)</f>
        <v>42060</v>
      </c>
      <c r="M707" t="s">
        <v>6602</v>
      </c>
      <c r="N707" t="s">
        <v>6638</v>
      </c>
      <c r="O707">
        <v>2</v>
      </c>
      <c r="P707" t="s">
        <v>455</v>
      </c>
      <c r="Q707" t="s">
        <v>88</v>
      </c>
      <c r="R707" s="6" t="e">
        <f t="shared" si="43"/>
        <v>#VALUE!</v>
      </c>
      <c r="T707" s="4">
        <v>10101</v>
      </c>
      <c r="U707" t="s">
        <v>44</v>
      </c>
      <c r="V707" t="s">
        <v>1061</v>
      </c>
      <c r="W707" t="s">
        <v>53</v>
      </c>
      <c r="X707" t="s">
        <v>54</v>
      </c>
      <c r="Y707">
        <v>7</v>
      </c>
      <c r="Z707" t="s">
        <v>999</v>
      </c>
      <c r="AA707" t="s">
        <v>4248</v>
      </c>
      <c r="AB707">
        <v>7390584</v>
      </c>
      <c r="AC707" t="s">
        <v>77</v>
      </c>
      <c r="AD707">
        <v>4</v>
      </c>
      <c r="AE707" t="s">
        <v>77</v>
      </c>
      <c r="AF707" t="s">
        <v>47</v>
      </c>
      <c r="AG707" t="s">
        <v>47</v>
      </c>
      <c r="AH707" t="s">
        <v>6620</v>
      </c>
      <c r="AI707" t="s">
        <v>1551</v>
      </c>
      <c r="AK707" t="s">
        <v>6639</v>
      </c>
      <c r="AL707" t="s">
        <v>53</v>
      </c>
      <c r="AM707" t="s">
        <v>1055</v>
      </c>
      <c r="AP707">
        <v>38</v>
      </c>
      <c r="AQ707" s="6">
        <f t="shared" ref="AQ707:AQ770" si="45">DATEVALUE(AR707)</f>
        <v>42060</v>
      </c>
      <c r="AR707" t="s">
        <v>6640</v>
      </c>
      <c r="AT707" s="6" t="e">
        <f t="shared" ref="AT707:AT770" si="46">DATEVALUE(AU707)</f>
        <v>#VALUE!</v>
      </c>
    </row>
    <row r="708" spans="1:46" x14ac:dyDescent="0.25">
      <c r="A708" t="s">
        <v>6641</v>
      </c>
      <c r="B708" s="3">
        <v>1</v>
      </c>
      <c r="C708" s="4">
        <v>10101</v>
      </c>
      <c r="E708" t="s">
        <v>44</v>
      </c>
      <c r="F708" t="s">
        <v>45</v>
      </c>
      <c r="H708" t="s">
        <v>45</v>
      </c>
      <c r="J708" t="s">
        <v>1571</v>
      </c>
      <c r="K708" t="s">
        <v>77</v>
      </c>
      <c r="L708" s="6">
        <f t="shared" si="44"/>
        <v>42060</v>
      </c>
      <c r="M708" t="s">
        <v>6602</v>
      </c>
      <c r="N708" t="s">
        <v>6642</v>
      </c>
      <c r="O708">
        <v>2</v>
      </c>
      <c r="P708" t="s">
        <v>6643</v>
      </c>
      <c r="Q708" t="s">
        <v>6644</v>
      </c>
      <c r="R708" s="6">
        <f t="shared" ref="R708:R771" si="47">DATEVALUE(S708)</f>
        <v>30072</v>
      </c>
      <c r="S708" t="s">
        <v>6645</v>
      </c>
      <c r="T708" s="4">
        <v>10101</v>
      </c>
      <c r="U708" t="s">
        <v>47</v>
      </c>
      <c r="V708" t="s">
        <v>137</v>
      </c>
      <c r="W708" t="s">
        <v>53</v>
      </c>
      <c r="X708" t="s">
        <v>395</v>
      </c>
      <c r="Y708">
        <v>7</v>
      </c>
      <c r="Z708" t="s">
        <v>74</v>
      </c>
      <c r="AA708" t="s">
        <v>6646</v>
      </c>
      <c r="AB708">
        <v>38183235</v>
      </c>
      <c r="AD708">
        <v>4</v>
      </c>
      <c r="AE708" t="s">
        <v>864</v>
      </c>
      <c r="AF708" t="s">
        <v>76</v>
      </c>
      <c r="AG708" t="s">
        <v>76</v>
      </c>
      <c r="AM708" t="s">
        <v>6647</v>
      </c>
      <c r="AP708">
        <v>38</v>
      </c>
      <c r="AQ708" s="6">
        <f t="shared" si="45"/>
        <v>42060</v>
      </c>
      <c r="AR708" t="s">
        <v>6648</v>
      </c>
      <c r="AT708" s="6" t="e">
        <f t="shared" si="46"/>
        <v>#VALUE!</v>
      </c>
    </row>
    <row r="709" spans="1:46" x14ac:dyDescent="0.25">
      <c r="A709" t="s">
        <v>6649</v>
      </c>
      <c r="B709" s="3">
        <v>1</v>
      </c>
      <c r="C709" s="4">
        <v>10102</v>
      </c>
      <c r="E709" t="s">
        <v>57</v>
      </c>
      <c r="F709" t="s">
        <v>45</v>
      </c>
      <c r="H709" t="s">
        <v>45</v>
      </c>
      <c r="J709" t="s">
        <v>124</v>
      </c>
      <c r="K709" t="s">
        <v>77</v>
      </c>
      <c r="L709" s="6">
        <f t="shared" si="44"/>
        <v>42060</v>
      </c>
      <c r="M709" t="s">
        <v>6602</v>
      </c>
      <c r="N709" t="s">
        <v>6650</v>
      </c>
      <c r="O709">
        <v>1</v>
      </c>
      <c r="P709" t="s">
        <v>6651</v>
      </c>
      <c r="Q709" t="s">
        <v>6652</v>
      </c>
      <c r="R709" s="6">
        <f t="shared" si="47"/>
        <v>32549</v>
      </c>
      <c r="S709" t="s">
        <v>6653</v>
      </c>
      <c r="T709" s="4">
        <v>10101</v>
      </c>
      <c r="U709" t="s">
        <v>44</v>
      </c>
      <c r="V709" t="s">
        <v>1915</v>
      </c>
      <c r="W709" t="s">
        <v>1394</v>
      </c>
      <c r="X709" t="s">
        <v>1229</v>
      </c>
      <c r="Y709">
        <v>7</v>
      </c>
      <c r="Z709" t="s">
        <v>55</v>
      </c>
      <c r="AA709" t="s">
        <v>6654</v>
      </c>
      <c r="AB709">
        <v>44522669</v>
      </c>
      <c r="AC709" t="s">
        <v>77</v>
      </c>
      <c r="AD709">
        <v>4</v>
      </c>
      <c r="AE709" t="s">
        <v>76</v>
      </c>
      <c r="AF709" t="s">
        <v>77</v>
      </c>
      <c r="AG709" t="s">
        <v>77</v>
      </c>
      <c r="AH709" t="s">
        <v>6655</v>
      </c>
      <c r="AI709" t="s">
        <v>6656</v>
      </c>
      <c r="AJ709" t="s">
        <v>6657</v>
      </c>
      <c r="AK709" t="s">
        <v>6658</v>
      </c>
      <c r="AL709" t="s">
        <v>5310</v>
      </c>
      <c r="AM709" t="s">
        <v>6659</v>
      </c>
      <c r="AP709">
        <v>35</v>
      </c>
      <c r="AQ709" s="6">
        <f t="shared" si="45"/>
        <v>42060</v>
      </c>
      <c r="AR709" t="s">
        <v>6660</v>
      </c>
      <c r="AT709" s="6" t="e">
        <f t="shared" si="46"/>
        <v>#VALUE!</v>
      </c>
    </row>
    <row r="710" spans="1:46" x14ac:dyDescent="0.25">
      <c r="A710" t="s">
        <v>6661</v>
      </c>
      <c r="B710" s="3">
        <v>1</v>
      </c>
      <c r="C710" s="4">
        <v>10102</v>
      </c>
      <c r="E710" t="s">
        <v>77</v>
      </c>
      <c r="F710" t="s">
        <v>45</v>
      </c>
      <c r="H710" t="s">
        <v>45</v>
      </c>
      <c r="J710" t="s">
        <v>6662</v>
      </c>
      <c r="K710" t="s">
        <v>77</v>
      </c>
      <c r="L710" s="6">
        <f t="shared" si="44"/>
        <v>42060</v>
      </c>
      <c r="M710" t="s">
        <v>6602</v>
      </c>
      <c r="N710" t="s">
        <v>6663</v>
      </c>
      <c r="O710">
        <v>1</v>
      </c>
      <c r="P710" t="s">
        <v>6664</v>
      </c>
      <c r="Q710" t="s">
        <v>6665</v>
      </c>
      <c r="R710" s="6">
        <f t="shared" si="47"/>
        <v>19178</v>
      </c>
      <c r="S710" t="s">
        <v>6666</v>
      </c>
      <c r="T710" s="4">
        <v>10101</v>
      </c>
      <c r="U710" t="s">
        <v>44</v>
      </c>
      <c r="V710" t="s">
        <v>6667</v>
      </c>
      <c r="W710" t="s">
        <v>6668</v>
      </c>
      <c r="X710" t="s">
        <v>727</v>
      </c>
      <c r="Y710">
        <v>7</v>
      </c>
      <c r="Z710" t="s">
        <v>6669</v>
      </c>
      <c r="AA710" t="s">
        <v>6670</v>
      </c>
      <c r="AB710">
        <v>48264530</v>
      </c>
      <c r="AC710" t="s">
        <v>77</v>
      </c>
      <c r="AD710">
        <v>4</v>
      </c>
      <c r="AE710" t="s">
        <v>44</v>
      </c>
      <c r="AF710" t="s">
        <v>77</v>
      </c>
      <c r="AG710" t="s">
        <v>77</v>
      </c>
      <c r="AH710" t="s">
        <v>1191</v>
      </c>
      <c r="AI710" t="s">
        <v>6671</v>
      </c>
      <c r="AK710" t="s">
        <v>1227</v>
      </c>
      <c r="AL710" t="s">
        <v>457</v>
      </c>
      <c r="AM710" t="s">
        <v>6672</v>
      </c>
      <c r="AP710">
        <v>35</v>
      </c>
      <c r="AQ710" s="6">
        <f t="shared" si="45"/>
        <v>42060</v>
      </c>
      <c r="AR710" t="s">
        <v>6673</v>
      </c>
      <c r="AT710" s="6" t="e">
        <f t="shared" si="46"/>
        <v>#VALUE!</v>
      </c>
    </row>
    <row r="711" spans="1:46" x14ac:dyDescent="0.25">
      <c r="A711" t="s">
        <v>6674</v>
      </c>
      <c r="B711" s="3">
        <v>1</v>
      </c>
      <c r="C711" s="4">
        <v>10102</v>
      </c>
      <c r="E711" t="s">
        <v>76</v>
      </c>
      <c r="F711" t="s">
        <v>45</v>
      </c>
      <c r="J711" t="s">
        <v>941</v>
      </c>
      <c r="K711" t="s">
        <v>77</v>
      </c>
      <c r="L711" s="6">
        <f t="shared" si="44"/>
        <v>42060</v>
      </c>
      <c r="M711" t="s">
        <v>6602</v>
      </c>
      <c r="N711" t="s">
        <v>6675</v>
      </c>
      <c r="O711">
        <v>1</v>
      </c>
      <c r="P711" t="s">
        <v>5607</v>
      </c>
      <c r="Q711" t="s">
        <v>6676</v>
      </c>
      <c r="R711" s="6" t="e">
        <f t="shared" si="47"/>
        <v>#VALUE!</v>
      </c>
      <c r="T711" s="4">
        <v>10101</v>
      </c>
      <c r="U711" t="s">
        <v>47</v>
      </c>
      <c r="V711" t="s">
        <v>2594</v>
      </c>
      <c r="W711" t="s">
        <v>53</v>
      </c>
      <c r="X711" t="s">
        <v>54</v>
      </c>
      <c r="Y711">
        <v>7</v>
      </c>
      <c r="Z711" t="s">
        <v>74</v>
      </c>
      <c r="AA711" t="s">
        <v>6677</v>
      </c>
      <c r="AB711" t="s">
        <v>6678</v>
      </c>
      <c r="AD711">
        <v>4</v>
      </c>
      <c r="AG711" t="s">
        <v>184</v>
      </c>
      <c r="AP711">
        <v>49</v>
      </c>
      <c r="AQ711" s="6">
        <f t="shared" si="45"/>
        <v>42060</v>
      </c>
      <c r="AR711" t="s">
        <v>6679</v>
      </c>
      <c r="AT711" s="6" t="e">
        <f t="shared" si="46"/>
        <v>#VALUE!</v>
      </c>
    </row>
    <row r="712" spans="1:46" x14ac:dyDescent="0.25">
      <c r="A712" t="s">
        <v>6680</v>
      </c>
      <c r="B712" s="3">
        <v>1</v>
      </c>
      <c r="C712" s="4">
        <v>10102</v>
      </c>
      <c r="E712" t="s">
        <v>57</v>
      </c>
      <c r="F712" t="s">
        <v>45</v>
      </c>
      <c r="H712" t="s">
        <v>45</v>
      </c>
      <c r="J712" t="s">
        <v>422</v>
      </c>
      <c r="K712" t="s">
        <v>77</v>
      </c>
      <c r="L712" s="6">
        <f t="shared" si="44"/>
        <v>42060</v>
      </c>
      <c r="M712" t="s">
        <v>6602</v>
      </c>
      <c r="N712" t="s">
        <v>6681</v>
      </c>
      <c r="O712">
        <v>2</v>
      </c>
      <c r="P712" t="s">
        <v>6682</v>
      </c>
      <c r="Q712" t="s">
        <v>6683</v>
      </c>
      <c r="R712" s="6">
        <f t="shared" si="47"/>
        <v>31953</v>
      </c>
      <c r="S712" t="s">
        <v>6684</v>
      </c>
      <c r="T712" s="4">
        <v>10101</v>
      </c>
      <c r="U712" t="s">
        <v>77</v>
      </c>
      <c r="V712" t="s">
        <v>6685</v>
      </c>
      <c r="W712" t="s">
        <v>53</v>
      </c>
      <c r="X712" t="s">
        <v>3923</v>
      </c>
      <c r="Y712">
        <v>7</v>
      </c>
      <c r="Z712" t="s">
        <v>55</v>
      </c>
      <c r="AA712" t="s">
        <v>6686</v>
      </c>
      <c r="AB712">
        <v>31729813</v>
      </c>
      <c r="AC712" t="s">
        <v>77</v>
      </c>
      <c r="AD712">
        <v>4</v>
      </c>
      <c r="AE712" t="s">
        <v>77</v>
      </c>
      <c r="AF712" t="s">
        <v>47</v>
      </c>
      <c r="AG712" t="s">
        <v>47</v>
      </c>
      <c r="AH712" t="s">
        <v>6687</v>
      </c>
      <c r="AI712" t="s">
        <v>6688</v>
      </c>
      <c r="AJ712" t="s">
        <v>6689</v>
      </c>
      <c r="AK712" t="s">
        <v>2921</v>
      </c>
      <c r="AL712" t="s">
        <v>886</v>
      </c>
      <c r="AM712" t="s">
        <v>6690</v>
      </c>
      <c r="AP712">
        <v>35</v>
      </c>
      <c r="AQ712" s="6">
        <f t="shared" si="45"/>
        <v>42060</v>
      </c>
      <c r="AR712" t="s">
        <v>6691</v>
      </c>
      <c r="AT712" s="6" t="e">
        <f t="shared" si="46"/>
        <v>#VALUE!</v>
      </c>
    </row>
    <row r="713" spans="1:46" x14ac:dyDescent="0.25">
      <c r="A713" t="s">
        <v>6692</v>
      </c>
      <c r="B713" s="3">
        <v>1</v>
      </c>
      <c r="C713" s="4">
        <v>10102</v>
      </c>
      <c r="E713" t="s">
        <v>76</v>
      </c>
      <c r="F713" t="s">
        <v>45</v>
      </c>
      <c r="H713" t="s">
        <v>66</v>
      </c>
      <c r="I713" t="s">
        <v>175</v>
      </c>
      <c r="J713" t="s">
        <v>1610</v>
      </c>
      <c r="K713" t="s">
        <v>77</v>
      </c>
      <c r="L713" s="6">
        <f t="shared" si="44"/>
        <v>42060</v>
      </c>
      <c r="M713" t="s">
        <v>6602</v>
      </c>
      <c r="N713" t="s">
        <v>6693</v>
      </c>
      <c r="O713">
        <v>1</v>
      </c>
      <c r="P713" t="s">
        <v>6694</v>
      </c>
      <c r="Q713" t="s">
        <v>4799</v>
      </c>
      <c r="R713" s="6">
        <f t="shared" si="47"/>
        <v>29202</v>
      </c>
      <c r="S713" t="s">
        <v>6695</v>
      </c>
      <c r="T713" s="4">
        <v>10101</v>
      </c>
      <c r="U713" t="s">
        <v>44</v>
      </c>
      <c r="V713" t="s">
        <v>103</v>
      </c>
      <c r="W713" t="s">
        <v>104</v>
      </c>
      <c r="X713" t="s">
        <v>104</v>
      </c>
      <c r="Y713">
        <v>7</v>
      </c>
      <c r="Z713" t="s">
        <v>168</v>
      </c>
      <c r="AA713" t="s">
        <v>6696</v>
      </c>
      <c r="AC713" t="s">
        <v>47</v>
      </c>
      <c r="AD713">
        <v>4</v>
      </c>
      <c r="AE713" t="s">
        <v>44</v>
      </c>
      <c r="AF713" t="s">
        <v>77</v>
      </c>
      <c r="AG713" t="s">
        <v>47</v>
      </c>
      <c r="AH713" t="s">
        <v>375</v>
      </c>
      <c r="AI713" t="s">
        <v>6697</v>
      </c>
      <c r="AK713" t="s">
        <v>103</v>
      </c>
      <c r="AL713" t="s">
        <v>103</v>
      </c>
      <c r="AM713" t="s">
        <v>876</v>
      </c>
      <c r="AP713">
        <v>34</v>
      </c>
      <c r="AQ713" s="6">
        <f t="shared" si="45"/>
        <v>42060</v>
      </c>
      <c r="AR713" t="s">
        <v>6698</v>
      </c>
      <c r="AT713" s="6" t="e">
        <f t="shared" si="46"/>
        <v>#VALUE!</v>
      </c>
    </row>
    <row r="714" spans="1:46" x14ac:dyDescent="0.25">
      <c r="A714" t="s">
        <v>6699</v>
      </c>
      <c r="B714" s="3">
        <v>1</v>
      </c>
      <c r="C714" s="4">
        <v>10102</v>
      </c>
      <c r="E714" t="s">
        <v>57</v>
      </c>
      <c r="F714" t="s">
        <v>66</v>
      </c>
      <c r="G714" t="s">
        <v>6700</v>
      </c>
      <c r="H714" t="s">
        <v>66</v>
      </c>
      <c r="I714" t="s">
        <v>6700</v>
      </c>
      <c r="J714" t="s">
        <v>6701</v>
      </c>
      <c r="K714" t="s">
        <v>77</v>
      </c>
      <c r="L714" s="6">
        <f t="shared" si="44"/>
        <v>42060</v>
      </c>
      <c r="M714" t="s">
        <v>6602</v>
      </c>
      <c r="N714" t="s">
        <v>6702</v>
      </c>
      <c r="O714">
        <v>1</v>
      </c>
      <c r="P714" t="s">
        <v>6703</v>
      </c>
      <c r="Q714" t="s">
        <v>6704</v>
      </c>
      <c r="R714" s="6">
        <f t="shared" si="47"/>
        <v>30087</v>
      </c>
      <c r="S714" t="s">
        <v>6705</v>
      </c>
      <c r="T714" s="4">
        <v>10101</v>
      </c>
      <c r="U714" t="s">
        <v>77</v>
      </c>
      <c r="V714" t="s">
        <v>6706</v>
      </c>
      <c r="W714" t="s">
        <v>53</v>
      </c>
      <c r="X714" t="s">
        <v>556</v>
      </c>
      <c r="Y714">
        <v>7</v>
      </c>
      <c r="Z714" t="s">
        <v>999</v>
      </c>
      <c r="AA714" t="s">
        <v>6707</v>
      </c>
      <c r="AB714" t="s">
        <v>6708</v>
      </c>
      <c r="AD714">
        <v>4</v>
      </c>
      <c r="AE714" t="s">
        <v>44</v>
      </c>
      <c r="AF714" t="s">
        <v>77</v>
      </c>
      <c r="AG714" t="s">
        <v>77</v>
      </c>
      <c r="AH714" t="s">
        <v>1859</v>
      </c>
      <c r="AI714" t="s">
        <v>6709</v>
      </c>
      <c r="AK714" t="s">
        <v>635</v>
      </c>
      <c r="AL714" t="s">
        <v>298</v>
      </c>
      <c r="AM714" t="s">
        <v>6710</v>
      </c>
      <c r="AP714">
        <v>38</v>
      </c>
      <c r="AQ714" s="6">
        <f t="shared" si="45"/>
        <v>42060</v>
      </c>
      <c r="AR714" t="s">
        <v>6711</v>
      </c>
      <c r="AT714" s="6" t="e">
        <f t="shared" si="46"/>
        <v>#VALUE!</v>
      </c>
    </row>
    <row r="715" spans="1:46" x14ac:dyDescent="0.25">
      <c r="A715" t="s">
        <v>6712</v>
      </c>
      <c r="B715" s="3">
        <v>1</v>
      </c>
      <c r="C715" s="4">
        <v>10102</v>
      </c>
      <c r="E715" t="s">
        <v>44</v>
      </c>
      <c r="F715" t="s">
        <v>45</v>
      </c>
      <c r="H715" t="s">
        <v>45</v>
      </c>
      <c r="J715" t="s">
        <v>6713</v>
      </c>
      <c r="K715" t="s">
        <v>77</v>
      </c>
      <c r="L715" s="6">
        <f t="shared" si="44"/>
        <v>42060</v>
      </c>
      <c r="M715" t="s">
        <v>6602</v>
      </c>
      <c r="N715" t="s">
        <v>6714</v>
      </c>
      <c r="O715">
        <v>2</v>
      </c>
      <c r="P715" t="s">
        <v>1290</v>
      </c>
      <c r="Q715" t="s">
        <v>6715</v>
      </c>
      <c r="R715" s="6">
        <f t="shared" si="47"/>
        <v>21315</v>
      </c>
      <c r="S715" t="s">
        <v>1772</v>
      </c>
      <c r="T715" s="4">
        <v>10101</v>
      </c>
      <c r="U715" t="s">
        <v>44</v>
      </c>
      <c r="V715" t="s">
        <v>378</v>
      </c>
      <c r="W715" t="s">
        <v>150</v>
      </c>
      <c r="X715" t="s">
        <v>54</v>
      </c>
      <c r="Y715">
        <v>7</v>
      </c>
      <c r="Z715" t="s">
        <v>55</v>
      </c>
      <c r="AA715" t="s">
        <v>6716</v>
      </c>
      <c r="AB715">
        <v>39350669</v>
      </c>
      <c r="AC715" t="s">
        <v>77</v>
      </c>
      <c r="AD715">
        <v>4</v>
      </c>
      <c r="AE715" t="s">
        <v>77</v>
      </c>
      <c r="AF715" t="s">
        <v>77</v>
      </c>
      <c r="AG715" t="s">
        <v>77</v>
      </c>
      <c r="AH715" t="s">
        <v>1912</v>
      </c>
      <c r="AI715" t="s">
        <v>6717</v>
      </c>
      <c r="AK715" t="s">
        <v>442</v>
      </c>
      <c r="AL715" t="s">
        <v>442</v>
      </c>
      <c r="AM715" t="s">
        <v>6718</v>
      </c>
      <c r="AP715">
        <v>35</v>
      </c>
      <c r="AQ715" s="6">
        <f t="shared" si="45"/>
        <v>42060</v>
      </c>
      <c r="AR715" t="s">
        <v>6719</v>
      </c>
      <c r="AT715" s="6" t="e">
        <f t="shared" si="46"/>
        <v>#VALUE!</v>
      </c>
    </row>
    <row r="716" spans="1:46" x14ac:dyDescent="0.25">
      <c r="A716" t="s">
        <v>6720</v>
      </c>
      <c r="B716" s="3">
        <v>1</v>
      </c>
      <c r="C716" s="4">
        <v>10102</v>
      </c>
      <c r="E716" t="s">
        <v>57</v>
      </c>
      <c r="F716" t="s">
        <v>45</v>
      </c>
      <c r="H716" t="s">
        <v>45</v>
      </c>
      <c r="J716" t="s">
        <v>6721</v>
      </c>
      <c r="K716" t="s">
        <v>77</v>
      </c>
      <c r="L716" s="6">
        <f t="shared" si="44"/>
        <v>42061</v>
      </c>
      <c r="M716" t="s">
        <v>6722</v>
      </c>
      <c r="N716" t="s">
        <v>6723</v>
      </c>
      <c r="O716">
        <v>2</v>
      </c>
      <c r="P716" t="s">
        <v>6724</v>
      </c>
      <c r="Q716" t="s">
        <v>6725</v>
      </c>
      <c r="R716" s="6">
        <f t="shared" si="47"/>
        <v>16265</v>
      </c>
      <c r="S716" t="s">
        <v>6726</v>
      </c>
      <c r="T716" s="4">
        <v>10101</v>
      </c>
      <c r="U716" t="s">
        <v>44</v>
      </c>
      <c r="V716" t="s">
        <v>6727</v>
      </c>
      <c r="W716" t="s">
        <v>54</v>
      </c>
      <c r="X716" t="s">
        <v>54</v>
      </c>
      <c r="Y716">
        <v>7</v>
      </c>
      <c r="Z716" t="s">
        <v>6728</v>
      </c>
      <c r="AA716" t="s">
        <v>6729</v>
      </c>
      <c r="AB716">
        <v>48613821</v>
      </c>
      <c r="AC716" t="s">
        <v>184</v>
      </c>
      <c r="AD716">
        <v>4</v>
      </c>
      <c r="AE716" t="s">
        <v>47</v>
      </c>
      <c r="AF716" t="s">
        <v>47</v>
      </c>
      <c r="AG716" t="s">
        <v>184</v>
      </c>
      <c r="AH716" t="s">
        <v>933</v>
      </c>
      <c r="AI716" t="s">
        <v>6730</v>
      </c>
      <c r="AK716" t="s">
        <v>156</v>
      </c>
      <c r="AL716" t="s">
        <v>481</v>
      </c>
      <c r="AM716" t="s">
        <v>6731</v>
      </c>
      <c r="AP716">
        <v>35</v>
      </c>
      <c r="AQ716" s="6">
        <f t="shared" si="45"/>
        <v>42061</v>
      </c>
      <c r="AR716" t="s">
        <v>6732</v>
      </c>
      <c r="AT716" s="6" t="e">
        <f t="shared" si="46"/>
        <v>#VALUE!</v>
      </c>
    </row>
    <row r="717" spans="1:46" x14ac:dyDescent="0.25">
      <c r="A717" t="s">
        <v>6733</v>
      </c>
      <c r="B717" s="3">
        <v>1</v>
      </c>
      <c r="C717" s="4">
        <v>10102</v>
      </c>
      <c r="E717" t="s">
        <v>44</v>
      </c>
      <c r="F717" t="s">
        <v>66</v>
      </c>
      <c r="G717" t="s">
        <v>175</v>
      </c>
      <c r="H717" t="s">
        <v>66</v>
      </c>
      <c r="I717" t="s">
        <v>561</v>
      </c>
      <c r="J717" t="s">
        <v>6734</v>
      </c>
      <c r="K717" t="s">
        <v>77</v>
      </c>
      <c r="L717" s="6">
        <f t="shared" si="44"/>
        <v>42061</v>
      </c>
      <c r="M717" t="s">
        <v>6722</v>
      </c>
      <c r="N717" t="s">
        <v>6735</v>
      </c>
      <c r="O717">
        <v>2</v>
      </c>
      <c r="P717" t="s">
        <v>6736</v>
      </c>
      <c r="Q717" t="s">
        <v>6737</v>
      </c>
      <c r="R717" s="6">
        <f t="shared" si="47"/>
        <v>19146</v>
      </c>
      <c r="S717" t="s">
        <v>6738</v>
      </c>
      <c r="T717" s="4">
        <v>10101</v>
      </c>
      <c r="U717" t="s">
        <v>47</v>
      </c>
      <c r="V717" t="s">
        <v>103</v>
      </c>
      <c r="W717" t="s">
        <v>103</v>
      </c>
      <c r="X717" t="s">
        <v>104</v>
      </c>
      <c r="Y717">
        <v>7</v>
      </c>
      <c r="Z717" t="s">
        <v>168</v>
      </c>
      <c r="AA717" t="s">
        <v>6739</v>
      </c>
      <c r="AB717" t="s">
        <v>6740</v>
      </c>
      <c r="AC717" t="s">
        <v>47</v>
      </c>
      <c r="AD717">
        <v>4</v>
      </c>
      <c r="AE717" t="s">
        <v>76</v>
      </c>
      <c r="AF717" t="s">
        <v>76</v>
      </c>
      <c r="AG717" t="s">
        <v>47</v>
      </c>
      <c r="AM717" t="s">
        <v>6741</v>
      </c>
      <c r="AP717">
        <v>34</v>
      </c>
      <c r="AQ717" s="6">
        <f t="shared" si="45"/>
        <v>42061</v>
      </c>
      <c r="AR717" t="s">
        <v>6742</v>
      </c>
      <c r="AT717" s="6" t="e">
        <f t="shared" si="46"/>
        <v>#VALUE!</v>
      </c>
    </row>
    <row r="718" spans="1:46" x14ac:dyDescent="0.25">
      <c r="A718" t="s">
        <v>6743</v>
      </c>
      <c r="B718" s="3">
        <v>1</v>
      </c>
      <c r="C718" s="4">
        <v>10102</v>
      </c>
      <c r="E718" t="s">
        <v>47</v>
      </c>
      <c r="F718" t="s">
        <v>45</v>
      </c>
      <c r="I718" t="s">
        <v>175</v>
      </c>
      <c r="J718" t="s">
        <v>6744</v>
      </c>
      <c r="K718" t="s">
        <v>77</v>
      </c>
      <c r="L718" s="6">
        <f t="shared" si="44"/>
        <v>42061</v>
      </c>
      <c r="M718" t="s">
        <v>6722</v>
      </c>
      <c r="N718" t="s">
        <v>6745</v>
      </c>
      <c r="O718">
        <v>2</v>
      </c>
      <c r="P718" t="s">
        <v>3991</v>
      </c>
      <c r="Q718" t="s">
        <v>1438</v>
      </c>
      <c r="R718" s="6">
        <f t="shared" si="47"/>
        <v>19881</v>
      </c>
      <c r="S718" t="s">
        <v>6746</v>
      </c>
      <c r="T718" s="4">
        <v>10101</v>
      </c>
      <c r="U718" t="s">
        <v>47</v>
      </c>
      <c r="V718" t="s">
        <v>103</v>
      </c>
      <c r="W718" t="s">
        <v>103</v>
      </c>
      <c r="X718" t="s">
        <v>104</v>
      </c>
      <c r="Y718">
        <v>7</v>
      </c>
      <c r="Z718" t="s">
        <v>105</v>
      </c>
      <c r="AA718" t="s">
        <v>1440</v>
      </c>
      <c r="AB718" t="s">
        <v>6747</v>
      </c>
      <c r="AD718">
        <v>4</v>
      </c>
      <c r="AE718" t="s">
        <v>47</v>
      </c>
      <c r="AF718" t="s">
        <v>47</v>
      </c>
      <c r="AM718" t="s">
        <v>903</v>
      </c>
      <c r="AP718">
        <v>34</v>
      </c>
      <c r="AQ718" s="6">
        <f t="shared" si="45"/>
        <v>42061</v>
      </c>
      <c r="AR718" t="s">
        <v>6748</v>
      </c>
      <c r="AT718" s="6" t="e">
        <f t="shared" si="46"/>
        <v>#VALUE!</v>
      </c>
    </row>
    <row r="719" spans="1:46" x14ac:dyDescent="0.25">
      <c r="A719" t="s">
        <v>6749</v>
      </c>
      <c r="B719" s="3">
        <v>1</v>
      </c>
      <c r="C719" s="4">
        <v>10102</v>
      </c>
      <c r="E719" t="s">
        <v>44</v>
      </c>
      <c r="F719" t="s">
        <v>45</v>
      </c>
      <c r="H719" t="s">
        <v>66</v>
      </c>
      <c r="I719" t="s">
        <v>1358</v>
      </c>
      <c r="J719" t="s">
        <v>162</v>
      </c>
      <c r="K719" t="s">
        <v>77</v>
      </c>
      <c r="L719" s="6">
        <f t="shared" si="44"/>
        <v>42061</v>
      </c>
      <c r="M719" t="s">
        <v>6722</v>
      </c>
      <c r="N719" t="s">
        <v>6750</v>
      </c>
      <c r="O719">
        <v>2</v>
      </c>
      <c r="P719" t="s">
        <v>918</v>
      </c>
      <c r="Q719" t="s">
        <v>6751</v>
      </c>
      <c r="R719" s="6">
        <f t="shared" si="47"/>
        <v>30776</v>
      </c>
      <c r="S719" t="s">
        <v>6752</v>
      </c>
      <c r="T719" s="4">
        <v>10101</v>
      </c>
      <c r="U719" t="s">
        <v>77</v>
      </c>
      <c r="V719" t="s">
        <v>6753</v>
      </c>
      <c r="W719" t="s">
        <v>6754</v>
      </c>
      <c r="X719" t="s">
        <v>104</v>
      </c>
      <c r="Y719">
        <v>7</v>
      </c>
      <c r="Z719" t="s">
        <v>168</v>
      </c>
      <c r="AA719" t="s">
        <v>6755</v>
      </c>
      <c r="AB719" t="s">
        <v>6756</v>
      </c>
      <c r="AC719" t="s">
        <v>47</v>
      </c>
      <c r="AD719">
        <v>4</v>
      </c>
      <c r="AE719" t="s">
        <v>44</v>
      </c>
      <c r="AF719" t="s">
        <v>77</v>
      </c>
      <c r="AG719" t="s">
        <v>77</v>
      </c>
      <c r="AM719" t="s">
        <v>903</v>
      </c>
      <c r="AP719">
        <v>34</v>
      </c>
      <c r="AQ719" s="6">
        <f t="shared" si="45"/>
        <v>42061</v>
      </c>
      <c r="AR719" t="s">
        <v>6757</v>
      </c>
      <c r="AT719" s="6" t="e">
        <f t="shared" si="46"/>
        <v>#VALUE!</v>
      </c>
    </row>
    <row r="720" spans="1:46" x14ac:dyDescent="0.25">
      <c r="A720" t="s">
        <v>6758</v>
      </c>
      <c r="B720" s="3">
        <v>1</v>
      </c>
      <c r="C720" s="4">
        <v>10102</v>
      </c>
      <c r="E720" t="s">
        <v>76</v>
      </c>
      <c r="F720" t="s">
        <v>45</v>
      </c>
      <c r="H720" t="s">
        <v>66</v>
      </c>
      <c r="I720" t="s">
        <v>6759</v>
      </c>
      <c r="J720" t="s">
        <v>6760</v>
      </c>
      <c r="K720" t="s">
        <v>77</v>
      </c>
      <c r="L720" s="6">
        <f t="shared" si="44"/>
        <v>42061</v>
      </c>
      <c r="M720" t="s">
        <v>6722</v>
      </c>
      <c r="N720" t="s">
        <v>6761</v>
      </c>
      <c r="O720">
        <v>1</v>
      </c>
      <c r="P720" t="s">
        <v>6762</v>
      </c>
      <c r="Q720" t="s">
        <v>6763</v>
      </c>
      <c r="R720" s="6">
        <f t="shared" si="47"/>
        <v>20950</v>
      </c>
      <c r="S720" t="s">
        <v>6764</v>
      </c>
      <c r="T720" s="4">
        <v>10101</v>
      </c>
      <c r="U720" t="s">
        <v>47</v>
      </c>
      <c r="V720" t="s">
        <v>6765</v>
      </c>
      <c r="W720" t="s">
        <v>6754</v>
      </c>
      <c r="X720" t="s">
        <v>104</v>
      </c>
      <c r="Y720">
        <v>7</v>
      </c>
      <c r="Z720" t="s">
        <v>168</v>
      </c>
      <c r="AA720" t="s">
        <v>6755</v>
      </c>
      <c r="AB720" t="s">
        <v>6766</v>
      </c>
      <c r="AC720" t="s">
        <v>77</v>
      </c>
      <c r="AD720">
        <v>4</v>
      </c>
      <c r="AM720" t="s">
        <v>6767</v>
      </c>
      <c r="AP720">
        <v>34</v>
      </c>
      <c r="AQ720" s="6">
        <f t="shared" si="45"/>
        <v>42061</v>
      </c>
      <c r="AR720" t="s">
        <v>6768</v>
      </c>
      <c r="AT720" s="6" t="e">
        <f t="shared" si="46"/>
        <v>#VALUE!</v>
      </c>
    </row>
    <row r="721" spans="1:46" x14ac:dyDescent="0.25">
      <c r="A721" t="s">
        <v>6769</v>
      </c>
      <c r="B721" s="3">
        <v>1</v>
      </c>
      <c r="C721" s="4">
        <v>10102</v>
      </c>
      <c r="E721" t="s">
        <v>77</v>
      </c>
      <c r="G721" t="s">
        <v>76</v>
      </c>
      <c r="H721" t="s">
        <v>66</v>
      </c>
      <c r="I721" t="s">
        <v>57</v>
      </c>
      <c r="J721" t="s">
        <v>286</v>
      </c>
      <c r="K721" t="s">
        <v>77</v>
      </c>
      <c r="L721" s="6">
        <f t="shared" si="44"/>
        <v>42061</v>
      </c>
      <c r="M721" t="s">
        <v>6722</v>
      </c>
      <c r="N721" t="s">
        <v>6770</v>
      </c>
      <c r="O721">
        <v>2</v>
      </c>
      <c r="P721" t="s">
        <v>6771</v>
      </c>
      <c r="Q721" t="s">
        <v>6772</v>
      </c>
      <c r="R721" s="6">
        <f t="shared" si="47"/>
        <v>45478</v>
      </c>
      <c r="S721" t="s">
        <v>6773</v>
      </c>
      <c r="T721" s="4">
        <v>10101</v>
      </c>
      <c r="U721" t="s">
        <v>77</v>
      </c>
      <c r="V721" t="s">
        <v>6774</v>
      </c>
      <c r="W721" t="s">
        <v>298</v>
      </c>
      <c r="X721" t="s">
        <v>184</v>
      </c>
      <c r="Y721">
        <v>7</v>
      </c>
      <c r="Z721" t="s">
        <v>255</v>
      </c>
      <c r="AA721" t="s">
        <v>6775</v>
      </c>
      <c r="AB721" t="s">
        <v>6776</v>
      </c>
      <c r="AD721">
        <v>4</v>
      </c>
      <c r="AE721" t="s">
        <v>183</v>
      </c>
      <c r="AH721" t="s">
        <v>6771</v>
      </c>
      <c r="AI721" t="s">
        <v>6777</v>
      </c>
      <c r="AJ721" t="s">
        <v>6778</v>
      </c>
      <c r="AK721" t="s">
        <v>5139</v>
      </c>
      <c r="AL721" t="s">
        <v>57</v>
      </c>
      <c r="AM721" t="s">
        <v>570</v>
      </c>
      <c r="AP721">
        <v>36</v>
      </c>
      <c r="AQ721" s="6">
        <f t="shared" si="45"/>
        <v>42061</v>
      </c>
      <c r="AR721" t="s">
        <v>6779</v>
      </c>
      <c r="AT721" s="6" t="e">
        <f t="shared" si="46"/>
        <v>#VALUE!</v>
      </c>
    </row>
    <row r="722" spans="1:46" x14ac:dyDescent="0.25">
      <c r="A722" t="s">
        <v>6780</v>
      </c>
      <c r="B722" s="3">
        <v>1</v>
      </c>
      <c r="C722" s="4">
        <v>10102</v>
      </c>
      <c r="E722" t="s">
        <v>57</v>
      </c>
      <c r="F722" t="s">
        <v>45</v>
      </c>
      <c r="H722" t="s">
        <v>66</v>
      </c>
      <c r="I722" t="s">
        <v>2580</v>
      </c>
      <c r="J722" t="s">
        <v>6781</v>
      </c>
      <c r="K722" t="s">
        <v>77</v>
      </c>
      <c r="L722" s="6">
        <f t="shared" si="44"/>
        <v>42061</v>
      </c>
      <c r="M722" t="s">
        <v>6722</v>
      </c>
      <c r="N722" t="s">
        <v>1721</v>
      </c>
      <c r="O722">
        <v>2</v>
      </c>
      <c r="P722" t="s">
        <v>738</v>
      </c>
      <c r="Q722" t="s">
        <v>6782</v>
      </c>
      <c r="R722" s="6" t="e">
        <f t="shared" si="47"/>
        <v>#VALUE!</v>
      </c>
      <c r="T722" s="4">
        <v>10101</v>
      </c>
      <c r="U722" t="s">
        <v>44</v>
      </c>
      <c r="V722" t="s">
        <v>211</v>
      </c>
      <c r="W722" t="s">
        <v>103</v>
      </c>
      <c r="X722" t="s">
        <v>104</v>
      </c>
      <c r="Y722">
        <v>7</v>
      </c>
      <c r="Z722" t="s">
        <v>168</v>
      </c>
      <c r="AA722" t="s">
        <v>6783</v>
      </c>
      <c r="AB722" t="s">
        <v>6784</v>
      </c>
      <c r="AD722">
        <v>4</v>
      </c>
      <c r="AE722" t="s">
        <v>77</v>
      </c>
      <c r="AF722" t="s">
        <v>77</v>
      </c>
      <c r="AG722" t="s">
        <v>77</v>
      </c>
      <c r="AH722" t="s">
        <v>1528</v>
      </c>
      <c r="AI722" t="s">
        <v>6785</v>
      </c>
      <c r="AM722" t="s">
        <v>5811</v>
      </c>
      <c r="AP722">
        <v>34</v>
      </c>
      <c r="AQ722" s="6">
        <f t="shared" si="45"/>
        <v>42061</v>
      </c>
      <c r="AR722" t="s">
        <v>6786</v>
      </c>
      <c r="AT722" s="6" t="e">
        <f t="shared" si="46"/>
        <v>#VALUE!</v>
      </c>
    </row>
    <row r="723" spans="1:46" x14ac:dyDescent="0.25">
      <c r="A723" t="s">
        <v>6787</v>
      </c>
      <c r="B723" s="3">
        <v>1</v>
      </c>
      <c r="C723" s="4">
        <v>10102</v>
      </c>
      <c r="E723" t="s">
        <v>76</v>
      </c>
      <c r="F723" t="s">
        <v>45</v>
      </c>
      <c r="G723" t="s">
        <v>4872</v>
      </c>
      <c r="H723" t="s">
        <v>45</v>
      </c>
      <c r="I723" t="s">
        <v>4872</v>
      </c>
      <c r="J723" t="s">
        <v>286</v>
      </c>
      <c r="K723" t="s">
        <v>77</v>
      </c>
      <c r="L723" s="6">
        <f t="shared" si="44"/>
        <v>42061</v>
      </c>
      <c r="M723" t="s">
        <v>6722</v>
      </c>
      <c r="N723" t="s">
        <v>6788</v>
      </c>
      <c r="O723">
        <v>2</v>
      </c>
      <c r="P723" t="s">
        <v>6789</v>
      </c>
      <c r="Q723" t="s">
        <v>6790</v>
      </c>
      <c r="R723" s="6">
        <f t="shared" si="47"/>
        <v>34777</v>
      </c>
      <c r="S723" t="s">
        <v>6791</v>
      </c>
      <c r="T723" s="4">
        <v>10101</v>
      </c>
      <c r="U723" t="s">
        <v>47</v>
      </c>
      <c r="V723" t="s">
        <v>2132</v>
      </c>
      <c r="W723" t="s">
        <v>556</v>
      </c>
      <c r="X723" t="s">
        <v>556</v>
      </c>
      <c r="Y723">
        <v>7</v>
      </c>
      <c r="Z723" t="s">
        <v>74</v>
      </c>
      <c r="AA723" t="s">
        <v>6792</v>
      </c>
      <c r="AB723" t="s">
        <v>6793</v>
      </c>
      <c r="AC723" t="s">
        <v>47</v>
      </c>
      <c r="AD723">
        <v>4</v>
      </c>
      <c r="AE723" t="s">
        <v>77</v>
      </c>
      <c r="AF723" t="s">
        <v>77</v>
      </c>
      <c r="AG723" t="s">
        <v>77</v>
      </c>
      <c r="AH723" t="s">
        <v>45</v>
      </c>
      <c r="AI723" t="s">
        <v>556</v>
      </c>
      <c r="AM723" t="s">
        <v>6794</v>
      </c>
      <c r="AP723">
        <v>45</v>
      </c>
      <c r="AQ723" s="6">
        <f t="shared" si="45"/>
        <v>42061</v>
      </c>
      <c r="AR723" t="s">
        <v>6795</v>
      </c>
      <c r="AT723" s="6" t="e">
        <f t="shared" si="46"/>
        <v>#VALUE!</v>
      </c>
    </row>
    <row r="724" spans="1:46" x14ac:dyDescent="0.25">
      <c r="A724" t="s">
        <v>6796</v>
      </c>
      <c r="B724" s="3">
        <v>1</v>
      </c>
      <c r="C724" s="4">
        <v>10102</v>
      </c>
      <c r="E724" t="s">
        <v>57</v>
      </c>
      <c r="F724" t="s">
        <v>45</v>
      </c>
      <c r="H724" t="s">
        <v>66</v>
      </c>
      <c r="I724" t="s">
        <v>2580</v>
      </c>
      <c r="J724" t="s">
        <v>6797</v>
      </c>
      <c r="K724" t="s">
        <v>77</v>
      </c>
      <c r="L724" s="6">
        <f t="shared" si="44"/>
        <v>42061</v>
      </c>
      <c r="M724" t="s">
        <v>6722</v>
      </c>
      <c r="N724" t="s">
        <v>6798</v>
      </c>
      <c r="O724">
        <v>2</v>
      </c>
      <c r="P724" t="s">
        <v>1117</v>
      </c>
      <c r="Q724" t="s">
        <v>6799</v>
      </c>
      <c r="R724" s="6">
        <f t="shared" si="47"/>
        <v>29714</v>
      </c>
      <c r="S724" t="s">
        <v>6800</v>
      </c>
      <c r="T724" s="4">
        <v>10101</v>
      </c>
      <c r="U724" t="s">
        <v>44</v>
      </c>
      <c r="V724" t="s">
        <v>104</v>
      </c>
      <c r="W724" t="s">
        <v>103</v>
      </c>
      <c r="X724" t="s">
        <v>104</v>
      </c>
      <c r="Y724">
        <v>7</v>
      </c>
      <c r="Z724" t="s">
        <v>168</v>
      </c>
      <c r="AA724" t="s">
        <v>6801</v>
      </c>
      <c r="AB724" t="s">
        <v>6802</v>
      </c>
      <c r="AC724" t="s">
        <v>47</v>
      </c>
      <c r="AD724">
        <v>4</v>
      </c>
      <c r="AE724" t="s">
        <v>864</v>
      </c>
      <c r="AF724" t="s">
        <v>183</v>
      </c>
      <c r="AG724" t="s">
        <v>184</v>
      </c>
      <c r="AH724" t="s">
        <v>6803</v>
      </c>
      <c r="AI724" t="s">
        <v>6804</v>
      </c>
      <c r="AL724" t="s">
        <v>103</v>
      </c>
      <c r="AM724" t="s">
        <v>1406</v>
      </c>
      <c r="AP724">
        <v>34</v>
      </c>
      <c r="AQ724" s="6">
        <f t="shared" si="45"/>
        <v>42061</v>
      </c>
      <c r="AR724" t="s">
        <v>6805</v>
      </c>
      <c r="AT724" s="6" t="e">
        <f t="shared" si="46"/>
        <v>#VALUE!</v>
      </c>
    </row>
    <row r="725" spans="1:46" x14ac:dyDescent="0.25">
      <c r="A725" t="s">
        <v>6806</v>
      </c>
      <c r="B725" s="3">
        <v>1</v>
      </c>
      <c r="C725" s="4">
        <v>10102</v>
      </c>
      <c r="E725" t="s">
        <v>47</v>
      </c>
      <c r="F725" t="s">
        <v>45</v>
      </c>
      <c r="H725" t="s">
        <v>66</v>
      </c>
      <c r="I725" t="s">
        <v>6807</v>
      </c>
      <c r="J725" t="s">
        <v>3495</v>
      </c>
      <c r="K725" t="s">
        <v>77</v>
      </c>
      <c r="L725" s="6">
        <f t="shared" si="44"/>
        <v>42061</v>
      </c>
      <c r="M725" t="s">
        <v>6722</v>
      </c>
      <c r="N725" t="s">
        <v>6808</v>
      </c>
      <c r="O725">
        <v>1</v>
      </c>
      <c r="P725" t="s">
        <v>1488</v>
      </c>
      <c r="Q725" t="s">
        <v>6809</v>
      </c>
      <c r="R725" s="6">
        <f t="shared" si="47"/>
        <v>24978</v>
      </c>
      <c r="S725" t="s">
        <v>3472</v>
      </c>
      <c r="T725" s="4">
        <v>10101</v>
      </c>
      <c r="U725" t="s">
        <v>77</v>
      </c>
      <c r="V725" t="s">
        <v>6810</v>
      </c>
      <c r="W725" t="s">
        <v>103</v>
      </c>
      <c r="X725" t="s">
        <v>104</v>
      </c>
      <c r="Y725">
        <v>7</v>
      </c>
      <c r="Z725" t="s">
        <v>105</v>
      </c>
      <c r="AA725" t="s">
        <v>6811</v>
      </c>
      <c r="AB725" t="s">
        <v>6812</v>
      </c>
      <c r="AC725" t="s">
        <v>47</v>
      </c>
      <c r="AD725">
        <v>4</v>
      </c>
      <c r="AE725" t="s">
        <v>44</v>
      </c>
      <c r="AF725" t="s">
        <v>44</v>
      </c>
      <c r="AG725" t="s">
        <v>44</v>
      </c>
      <c r="AH725" t="s">
        <v>6813</v>
      </c>
      <c r="AI725" t="s">
        <v>6814</v>
      </c>
      <c r="AM725" t="s">
        <v>6815</v>
      </c>
      <c r="AP725">
        <v>34</v>
      </c>
      <c r="AQ725" s="6">
        <f t="shared" si="45"/>
        <v>42061</v>
      </c>
      <c r="AR725" t="s">
        <v>6816</v>
      </c>
      <c r="AT725" s="6" t="e">
        <f t="shared" si="46"/>
        <v>#VALUE!</v>
      </c>
    </row>
    <row r="726" spans="1:46" x14ac:dyDescent="0.25">
      <c r="A726" t="s">
        <v>6817</v>
      </c>
      <c r="B726" s="3">
        <v>1</v>
      </c>
      <c r="C726" s="4">
        <v>10102</v>
      </c>
      <c r="E726" t="s">
        <v>76</v>
      </c>
      <c r="F726" t="s">
        <v>45</v>
      </c>
      <c r="G726" t="s">
        <v>4872</v>
      </c>
      <c r="H726" t="s">
        <v>45</v>
      </c>
      <c r="I726" t="s">
        <v>285</v>
      </c>
      <c r="J726" t="s">
        <v>286</v>
      </c>
      <c r="K726" t="s">
        <v>77</v>
      </c>
      <c r="L726" s="6">
        <f t="shared" si="44"/>
        <v>42061</v>
      </c>
      <c r="M726" t="s">
        <v>6722</v>
      </c>
      <c r="N726" t="s">
        <v>6818</v>
      </c>
      <c r="O726">
        <v>2</v>
      </c>
      <c r="P726" t="s">
        <v>6819</v>
      </c>
      <c r="Q726" t="s">
        <v>6820</v>
      </c>
      <c r="R726" s="6">
        <f t="shared" si="47"/>
        <v>27952</v>
      </c>
      <c r="S726" t="s">
        <v>6821</v>
      </c>
      <c r="T726" s="4">
        <v>10101</v>
      </c>
      <c r="U726" t="s">
        <v>47</v>
      </c>
      <c r="V726" t="s">
        <v>6822</v>
      </c>
      <c r="W726" t="s">
        <v>2447</v>
      </c>
      <c r="X726" t="s">
        <v>184</v>
      </c>
      <c r="Y726">
        <v>7</v>
      </c>
      <c r="Z726" t="s">
        <v>946</v>
      </c>
      <c r="AA726" t="s">
        <v>4149</v>
      </c>
      <c r="AB726">
        <v>36691465</v>
      </c>
      <c r="AD726">
        <v>4</v>
      </c>
      <c r="AE726" t="s">
        <v>184</v>
      </c>
      <c r="AF726" t="s">
        <v>184</v>
      </c>
      <c r="AG726" t="s">
        <v>184</v>
      </c>
      <c r="AH726" t="s">
        <v>556</v>
      </c>
      <c r="AI726" t="s">
        <v>184</v>
      </c>
      <c r="AJ726" t="s">
        <v>6823</v>
      </c>
      <c r="AK726" t="s">
        <v>184</v>
      </c>
      <c r="AL726" t="s">
        <v>184</v>
      </c>
      <c r="AM726" t="s">
        <v>6824</v>
      </c>
      <c r="AP726">
        <v>36</v>
      </c>
      <c r="AQ726" s="6">
        <f t="shared" si="45"/>
        <v>42061</v>
      </c>
      <c r="AR726" t="s">
        <v>6825</v>
      </c>
      <c r="AT726" s="6" t="e">
        <f t="shared" si="46"/>
        <v>#VALUE!</v>
      </c>
    </row>
    <row r="727" spans="1:46" x14ac:dyDescent="0.25">
      <c r="A727" t="s">
        <v>6826</v>
      </c>
      <c r="B727" s="3">
        <v>1</v>
      </c>
      <c r="C727" s="4">
        <v>10102</v>
      </c>
      <c r="E727" t="s">
        <v>77</v>
      </c>
      <c r="F727" t="s">
        <v>45</v>
      </c>
      <c r="G727" t="s">
        <v>184</v>
      </c>
      <c r="H727" t="s">
        <v>66</v>
      </c>
      <c r="I727" t="s">
        <v>285</v>
      </c>
      <c r="J727" t="s">
        <v>286</v>
      </c>
      <c r="K727" t="s">
        <v>77</v>
      </c>
      <c r="L727" s="6">
        <f t="shared" si="44"/>
        <v>42061</v>
      </c>
      <c r="M727" t="s">
        <v>6722</v>
      </c>
      <c r="N727" t="s">
        <v>6827</v>
      </c>
      <c r="O727">
        <v>1</v>
      </c>
      <c r="P727" t="s">
        <v>6828</v>
      </c>
      <c r="Q727" t="s">
        <v>6829</v>
      </c>
      <c r="R727" s="6">
        <f t="shared" si="47"/>
        <v>29226</v>
      </c>
      <c r="S727" t="s">
        <v>6830</v>
      </c>
      <c r="T727" s="4">
        <v>10101</v>
      </c>
      <c r="U727" t="s">
        <v>47</v>
      </c>
      <c r="V727" t="s">
        <v>254</v>
      </c>
      <c r="W727" t="s">
        <v>298</v>
      </c>
      <c r="X727" t="s">
        <v>184</v>
      </c>
      <c r="Y727">
        <v>7</v>
      </c>
      <c r="Z727" t="s">
        <v>255</v>
      </c>
      <c r="AA727" t="s">
        <v>6831</v>
      </c>
      <c r="AB727" t="s">
        <v>6832</v>
      </c>
      <c r="AD727">
        <v>4</v>
      </c>
      <c r="AE727" t="s">
        <v>184</v>
      </c>
      <c r="AF727" t="s">
        <v>184</v>
      </c>
      <c r="AG727" t="s">
        <v>184</v>
      </c>
      <c r="AH727" t="s">
        <v>184</v>
      </c>
      <c r="AI727" t="s">
        <v>184</v>
      </c>
      <c r="AJ727" t="s">
        <v>6833</v>
      </c>
      <c r="AK727" t="s">
        <v>184</v>
      </c>
      <c r="AL727" t="s">
        <v>298</v>
      </c>
      <c r="AM727" t="s">
        <v>1705</v>
      </c>
      <c r="AP727">
        <v>36</v>
      </c>
      <c r="AQ727" s="6">
        <f t="shared" si="45"/>
        <v>42061</v>
      </c>
      <c r="AR727" t="s">
        <v>6834</v>
      </c>
      <c r="AT727" s="6" t="e">
        <f t="shared" si="46"/>
        <v>#VALUE!</v>
      </c>
    </row>
    <row r="728" spans="1:46" x14ac:dyDescent="0.25">
      <c r="A728" t="s">
        <v>6835</v>
      </c>
      <c r="B728" s="3">
        <v>1</v>
      </c>
      <c r="C728" s="4">
        <v>10102</v>
      </c>
      <c r="E728" t="s">
        <v>76</v>
      </c>
      <c r="F728" t="s">
        <v>45</v>
      </c>
      <c r="G728" t="s">
        <v>1122</v>
      </c>
      <c r="H728" t="s">
        <v>45</v>
      </c>
      <c r="I728" t="s">
        <v>615</v>
      </c>
      <c r="J728" t="s">
        <v>162</v>
      </c>
      <c r="K728" t="s">
        <v>77</v>
      </c>
      <c r="L728" s="6">
        <f t="shared" si="44"/>
        <v>42061</v>
      </c>
      <c r="M728" t="s">
        <v>6722</v>
      </c>
      <c r="N728" t="s">
        <v>6836</v>
      </c>
      <c r="O728">
        <v>1</v>
      </c>
      <c r="P728" t="s">
        <v>564</v>
      </c>
      <c r="Q728" t="s">
        <v>6837</v>
      </c>
      <c r="R728" s="6">
        <f t="shared" si="47"/>
        <v>23552</v>
      </c>
      <c r="S728" t="s">
        <v>6838</v>
      </c>
      <c r="T728" s="4">
        <v>10101</v>
      </c>
      <c r="U728" t="s">
        <v>47</v>
      </c>
      <c r="V728" t="s">
        <v>117</v>
      </c>
      <c r="W728" t="s">
        <v>117</v>
      </c>
      <c r="X728" t="s">
        <v>54</v>
      </c>
      <c r="Y728">
        <v>7</v>
      </c>
      <c r="Z728" t="s">
        <v>55</v>
      </c>
      <c r="AA728" t="s">
        <v>6839</v>
      </c>
      <c r="AB728" t="s">
        <v>6840</v>
      </c>
      <c r="AC728" t="s">
        <v>77</v>
      </c>
      <c r="AD728">
        <v>4</v>
      </c>
      <c r="AM728" t="s">
        <v>6841</v>
      </c>
      <c r="AP728">
        <v>49</v>
      </c>
      <c r="AQ728" s="6">
        <f t="shared" si="45"/>
        <v>42061</v>
      </c>
      <c r="AR728" t="s">
        <v>6842</v>
      </c>
      <c r="AT728" s="6" t="e">
        <f t="shared" si="46"/>
        <v>#VALUE!</v>
      </c>
    </row>
    <row r="729" spans="1:46" x14ac:dyDescent="0.25">
      <c r="A729" t="s">
        <v>6843</v>
      </c>
      <c r="B729" s="3">
        <v>1</v>
      </c>
      <c r="C729" s="4">
        <v>10102</v>
      </c>
      <c r="E729" t="s">
        <v>76</v>
      </c>
      <c r="F729" t="s">
        <v>45</v>
      </c>
      <c r="H729" t="s">
        <v>45</v>
      </c>
      <c r="J729" t="s">
        <v>6844</v>
      </c>
      <c r="K729" t="s">
        <v>77</v>
      </c>
      <c r="L729" s="6">
        <f t="shared" si="44"/>
        <v>42061</v>
      </c>
      <c r="M729" t="s">
        <v>6722</v>
      </c>
      <c r="N729" t="s">
        <v>308</v>
      </c>
      <c r="O729">
        <v>2</v>
      </c>
      <c r="P729" t="s">
        <v>3929</v>
      </c>
      <c r="Q729" t="s">
        <v>6845</v>
      </c>
      <c r="R729" s="6">
        <f t="shared" si="47"/>
        <v>25071</v>
      </c>
      <c r="S729" t="s">
        <v>6846</v>
      </c>
      <c r="T729" s="4">
        <v>10101</v>
      </c>
      <c r="U729" t="s">
        <v>47</v>
      </c>
      <c r="V729" t="s">
        <v>222</v>
      </c>
      <c r="W729" t="s">
        <v>53</v>
      </c>
      <c r="X729" t="s">
        <v>727</v>
      </c>
      <c r="Y729">
        <v>7</v>
      </c>
      <c r="Z729" t="s">
        <v>55</v>
      </c>
      <c r="AA729" t="s">
        <v>2276</v>
      </c>
      <c r="AB729">
        <v>48016727</v>
      </c>
      <c r="AC729" t="s">
        <v>44</v>
      </c>
      <c r="AD729">
        <v>4</v>
      </c>
      <c r="AH729" t="s">
        <v>1726</v>
      </c>
      <c r="AI729" t="s">
        <v>228</v>
      </c>
      <c r="AL729" t="s">
        <v>383</v>
      </c>
      <c r="AM729" t="s">
        <v>6847</v>
      </c>
      <c r="AP729">
        <v>35</v>
      </c>
      <c r="AQ729" s="6">
        <f t="shared" si="45"/>
        <v>42061</v>
      </c>
      <c r="AR729" t="s">
        <v>6848</v>
      </c>
      <c r="AT729" s="6" t="e">
        <f t="shared" si="46"/>
        <v>#VALUE!</v>
      </c>
    </row>
    <row r="730" spans="1:46" x14ac:dyDescent="0.25">
      <c r="A730" t="s">
        <v>6849</v>
      </c>
      <c r="B730" s="3">
        <v>1</v>
      </c>
      <c r="C730" s="4">
        <v>10102</v>
      </c>
      <c r="E730" t="s">
        <v>47</v>
      </c>
      <c r="F730" t="s">
        <v>45</v>
      </c>
      <c r="H730" t="s">
        <v>66</v>
      </c>
      <c r="I730" t="s">
        <v>6850</v>
      </c>
      <c r="J730" t="s">
        <v>2626</v>
      </c>
      <c r="K730" t="s">
        <v>77</v>
      </c>
      <c r="L730" s="6">
        <f t="shared" si="44"/>
        <v>42062</v>
      </c>
      <c r="M730" t="s">
        <v>6851</v>
      </c>
      <c r="N730" t="s">
        <v>6852</v>
      </c>
      <c r="O730">
        <v>1</v>
      </c>
      <c r="P730" t="s">
        <v>605</v>
      </c>
      <c r="Q730" t="s">
        <v>6853</v>
      </c>
      <c r="R730" s="6">
        <f t="shared" si="47"/>
        <v>21712</v>
      </c>
      <c r="S730" t="s">
        <v>6854</v>
      </c>
      <c r="T730" s="4">
        <v>10101</v>
      </c>
      <c r="U730" t="s">
        <v>47</v>
      </c>
      <c r="V730" t="s">
        <v>1490</v>
      </c>
      <c r="W730" t="s">
        <v>53</v>
      </c>
      <c r="X730" t="s">
        <v>395</v>
      </c>
      <c r="Y730">
        <v>7</v>
      </c>
      <c r="Z730" t="s">
        <v>6855</v>
      </c>
      <c r="AA730" t="s">
        <v>6856</v>
      </c>
      <c r="AB730">
        <v>44938503</v>
      </c>
      <c r="AC730" t="s">
        <v>47</v>
      </c>
      <c r="AD730">
        <v>4</v>
      </c>
      <c r="AH730" t="s">
        <v>228</v>
      </c>
      <c r="AI730" t="s">
        <v>2316</v>
      </c>
      <c r="AK730" t="s">
        <v>1103</v>
      </c>
      <c r="AL730" t="s">
        <v>1122</v>
      </c>
      <c r="AM730" t="s">
        <v>6857</v>
      </c>
      <c r="AP730">
        <v>35</v>
      </c>
      <c r="AQ730" s="6">
        <f t="shared" si="45"/>
        <v>42062</v>
      </c>
      <c r="AR730" t="s">
        <v>6858</v>
      </c>
      <c r="AT730" s="6" t="e">
        <f t="shared" si="46"/>
        <v>#VALUE!</v>
      </c>
    </row>
    <row r="731" spans="1:46" x14ac:dyDescent="0.25">
      <c r="A731" t="s">
        <v>6859</v>
      </c>
      <c r="B731" s="3">
        <v>1</v>
      </c>
      <c r="C731" s="4">
        <v>10102</v>
      </c>
      <c r="E731" t="s">
        <v>76</v>
      </c>
      <c r="F731" t="s">
        <v>45</v>
      </c>
      <c r="H731" t="s">
        <v>66</v>
      </c>
      <c r="I731" t="s">
        <v>6860</v>
      </c>
      <c r="J731" t="s">
        <v>6861</v>
      </c>
      <c r="K731" t="s">
        <v>77</v>
      </c>
      <c r="L731" s="6">
        <f t="shared" si="44"/>
        <v>42062</v>
      </c>
      <c r="M731" t="s">
        <v>6851</v>
      </c>
      <c r="N731" t="s">
        <v>6862</v>
      </c>
      <c r="O731">
        <v>2</v>
      </c>
      <c r="P731" t="s">
        <v>6863</v>
      </c>
      <c r="Q731" t="s">
        <v>6864</v>
      </c>
      <c r="R731" s="6">
        <f t="shared" si="47"/>
        <v>29212</v>
      </c>
      <c r="S731" t="s">
        <v>6865</v>
      </c>
      <c r="T731" s="4">
        <v>10101</v>
      </c>
      <c r="U731" t="s">
        <v>47</v>
      </c>
      <c r="V731" t="s">
        <v>137</v>
      </c>
      <c r="W731" t="s">
        <v>53</v>
      </c>
      <c r="X731" t="s">
        <v>224</v>
      </c>
      <c r="Y731">
        <v>7</v>
      </c>
      <c r="Z731" t="s">
        <v>55</v>
      </c>
      <c r="AA731" t="s">
        <v>6866</v>
      </c>
      <c r="AB731">
        <v>44595987</v>
      </c>
      <c r="AC731" t="s">
        <v>44</v>
      </c>
      <c r="AD731">
        <v>4</v>
      </c>
      <c r="AH731" t="s">
        <v>1965</v>
      </c>
      <c r="AI731" t="s">
        <v>157</v>
      </c>
      <c r="AL731" t="s">
        <v>1123</v>
      </c>
      <c r="AM731" t="s">
        <v>6867</v>
      </c>
      <c r="AP731">
        <v>35</v>
      </c>
      <c r="AQ731" s="6">
        <f t="shared" si="45"/>
        <v>42062</v>
      </c>
      <c r="AR731" t="s">
        <v>6868</v>
      </c>
      <c r="AT731" s="6" t="e">
        <f t="shared" si="46"/>
        <v>#VALUE!</v>
      </c>
    </row>
    <row r="732" spans="1:46" x14ac:dyDescent="0.25">
      <c r="A732" t="s">
        <v>6869</v>
      </c>
      <c r="B732" s="3">
        <v>1</v>
      </c>
      <c r="C732" s="4">
        <v>10102</v>
      </c>
      <c r="E732" t="s">
        <v>76</v>
      </c>
      <c r="F732" t="s">
        <v>45</v>
      </c>
      <c r="H732" t="s">
        <v>66</v>
      </c>
      <c r="I732" t="s">
        <v>4592</v>
      </c>
      <c r="J732" t="s">
        <v>695</v>
      </c>
      <c r="K732" t="s">
        <v>77</v>
      </c>
      <c r="L732" s="6">
        <f t="shared" si="44"/>
        <v>42062</v>
      </c>
      <c r="M732" t="s">
        <v>6851</v>
      </c>
      <c r="N732" t="s">
        <v>6870</v>
      </c>
      <c r="O732">
        <v>2</v>
      </c>
      <c r="P732" t="s">
        <v>918</v>
      </c>
      <c r="Q732" t="s">
        <v>6871</v>
      </c>
      <c r="R732" s="6">
        <f t="shared" si="47"/>
        <v>29303</v>
      </c>
      <c r="S732" t="s">
        <v>6872</v>
      </c>
      <c r="T732" s="4">
        <v>10101</v>
      </c>
      <c r="U732" t="s">
        <v>47</v>
      </c>
      <c r="V732" t="s">
        <v>6873</v>
      </c>
      <c r="W732" t="s">
        <v>238</v>
      </c>
      <c r="X732" t="s">
        <v>6874</v>
      </c>
      <c r="Y732">
        <v>7</v>
      </c>
      <c r="Z732" t="s">
        <v>55</v>
      </c>
      <c r="AA732" t="s">
        <v>6875</v>
      </c>
      <c r="AB732">
        <v>37035784</v>
      </c>
      <c r="AC732" t="s">
        <v>47</v>
      </c>
      <c r="AD732">
        <v>4</v>
      </c>
      <c r="AH732" t="s">
        <v>383</v>
      </c>
      <c r="AI732" t="s">
        <v>385</v>
      </c>
      <c r="AK732" t="s">
        <v>385</v>
      </c>
      <c r="AL732" t="s">
        <v>61</v>
      </c>
      <c r="AM732" t="s">
        <v>6876</v>
      </c>
      <c r="AP732">
        <v>35</v>
      </c>
      <c r="AQ732" s="6">
        <f t="shared" si="45"/>
        <v>42062</v>
      </c>
      <c r="AR732" t="s">
        <v>6877</v>
      </c>
      <c r="AT732" s="6" t="e">
        <f t="shared" si="46"/>
        <v>#VALUE!</v>
      </c>
    </row>
    <row r="733" spans="1:46" x14ac:dyDescent="0.25">
      <c r="A733" t="s">
        <v>6878</v>
      </c>
      <c r="B733" s="3">
        <v>1</v>
      </c>
      <c r="C733" s="4">
        <v>10102</v>
      </c>
      <c r="E733" t="s">
        <v>76</v>
      </c>
      <c r="F733" t="s">
        <v>66</v>
      </c>
      <c r="G733" t="s">
        <v>6879</v>
      </c>
      <c r="H733" t="s">
        <v>66</v>
      </c>
      <c r="I733" t="s">
        <v>6880</v>
      </c>
      <c r="J733" t="s">
        <v>974</v>
      </c>
      <c r="K733" t="s">
        <v>77</v>
      </c>
      <c r="L733" s="6">
        <f t="shared" si="44"/>
        <v>42062</v>
      </c>
      <c r="M733" t="s">
        <v>6851</v>
      </c>
      <c r="N733" t="s">
        <v>6881</v>
      </c>
      <c r="O733">
        <v>1</v>
      </c>
      <c r="P733" t="s">
        <v>6882</v>
      </c>
      <c r="Q733" t="s">
        <v>4444</v>
      </c>
      <c r="R733" s="6">
        <f t="shared" si="47"/>
        <v>11597</v>
      </c>
      <c r="S733" t="s">
        <v>6883</v>
      </c>
      <c r="T733" s="4">
        <v>10101</v>
      </c>
      <c r="U733" t="s">
        <v>47</v>
      </c>
      <c r="V733" t="s">
        <v>6884</v>
      </c>
      <c r="W733" t="s">
        <v>238</v>
      </c>
      <c r="X733" t="s">
        <v>727</v>
      </c>
      <c r="Y733">
        <v>7</v>
      </c>
      <c r="Z733" t="s">
        <v>55</v>
      </c>
      <c r="AA733" t="s">
        <v>6885</v>
      </c>
      <c r="AB733">
        <v>47505820</v>
      </c>
      <c r="AC733" t="s">
        <v>77</v>
      </c>
      <c r="AD733">
        <v>4</v>
      </c>
      <c r="AH733" t="s">
        <v>1727</v>
      </c>
      <c r="AI733" t="s">
        <v>385</v>
      </c>
      <c r="AK733" t="s">
        <v>230</v>
      </c>
      <c r="AL733" t="s">
        <v>61</v>
      </c>
      <c r="AM733" t="s">
        <v>6886</v>
      </c>
      <c r="AP733">
        <v>35</v>
      </c>
      <c r="AQ733" s="6">
        <f t="shared" si="45"/>
        <v>42062</v>
      </c>
      <c r="AR733" t="s">
        <v>6887</v>
      </c>
      <c r="AT733" s="6" t="e">
        <f t="shared" si="46"/>
        <v>#VALUE!</v>
      </c>
    </row>
    <row r="734" spans="1:46" x14ac:dyDescent="0.25">
      <c r="A734" t="s">
        <v>6888</v>
      </c>
      <c r="B734" s="3">
        <v>1</v>
      </c>
      <c r="C734" s="4">
        <v>10102</v>
      </c>
      <c r="E734" t="s">
        <v>76</v>
      </c>
      <c r="F734" t="s">
        <v>45</v>
      </c>
      <c r="H734" t="s">
        <v>66</v>
      </c>
      <c r="I734" t="s">
        <v>6889</v>
      </c>
      <c r="J734" t="s">
        <v>6890</v>
      </c>
      <c r="K734" t="s">
        <v>77</v>
      </c>
      <c r="L734" s="6">
        <f t="shared" si="44"/>
        <v>42062</v>
      </c>
      <c r="M734" t="s">
        <v>6851</v>
      </c>
      <c r="N734" t="s">
        <v>6891</v>
      </c>
      <c r="O734">
        <v>1</v>
      </c>
      <c r="P734" t="s">
        <v>997</v>
      </c>
      <c r="Q734" t="s">
        <v>6892</v>
      </c>
      <c r="R734" s="6">
        <f t="shared" si="47"/>
        <v>21913</v>
      </c>
      <c r="S734" t="s">
        <v>6893</v>
      </c>
      <c r="T734" s="4">
        <v>10101</v>
      </c>
      <c r="U734" t="s">
        <v>44</v>
      </c>
      <c r="V734" t="s">
        <v>354</v>
      </c>
      <c r="W734" t="s">
        <v>117</v>
      </c>
      <c r="X734" t="s">
        <v>1574</v>
      </c>
      <c r="Y734">
        <v>7</v>
      </c>
      <c r="Z734" t="s">
        <v>92</v>
      </c>
      <c r="AA734" t="s">
        <v>6894</v>
      </c>
      <c r="AB734" t="s">
        <v>6895</v>
      </c>
      <c r="AD734">
        <v>4</v>
      </c>
      <c r="AE734" t="s">
        <v>57</v>
      </c>
      <c r="AF734" t="s">
        <v>76</v>
      </c>
      <c r="AG734" t="s">
        <v>77</v>
      </c>
      <c r="AM734" t="s">
        <v>2356</v>
      </c>
      <c r="AP734">
        <v>46</v>
      </c>
      <c r="AQ734" s="6">
        <f t="shared" si="45"/>
        <v>42062</v>
      </c>
      <c r="AR734" t="s">
        <v>6896</v>
      </c>
      <c r="AT734" s="6" t="e">
        <f t="shared" si="46"/>
        <v>#VALUE!</v>
      </c>
    </row>
    <row r="735" spans="1:46" x14ac:dyDescent="0.25">
      <c r="A735" t="s">
        <v>6897</v>
      </c>
      <c r="B735" s="3">
        <v>1</v>
      </c>
      <c r="C735" s="4">
        <v>10102</v>
      </c>
      <c r="E735" t="s">
        <v>44</v>
      </c>
      <c r="F735" t="s">
        <v>45</v>
      </c>
      <c r="H735" t="s">
        <v>45</v>
      </c>
      <c r="J735" t="s">
        <v>422</v>
      </c>
      <c r="K735" t="s">
        <v>77</v>
      </c>
      <c r="L735" s="6">
        <f t="shared" si="44"/>
        <v>42062</v>
      </c>
      <c r="M735" t="s">
        <v>6851</v>
      </c>
      <c r="N735" t="s">
        <v>6898</v>
      </c>
      <c r="O735">
        <v>2</v>
      </c>
      <c r="P735" t="s">
        <v>6899</v>
      </c>
      <c r="Q735" t="s">
        <v>6900</v>
      </c>
      <c r="R735" s="6">
        <f t="shared" si="47"/>
        <v>33011</v>
      </c>
      <c r="S735" t="s">
        <v>6901</v>
      </c>
      <c r="T735" s="4">
        <v>10101</v>
      </c>
      <c r="U735" t="s">
        <v>44</v>
      </c>
      <c r="V735" t="s">
        <v>52</v>
      </c>
      <c r="W735" t="s">
        <v>1281</v>
      </c>
      <c r="X735" t="s">
        <v>1282</v>
      </c>
      <c r="Y735">
        <v>7</v>
      </c>
      <c r="Z735" t="s">
        <v>55</v>
      </c>
      <c r="AA735" t="s">
        <v>6902</v>
      </c>
      <c r="AB735">
        <v>39477194</v>
      </c>
      <c r="AC735" t="s">
        <v>47</v>
      </c>
      <c r="AD735">
        <v>4</v>
      </c>
      <c r="AE735" t="s">
        <v>47</v>
      </c>
      <c r="AF735" t="s">
        <v>184</v>
      </c>
      <c r="AG735" t="s">
        <v>184</v>
      </c>
      <c r="AH735" t="s">
        <v>2051</v>
      </c>
      <c r="AI735" t="s">
        <v>385</v>
      </c>
      <c r="AK735" t="s">
        <v>59</v>
      </c>
      <c r="AM735" t="s">
        <v>6903</v>
      </c>
      <c r="AP735">
        <v>35</v>
      </c>
      <c r="AQ735" s="6">
        <f t="shared" si="45"/>
        <v>42062</v>
      </c>
      <c r="AR735" t="s">
        <v>6904</v>
      </c>
      <c r="AT735" s="6" t="e">
        <f t="shared" si="46"/>
        <v>#VALUE!</v>
      </c>
    </row>
    <row r="736" spans="1:46" x14ac:dyDescent="0.25">
      <c r="A736" t="s">
        <v>6905</v>
      </c>
      <c r="B736" s="3">
        <v>1</v>
      </c>
      <c r="C736" s="4">
        <v>10102</v>
      </c>
      <c r="E736" t="s">
        <v>76</v>
      </c>
      <c r="F736" t="s">
        <v>45</v>
      </c>
      <c r="H736" t="s">
        <v>45</v>
      </c>
      <c r="J736" t="s">
        <v>3414</v>
      </c>
      <c r="K736" t="s">
        <v>77</v>
      </c>
      <c r="L736" s="6">
        <f t="shared" si="44"/>
        <v>42062</v>
      </c>
      <c r="M736" t="s">
        <v>6851</v>
      </c>
      <c r="N736" t="s">
        <v>308</v>
      </c>
      <c r="O736">
        <v>2</v>
      </c>
      <c r="P736" t="s">
        <v>918</v>
      </c>
      <c r="Q736" t="s">
        <v>4101</v>
      </c>
      <c r="R736" s="6">
        <f t="shared" si="47"/>
        <v>33796</v>
      </c>
      <c r="S736" t="s">
        <v>2173</v>
      </c>
      <c r="T736" s="4">
        <v>10101</v>
      </c>
      <c r="U736" t="s">
        <v>47</v>
      </c>
      <c r="V736" t="s">
        <v>6906</v>
      </c>
      <c r="W736" t="s">
        <v>6907</v>
      </c>
      <c r="X736" t="s">
        <v>6908</v>
      </c>
      <c r="Y736">
        <v>7</v>
      </c>
      <c r="Z736" t="s">
        <v>55</v>
      </c>
      <c r="AA736" t="s">
        <v>6909</v>
      </c>
      <c r="AB736">
        <v>47533740</v>
      </c>
      <c r="AC736" t="s">
        <v>77</v>
      </c>
      <c r="AD736">
        <v>4</v>
      </c>
      <c r="AH736" t="s">
        <v>382</v>
      </c>
      <c r="AI736" t="s">
        <v>157</v>
      </c>
      <c r="AK736" t="s">
        <v>1727</v>
      </c>
      <c r="AL736" t="s">
        <v>1123</v>
      </c>
      <c r="AM736" t="s">
        <v>6910</v>
      </c>
      <c r="AP736">
        <v>35</v>
      </c>
      <c r="AQ736" s="6">
        <f t="shared" si="45"/>
        <v>42062</v>
      </c>
      <c r="AR736" t="s">
        <v>6911</v>
      </c>
      <c r="AT736" s="6" t="e">
        <f t="shared" si="46"/>
        <v>#VALUE!</v>
      </c>
    </row>
    <row r="737" spans="1:46" x14ac:dyDescent="0.25">
      <c r="A737" t="s">
        <v>6912</v>
      </c>
      <c r="B737" s="3">
        <v>1</v>
      </c>
      <c r="C737" s="4">
        <v>10102</v>
      </c>
      <c r="E737" t="s">
        <v>44</v>
      </c>
      <c r="H737" t="s">
        <v>66</v>
      </c>
      <c r="I737" t="s">
        <v>6913</v>
      </c>
      <c r="J737" t="s">
        <v>176</v>
      </c>
      <c r="K737" t="s">
        <v>77</v>
      </c>
      <c r="L737" s="6">
        <f t="shared" si="44"/>
        <v>42062</v>
      </c>
      <c r="M737" t="s">
        <v>6851</v>
      </c>
      <c r="N737" t="s">
        <v>6914</v>
      </c>
      <c r="O737">
        <v>2</v>
      </c>
      <c r="P737" t="s">
        <v>201</v>
      </c>
      <c r="Q737" t="s">
        <v>6915</v>
      </c>
      <c r="R737" s="6">
        <f t="shared" si="47"/>
        <v>33821</v>
      </c>
      <c r="S737" t="s">
        <v>6916</v>
      </c>
      <c r="T737" s="4">
        <v>10101</v>
      </c>
      <c r="U737" t="s">
        <v>44</v>
      </c>
      <c r="W737" t="s">
        <v>104</v>
      </c>
      <c r="X737" t="s">
        <v>104</v>
      </c>
      <c r="Y737">
        <v>7</v>
      </c>
      <c r="Z737" t="s">
        <v>168</v>
      </c>
      <c r="AA737" t="s">
        <v>6917</v>
      </c>
      <c r="AB737" t="s">
        <v>6918</v>
      </c>
      <c r="AC737" t="s">
        <v>77</v>
      </c>
      <c r="AD737">
        <v>4</v>
      </c>
      <c r="AE737" t="s">
        <v>76</v>
      </c>
      <c r="AF737" t="s">
        <v>44</v>
      </c>
      <c r="AG737" t="s">
        <v>47</v>
      </c>
      <c r="AH737" t="s">
        <v>1894</v>
      </c>
      <c r="AI737" t="s">
        <v>565</v>
      </c>
      <c r="AL737" t="s">
        <v>104</v>
      </c>
      <c r="AM737" t="s">
        <v>6919</v>
      </c>
      <c r="AP737">
        <v>34</v>
      </c>
      <c r="AQ737" s="6">
        <f t="shared" si="45"/>
        <v>42062</v>
      </c>
      <c r="AR737" t="s">
        <v>6920</v>
      </c>
      <c r="AT737" s="6" t="e">
        <f t="shared" si="46"/>
        <v>#VALUE!</v>
      </c>
    </row>
    <row r="738" spans="1:46" x14ac:dyDescent="0.25">
      <c r="A738" t="s">
        <v>6921</v>
      </c>
      <c r="B738" s="3">
        <v>1</v>
      </c>
      <c r="C738" s="4">
        <v>10102</v>
      </c>
      <c r="E738" t="s">
        <v>44</v>
      </c>
      <c r="F738" t="s">
        <v>66</v>
      </c>
      <c r="G738" t="s">
        <v>6922</v>
      </c>
      <c r="H738" t="s">
        <v>66</v>
      </c>
      <c r="I738" t="s">
        <v>1692</v>
      </c>
      <c r="J738" t="s">
        <v>695</v>
      </c>
      <c r="K738" t="s">
        <v>77</v>
      </c>
      <c r="L738" s="6">
        <f t="shared" si="44"/>
        <v>42062</v>
      </c>
      <c r="M738" t="s">
        <v>6851</v>
      </c>
      <c r="N738" t="s">
        <v>6914</v>
      </c>
      <c r="O738">
        <v>2</v>
      </c>
      <c r="P738" t="s">
        <v>6923</v>
      </c>
      <c r="Q738" t="s">
        <v>6924</v>
      </c>
      <c r="R738" s="6">
        <f t="shared" si="47"/>
        <v>33821</v>
      </c>
      <c r="S738" t="s">
        <v>6916</v>
      </c>
      <c r="T738" s="4">
        <v>10101</v>
      </c>
      <c r="U738" t="s">
        <v>77</v>
      </c>
      <c r="V738" t="s">
        <v>341</v>
      </c>
      <c r="W738" t="s">
        <v>6925</v>
      </c>
      <c r="X738" t="s">
        <v>54</v>
      </c>
      <c r="Y738">
        <v>7</v>
      </c>
      <c r="Z738" t="s">
        <v>946</v>
      </c>
      <c r="AA738" t="s">
        <v>6926</v>
      </c>
      <c r="AB738">
        <v>38184570</v>
      </c>
      <c r="AC738" t="s">
        <v>44</v>
      </c>
      <c r="AD738">
        <v>4</v>
      </c>
      <c r="AE738" t="s">
        <v>77</v>
      </c>
      <c r="AF738" t="s">
        <v>77</v>
      </c>
      <c r="AG738" t="s">
        <v>77</v>
      </c>
      <c r="AH738" t="s">
        <v>6927</v>
      </c>
      <c r="AI738" t="s">
        <v>6928</v>
      </c>
      <c r="AK738" t="s">
        <v>6929</v>
      </c>
      <c r="AL738" t="s">
        <v>6930</v>
      </c>
      <c r="AM738" t="s">
        <v>6931</v>
      </c>
      <c r="AP738">
        <v>35</v>
      </c>
      <c r="AQ738" s="6">
        <f t="shared" si="45"/>
        <v>42062</v>
      </c>
      <c r="AR738" t="s">
        <v>6932</v>
      </c>
      <c r="AT738" s="6" t="e">
        <f t="shared" si="46"/>
        <v>#VALUE!</v>
      </c>
    </row>
    <row r="739" spans="1:46" x14ac:dyDescent="0.25">
      <c r="A739" t="s">
        <v>6933</v>
      </c>
      <c r="B739" s="3">
        <v>1</v>
      </c>
      <c r="C739" s="4">
        <v>10102</v>
      </c>
      <c r="E739" t="s">
        <v>76</v>
      </c>
      <c r="F739" t="s">
        <v>45</v>
      </c>
      <c r="H739" t="s">
        <v>66</v>
      </c>
      <c r="I739" t="s">
        <v>6934</v>
      </c>
      <c r="J739" t="s">
        <v>124</v>
      </c>
      <c r="K739" t="s">
        <v>77</v>
      </c>
      <c r="L739" s="6">
        <f t="shared" si="44"/>
        <v>42062</v>
      </c>
      <c r="M739" t="s">
        <v>6851</v>
      </c>
      <c r="N739" t="s">
        <v>6914</v>
      </c>
      <c r="O739">
        <v>2</v>
      </c>
      <c r="P739" t="s">
        <v>6935</v>
      </c>
      <c r="Q739" t="s">
        <v>6936</v>
      </c>
      <c r="R739" s="6">
        <f t="shared" si="47"/>
        <v>33821</v>
      </c>
      <c r="S739" t="s">
        <v>6916</v>
      </c>
      <c r="T739" s="4">
        <v>10101</v>
      </c>
      <c r="U739" t="s">
        <v>47</v>
      </c>
      <c r="V739" t="s">
        <v>53</v>
      </c>
      <c r="W739" t="s">
        <v>117</v>
      </c>
      <c r="X739" t="s">
        <v>515</v>
      </c>
      <c r="Y739">
        <v>7</v>
      </c>
      <c r="Z739" t="s">
        <v>55</v>
      </c>
      <c r="AA739" t="s">
        <v>6937</v>
      </c>
      <c r="AB739" t="s">
        <v>6938</v>
      </c>
      <c r="AC739" t="s">
        <v>77</v>
      </c>
      <c r="AD739">
        <v>4</v>
      </c>
      <c r="AM739" t="s">
        <v>2081</v>
      </c>
      <c r="AP739">
        <v>46</v>
      </c>
      <c r="AQ739" s="6">
        <f t="shared" si="45"/>
        <v>42062</v>
      </c>
      <c r="AR739" t="s">
        <v>6939</v>
      </c>
      <c r="AT739" s="6" t="e">
        <f t="shared" si="46"/>
        <v>#VALUE!</v>
      </c>
    </row>
    <row r="740" spans="1:46" x14ac:dyDescent="0.25">
      <c r="A740" t="s">
        <v>6940</v>
      </c>
      <c r="B740" s="3">
        <v>1</v>
      </c>
      <c r="C740" s="4">
        <v>10102</v>
      </c>
      <c r="E740" t="s">
        <v>47</v>
      </c>
      <c r="F740" t="s">
        <v>45</v>
      </c>
      <c r="H740" t="s">
        <v>66</v>
      </c>
      <c r="I740" t="s">
        <v>161</v>
      </c>
      <c r="J740" t="s">
        <v>162</v>
      </c>
      <c r="K740" t="s">
        <v>77</v>
      </c>
      <c r="L740" s="6">
        <f t="shared" si="44"/>
        <v>42062</v>
      </c>
      <c r="M740" t="s">
        <v>6851</v>
      </c>
      <c r="N740" t="s">
        <v>6941</v>
      </c>
      <c r="O740">
        <v>1</v>
      </c>
      <c r="P740" t="s">
        <v>6942</v>
      </c>
      <c r="Q740" t="s">
        <v>6943</v>
      </c>
      <c r="R740" s="6">
        <f t="shared" si="47"/>
        <v>32370</v>
      </c>
      <c r="S740" t="s">
        <v>6944</v>
      </c>
      <c r="T740" s="4">
        <v>10101</v>
      </c>
      <c r="U740" t="s">
        <v>47</v>
      </c>
      <c r="V740" t="s">
        <v>104</v>
      </c>
      <c r="W740" t="s">
        <v>688</v>
      </c>
      <c r="X740" t="s">
        <v>104</v>
      </c>
      <c r="Y740">
        <v>7</v>
      </c>
      <c r="Z740" t="s">
        <v>105</v>
      </c>
      <c r="AA740" t="s">
        <v>6945</v>
      </c>
      <c r="AB740" t="s">
        <v>6946</v>
      </c>
      <c r="AC740" t="s">
        <v>47</v>
      </c>
      <c r="AD740">
        <v>4</v>
      </c>
      <c r="AP740">
        <v>34</v>
      </c>
      <c r="AQ740" s="6">
        <f t="shared" si="45"/>
        <v>42062</v>
      </c>
      <c r="AR740" t="s">
        <v>6947</v>
      </c>
      <c r="AT740" s="6" t="e">
        <f t="shared" si="46"/>
        <v>#VALUE!</v>
      </c>
    </row>
    <row r="741" spans="1:46" x14ac:dyDescent="0.25">
      <c r="A741" t="s">
        <v>6948</v>
      </c>
      <c r="B741" s="3">
        <v>1</v>
      </c>
      <c r="C741" s="4">
        <v>10102</v>
      </c>
      <c r="E741" t="s">
        <v>76</v>
      </c>
      <c r="F741" t="s">
        <v>45</v>
      </c>
      <c r="H741" t="s">
        <v>45</v>
      </c>
      <c r="J741" t="s">
        <v>6949</v>
      </c>
      <c r="K741" t="s">
        <v>77</v>
      </c>
      <c r="L741" s="6">
        <f t="shared" si="44"/>
        <v>42062</v>
      </c>
      <c r="M741" t="s">
        <v>6851</v>
      </c>
      <c r="N741" t="s">
        <v>6950</v>
      </c>
      <c r="O741">
        <v>1</v>
      </c>
      <c r="P741" t="s">
        <v>6951</v>
      </c>
      <c r="Q741" t="s">
        <v>6952</v>
      </c>
      <c r="R741" s="6">
        <f t="shared" si="47"/>
        <v>22593</v>
      </c>
      <c r="S741" t="s">
        <v>6953</v>
      </c>
      <c r="T741" s="4">
        <v>10101</v>
      </c>
      <c r="U741" t="s">
        <v>47</v>
      </c>
      <c r="V741" t="s">
        <v>2594</v>
      </c>
      <c r="W741" t="s">
        <v>53</v>
      </c>
      <c r="X741" t="s">
        <v>727</v>
      </c>
      <c r="Y741">
        <v>7</v>
      </c>
      <c r="Z741" t="s">
        <v>55</v>
      </c>
      <c r="AA741" t="s">
        <v>6954</v>
      </c>
      <c r="AB741">
        <v>46154816</v>
      </c>
      <c r="AC741" t="s">
        <v>77</v>
      </c>
      <c r="AD741">
        <v>4</v>
      </c>
      <c r="AH741" t="s">
        <v>1966</v>
      </c>
      <c r="AI741" t="s">
        <v>385</v>
      </c>
      <c r="AK741" t="s">
        <v>1123</v>
      </c>
      <c r="AL741" t="s">
        <v>397</v>
      </c>
      <c r="AM741" t="s">
        <v>6955</v>
      </c>
      <c r="AP741">
        <v>35</v>
      </c>
      <c r="AQ741" s="6">
        <f t="shared" si="45"/>
        <v>42062</v>
      </c>
      <c r="AR741" t="s">
        <v>6956</v>
      </c>
      <c r="AT741" s="6" t="e">
        <f t="shared" si="46"/>
        <v>#VALUE!</v>
      </c>
    </row>
    <row r="742" spans="1:46" x14ac:dyDescent="0.25">
      <c r="A742" t="s">
        <v>6957</v>
      </c>
      <c r="B742" s="3">
        <v>1</v>
      </c>
      <c r="C742" s="4">
        <v>10102</v>
      </c>
      <c r="E742" t="s">
        <v>76</v>
      </c>
      <c r="F742" t="s">
        <v>45</v>
      </c>
      <c r="H742" t="s">
        <v>45</v>
      </c>
      <c r="J742" t="s">
        <v>435</v>
      </c>
      <c r="K742" t="s">
        <v>77</v>
      </c>
      <c r="L742" s="6">
        <f t="shared" si="44"/>
        <v>42062</v>
      </c>
      <c r="M742" t="s">
        <v>6851</v>
      </c>
      <c r="N742" t="s">
        <v>6958</v>
      </c>
      <c r="O742">
        <v>1</v>
      </c>
      <c r="P742" t="s">
        <v>6959</v>
      </c>
      <c r="Q742" t="s">
        <v>2855</v>
      </c>
      <c r="R742" s="6" t="e">
        <f t="shared" si="47"/>
        <v>#VALUE!</v>
      </c>
      <c r="T742" s="4">
        <v>10101</v>
      </c>
      <c r="U742" t="s">
        <v>47</v>
      </c>
      <c r="V742" t="s">
        <v>1490</v>
      </c>
      <c r="W742" t="s">
        <v>6960</v>
      </c>
      <c r="X742" t="s">
        <v>727</v>
      </c>
      <c r="Y742">
        <v>7</v>
      </c>
      <c r="Z742" t="s">
        <v>55</v>
      </c>
      <c r="AA742" t="s">
        <v>6961</v>
      </c>
      <c r="AB742">
        <v>44313325</v>
      </c>
      <c r="AC742" t="s">
        <v>47</v>
      </c>
      <c r="AD742">
        <v>4</v>
      </c>
      <c r="AH742" t="s">
        <v>61</v>
      </c>
      <c r="AI742" t="s">
        <v>1965</v>
      </c>
      <c r="AK742" t="s">
        <v>228</v>
      </c>
      <c r="AL742" t="s">
        <v>431</v>
      </c>
      <c r="AM742" t="s">
        <v>6962</v>
      </c>
      <c r="AP742">
        <v>35</v>
      </c>
      <c r="AQ742" s="6">
        <f t="shared" si="45"/>
        <v>42062</v>
      </c>
      <c r="AR742" t="s">
        <v>6963</v>
      </c>
      <c r="AT742" s="6" t="e">
        <f t="shared" si="46"/>
        <v>#VALUE!</v>
      </c>
    </row>
    <row r="743" spans="1:46" x14ac:dyDescent="0.25">
      <c r="A743" t="s">
        <v>6964</v>
      </c>
      <c r="B743" s="3">
        <v>1</v>
      </c>
      <c r="C743" s="4">
        <v>10102</v>
      </c>
      <c r="E743" t="s">
        <v>57</v>
      </c>
      <c r="F743" t="s">
        <v>66</v>
      </c>
      <c r="G743" t="s">
        <v>2496</v>
      </c>
      <c r="H743" t="s">
        <v>66</v>
      </c>
      <c r="I743" t="s">
        <v>6965</v>
      </c>
      <c r="J743" t="s">
        <v>974</v>
      </c>
      <c r="K743" t="s">
        <v>77</v>
      </c>
      <c r="L743" s="6">
        <f t="shared" si="44"/>
        <v>42062</v>
      </c>
      <c r="M743" t="s">
        <v>6851</v>
      </c>
      <c r="N743" t="s">
        <v>6966</v>
      </c>
      <c r="O743">
        <v>1</v>
      </c>
      <c r="P743" t="s">
        <v>554</v>
      </c>
      <c r="Q743" t="s">
        <v>6967</v>
      </c>
      <c r="R743" s="6">
        <f t="shared" si="47"/>
        <v>21100</v>
      </c>
      <c r="S743" t="s">
        <v>6968</v>
      </c>
      <c r="T743" s="4">
        <v>10101</v>
      </c>
      <c r="U743" t="s">
        <v>77</v>
      </c>
      <c r="V743" t="s">
        <v>6969</v>
      </c>
      <c r="W743" t="s">
        <v>150</v>
      </c>
      <c r="X743" t="s">
        <v>1282</v>
      </c>
      <c r="Y743">
        <v>7</v>
      </c>
      <c r="Z743" t="s">
        <v>55</v>
      </c>
      <c r="AA743" t="s">
        <v>6970</v>
      </c>
      <c r="AB743">
        <v>37344065</v>
      </c>
      <c r="AC743" t="s">
        <v>77</v>
      </c>
      <c r="AD743">
        <v>4</v>
      </c>
      <c r="AE743" t="s">
        <v>44</v>
      </c>
      <c r="AF743" t="s">
        <v>77</v>
      </c>
      <c r="AG743" t="s">
        <v>77</v>
      </c>
      <c r="AH743" t="s">
        <v>6971</v>
      </c>
      <c r="AI743" t="s">
        <v>6972</v>
      </c>
      <c r="AK743" t="s">
        <v>1727</v>
      </c>
      <c r="AL743" t="s">
        <v>157</v>
      </c>
      <c r="AM743" t="s">
        <v>6973</v>
      </c>
      <c r="AP743">
        <v>35</v>
      </c>
      <c r="AQ743" s="6">
        <f t="shared" si="45"/>
        <v>42062</v>
      </c>
      <c r="AR743" t="s">
        <v>6974</v>
      </c>
      <c r="AT743" s="6" t="e">
        <f t="shared" si="46"/>
        <v>#VALUE!</v>
      </c>
    </row>
    <row r="744" spans="1:46" x14ac:dyDescent="0.25">
      <c r="A744" t="s">
        <v>6975</v>
      </c>
      <c r="B744" s="3">
        <v>1</v>
      </c>
      <c r="C744" s="4">
        <v>10102</v>
      </c>
      <c r="E744" t="s">
        <v>76</v>
      </c>
      <c r="F744" t="s">
        <v>45</v>
      </c>
      <c r="H744" t="s">
        <v>66</v>
      </c>
      <c r="I744" t="s">
        <v>4695</v>
      </c>
      <c r="J744" t="s">
        <v>162</v>
      </c>
      <c r="K744" t="s">
        <v>77</v>
      </c>
      <c r="L744" s="6">
        <f t="shared" si="44"/>
        <v>42062</v>
      </c>
      <c r="M744" t="s">
        <v>6851</v>
      </c>
      <c r="N744" t="s">
        <v>6976</v>
      </c>
      <c r="O744">
        <v>1</v>
      </c>
      <c r="P744" t="s">
        <v>6977</v>
      </c>
      <c r="Q744" t="s">
        <v>5703</v>
      </c>
      <c r="R744" s="6" t="e">
        <f t="shared" si="47"/>
        <v>#VALUE!</v>
      </c>
      <c r="T744" s="4">
        <v>10101</v>
      </c>
      <c r="U744" t="s">
        <v>44</v>
      </c>
      <c r="V744" t="s">
        <v>1044</v>
      </c>
      <c r="W744" t="s">
        <v>103</v>
      </c>
      <c r="X744" t="s">
        <v>104</v>
      </c>
      <c r="Y744">
        <v>7</v>
      </c>
      <c r="Z744" t="s">
        <v>168</v>
      </c>
      <c r="AA744" t="s">
        <v>4454</v>
      </c>
      <c r="AB744" t="s">
        <v>6978</v>
      </c>
      <c r="AC744" t="s">
        <v>77</v>
      </c>
      <c r="AD744">
        <v>4</v>
      </c>
      <c r="AE744" t="s">
        <v>44</v>
      </c>
      <c r="AF744" t="s">
        <v>47</v>
      </c>
      <c r="AG744" t="s">
        <v>47</v>
      </c>
      <c r="AH744" t="s">
        <v>6979</v>
      </c>
      <c r="AI744" t="s">
        <v>6980</v>
      </c>
      <c r="AL744" t="s">
        <v>103</v>
      </c>
      <c r="AM744" t="s">
        <v>368</v>
      </c>
      <c r="AP744">
        <v>34</v>
      </c>
      <c r="AQ744" s="6">
        <f t="shared" si="45"/>
        <v>42062</v>
      </c>
      <c r="AR744" t="s">
        <v>6981</v>
      </c>
      <c r="AT744" s="6" t="e">
        <f t="shared" si="46"/>
        <v>#VALUE!</v>
      </c>
    </row>
    <row r="745" spans="1:46" x14ac:dyDescent="0.25">
      <c r="A745" t="s">
        <v>6982</v>
      </c>
      <c r="B745" s="3">
        <v>1</v>
      </c>
      <c r="C745" s="4">
        <v>10102</v>
      </c>
      <c r="E745" t="s">
        <v>57</v>
      </c>
      <c r="F745" t="s">
        <v>45</v>
      </c>
      <c r="H745" t="s">
        <v>45</v>
      </c>
      <c r="J745" t="s">
        <v>6983</v>
      </c>
      <c r="K745" t="s">
        <v>77</v>
      </c>
      <c r="L745" s="6">
        <f t="shared" si="44"/>
        <v>42062</v>
      </c>
      <c r="M745" t="s">
        <v>6851</v>
      </c>
      <c r="N745" t="s">
        <v>6984</v>
      </c>
      <c r="O745">
        <v>1</v>
      </c>
      <c r="P745" t="s">
        <v>6694</v>
      </c>
      <c r="Q745" t="s">
        <v>6985</v>
      </c>
      <c r="R745" s="6">
        <f t="shared" si="47"/>
        <v>26393</v>
      </c>
      <c r="S745" t="s">
        <v>6986</v>
      </c>
      <c r="T745" s="4">
        <v>10101</v>
      </c>
      <c r="U745" t="s">
        <v>77</v>
      </c>
      <c r="V745" t="s">
        <v>6987</v>
      </c>
      <c r="W745" t="s">
        <v>1281</v>
      </c>
      <c r="X745" t="s">
        <v>224</v>
      </c>
      <c r="Y745">
        <v>7</v>
      </c>
      <c r="Z745" t="s">
        <v>55</v>
      </c>
      <c r="AA745" t="s">
        <v>6988</v>
      </c>
      <c r="AB745">
        <v>37797577</v>
      </c>
      <c r="AC745" t="s">
        <v>47</v>
      </c>
      <c r="AD745">
        <v>4</v>
      </c>
      <c r="AE745" t="s">
        <v>44</v>
      </c>
      <c r="AF745" t="s">
        <v>44</v>
      </c>
      <c r="AG745" t="s">
        <v>77</v>
      </c>
      <c r="AH745" t="s">
        <v>6190</v>
      </c>
      <c r="AI745" t="s">
        <v>2078</v>
      </c>
      <c r="AK745" t="s">
        <v>341</v>
      </c>
      <c r="AL745" t="s">
        <v>6989</v>
      </c>
      <c r="AM745" t="s">
        <v>6990</v>
      </c>
      <c r="AP745">
        <v>35</v>
      </c>
      <c r="AQ745" s="6">
        <f t="shared" si="45"/>
        <v>42062</v>
      </c>
      <c r="AR745" t="s">
        <v>6991</v>
      </c>
      <c r="AT745" s="6" t="e">
        <f t="shared" si="46"/>
        <v>#VALUE!</v>
      </c>
    </row>
    <row r="746" spans="1:46" x14ac:dyDescent="0.25">
      <c r="A746" t="s">
        <v>6992</v>
      </c>
      <c r="B746" s="3">
        <v>1</v>
      </c>
      <c r="C746" s="4">
        <v>10102</v>
      </c>
      <c r="E746" t="s">
        <v>44</v>
      </c>
      <c r="F746" t="s">
        <v>45</v>
      </c>
      <c r="H746" t="s">
        <v>66</v>
      </c>
      <c r="I746" t="s">
        <v>2345</v>
      </c>
      <c r="J746" t="s">
        <v>2397</v>
      </c>
      <c r="K746" t="s">
        <v>77</v>
      </c>
      <c r="L746" s="6">
        <f t="shared" si="44"/>
        <v>42062</v>
      </c>
      <c r="M746" t="s">
        <v>6851</v>
      </c>
      <c r="N746" t="s">
        <v>6993</v>
      </c>
      <c r="O746">
        <v>2</v>
      </c>
      <c r="P746" t="s">
        <v>2364</v>
      </c>
      <c r="Q746" t="s">
        <v>1007</v>
      </c>
      <c r="R746" s="6" t="e">
        <f t="shared" si="47"/>
        <v>#VALUE!</v>
      </c>
      <c r="T746" s="4">
        <v>10101</v>
      </c>
      <c r="U746" t="s">
        <v>77</v>
      </c>
      <c r="V746" t="s">
        <v>378</v>
      </c>
      <c r="W746" t="s">
        <v>53</v>
      </c>
      <c r="X746" t="s">
        <v>118</v>
      </c>
      <c r="Y746">
        <v>7</v>
      </c>
      <c r="Z746" t="s">
        <v>2353</v>
      </c>
      <c r="AA746" t="s">
        <v>6994</v>
      </c>
      <c r="AB746" t="s">
        <v>6995</v>
      </c>
      <c r="AC746" t="s">
        <v>47</v>
      </c>
      <c r="AD746">
        <v>4</v>
      </c>
      <c r="AE746" t="s">
        <v>183</v>
      </c>
      <c r="AF746" t="s">
        <v>183</v>
      </c>
      <c r="AG746" t="s">
        <v>76</v>
      </c>
      <c r="AM746" t="s">
        <v>6996</v>
      </c>
      <c r="AP746">
        <v>46</v>
      </c>
      <c r="AQ746" s="6">
        <f t="shared" si="45"/>
        <v>42062</v>
      </c>
      <c r="AR746" t="s">
        <v>6997</v>
      </c>
      <c r="AT746" s="6" t="e">
        <f t="shared" si="46"/>
        <v>#VALUE!</v>
      </c>
    </row>
    <row r="747" spans="1:46" x14ac:dyDescent="0.25">
      <c r="A747" t="s">
        <v>6998</v>
      </c>
      <c r="B747" s="3">
        <v>1</v>
      </c>
      <c r="C747" s="4">
        <v>10102</v>
      </c>
      <c r="E747" t="s">
        <v>76</v>
      </c>
      <c r="F747" t="s">
        <v>66</v>
      </c>
      <c r="G747" t="s">
        <v>1923</v>
      </c>
      <c r="H747" t="s">
        <v>66</v>
      </c>
      <c r="I747" t="s">
        <v>1923</v>
      </c>
      <c r="J747" t="s">
        <v>315</v>
      </c>
      <c r="K747" t="s">
        <v>77</v>
      </c>
      <c r="L747" s="6">
        <f t="shared" si="44"/>
        <v>42062</v>
      </c>
      <c r="M747" t="s">
        <v>6851</v>
      </c>
      <c r="N747" t="s">
        <v>6999</v>
      </c>
      <c r="O747">
        <v>1</v>
      </c>
      <c r="P747" t="s">
        <v>1191</v>
      </c>
      <c r="Q747" t="s">
        <v>327</v>
      </c>
      <c r="R747" s="6">
        <f t="shared" si="47"/>
        <v>15038</v>
      </c>
      <c r="S747" t="s">
        <v>7000</v>
      </c>
      <c r="T747" s="4">
        <v>10101</v>
      </c>
      <c r="U747" t="s">
        <v>47</v>
      </c>
      <c r="V747" t="s">
        <v>5927</v>
      </c>
      <c r="W747" t="s">
        <v>53</v>
      </c>
      <c r="X747" t="s">
        <v>2340</v>
      </c>
      <c r="Y747">
        <v>7</v>
      </c>
      <c r="Z747" t="s">
        <v>1329</v>
      </c>
      <c r="AA747" t="s">
        <v>1743</v>
      </c>
      <c r="AB747" t="s">
        <v>2090</v>
      </c>
      <c r="AD747">
        <v>4</v>
      </c>
      <c r="AE747" t="s">
        <v>77</v>
      </c>
      <c r="AF747" t="s">
        <v>47</v>
      </c>
      <c r="AG747" t="s">
        <v>47</v>
      </c>
      <c r="AM747" t="s">
        <v>1055</v>
      </c>
      <c r="AP747">
        <v>38</v>
      </c>
      <c r="AQ747" s="6">
        <f t="shared" si="45"/>
        <v>42062</v>
      </c>
      <c r="AR747" t="s">
        <v>7001</v>
      </c>
      <c r="AT747" s="6" t="e">
        <f t="shared" si="46"/>
        <v>#VALUE!</v>
      </c>
    </row>
    <row r="748" spans="1:46" x14ac:dyDescent="0.25">
      <c r="A748" t="s">
        <v>7002</v>
      </c>
      <c r="B748" s="3">
        <v>1</v>
      </c>
      <c r="C748" s="4">
        <v>10102</v>
      </c>
      <c r="E748" t="s">
        <v>76</v>
      </c>
      <c r="F748" t="s">
        <v>45</v>
      </c>
      <c r="H748" t="s">
        <v>45</v>
      </c>
      <c r="J748" t="s">
        <v>7003</v>
      </c>
      <c r="K748" t="s">
        <v>77</v>
      </c>
      <c r="L748" s="6">
        <f t="shared" si="44"/>
        <v>42062</v>
      </c>
      <c r="M748" t="s">
        <v>6851</v>
      </c>
      <c r="N748" t="s">
        <v>6891</v>
      </c>
      <c r="O748">
        <v>2</v>
      </c>
      <c r="P748" t="s">
        <v>7004</v>
      </c>
      <c r="Q748" t="s">
        <v>7005</v>
      </c>
      <c r="R748" s="6" t="e">
        <f t="shared" si="47"/>
        <v>#VALUE!</v>
      </c>
      <c r="T748" s="4">
        <v>10101</v>
      </c>
      <c r="U748" t="s">
        <v>47</v>
      </c>
      <c r="V748" t="s">
        <v>7006</v>
      </c>
      <c r="W748" t="s">
        <v>238</v>
      </c>
      <c r="X748" t="s">
        <v>395</v>
      </c>
      <c r="Y748">
        <v>7</v>
      </c>
      <c r="Z748" t="s">
        <v>55</v>
      </c>
      <c r="AA748" t="s">
        <v>7007</v>
      </c>
      <c r="AB748">
        <v>38581866</v>
      </c>
      <c r="AC748" t="s">
        <v>77</v>
      </c>
      <c r="AD748">
        <v>4</v>
      </c>
      <c r="AH748" t="s">
        <v>481</v>
      </c>
      <c r="AI748" t="s">
        <v>228</v>
      </c>
      <c r="AK748" t="s">
        <v>59</v>
      </c>
      <c r="AL748" t="s">
        <v>1726</v>
      </c>
      <c r="AM748" t="s">
        <v>7008</v>
      </c>
      <c r="AP748">
        <v>35</v>
      </c>
      <c r="AQ748" s="6">
        <f t="shared" si="45"/>
        <v>42062</v>
      </c>
      <c r="AR748" t="s">
        <v>7009</v>
      </c>
      <c r="AT748" s="6" t="e">
        <f t="shared" si="46"/>
        <v>#VALUE!</v>
      </c>
    </row>
    <row r="749" spans="1:46" x14ac:dyDescent="0.25">
      <c r="A749" t="s">
        <v>7010</v>
      </c>
      <c r="B749" s="3">
        <v>1</v>
      </c>
      <c r="C749" s="4">
        <v>10102</v>
      </c>
      <c r="E749" t="s">
        <v>77</v>
      </c>
      <c r="F749" t="s">
        <v>45</v>
      </c>
      <c r="H749" t="s">
        <v>45</v>
      </c>
      <c r="J749" t="s">
        <v>7011</v>
      </c>
      <c r="K749" t="s">
        <v>77</v>
      </c>
      <c r="L749" s="6">
        <f t="shared" si="44"/>
        <v>42062</v>
      </c>
      <c r="M749" t="s">
        <v>6851</v>
      </c>
      <c r="N749" t="s">
        <v>1344</v>
      </c>
      <c r="O749">
        <v>1</v>
      </c>
      <c r="P749" t="s">
        <v>4516</v>
      </c>
      <c r="Q749" t="s">
        <v>1174</v>
      </c>
      <c r="R749" s="6">
        <f t="shared" si="47"/>
        <v>29826</v>
      </c>
      <c r="S749" t="s">
        <v>7012</v>
      </c>
      <c r="T749" s="4">
        <v>10101</v>
      </c>
      <c r="U749" t="s">
        <v>44</v>
      </c>
      <c r="V749" t="s">
        <v>7013</v>
      </c>
      <c r="W749" t="s">
        <v>726</v>
      </c>
      <c r="X749" t="s">
        <v>54</v>
      </c>
      <c r="Y749">
        <v>7</v>
      </c>
      <c r="Z749" t="s">
        <v>7014</v>
      </c>
      <c r="AA749" t="s">
        <v>7015</v>
      </c>
      <c r="AB749">
        <v>38536469</v>
      </c>
      <c r="AC749" t="s">
        <v>77</v>
      </c>
      <c r="AD749">
        <v>4</v>
      </c>
      <c r="AE749" t="s">
        <v>77</v>
      </c>
      <c r="AF749" t="s">
        <v>77</v>
      </c>
      <c r="AG749" t="s">
        <v>47</v>
      </c>
      <c r="AH749" t="s">
        <v>7016</v>
      </c>
      <c r="AI749" t="s">
        <v>7017</v>
      </c>
      <c r="AK749" t="s">
        <v>385</v>
      </c>
      <c r="AL749" t="s">
        <v>431</v>
      </c>
      <c r="AM749" t="s">
        <v>7018</v>
      </c>
      <c r="AP749">
        <v>35</v>
      </c>
      <c r="AQ749" s="6">
        <f t="shared" si="45"/>
        <v>42062</v>
      </c>
      <c r="AR749" t="s">
        <v>7019</v>
      </c>
      <c r="AT749" s="6" t="e">
        <f t="shared" si="46"/>
        <v>#VALUE!</v>
      </c>
    </row>
    <row r="750" spans="1:46" x14ac:dyDescent="0.25">
      <c r="A750" t="s">
        <v>7020</v>
      </c>
      <c r="B750" s="3">
        <v>1</v>
      </c>
      <c r="C750" s="4">
        <v>10102</v>
      </c>
      <c r="E750" t="s">
        <v>76</v>
      </c>
      <c r="F750" t="s">
        <v>45</v>
      </c>
      <c r="H750" t="s">
        <v>45</v>
      </c>
      <c r="J750" t="s">
        <v>435</v>
      </c>
      <c r="K750" t="s">
        <v>77</v>
      </c>
      <c r="L750" s="6">
        <f t="shared" si="44"/>
        <v>42062</v>
      </c>
      <c r="M750" t="s">
        <v>6851</v>
      </c>
      <c r="N750" t="s">
        <v>7021</v>
      </c>
      <c r="O750">
        <v>1</v>
      </c>
      <c r="P750" t="s">
        <v>7022</v>
      </c>
      <c r="Q750" t="s">
        <v>7023</v>
      </c>
      <c r="R750" s="6">
        <f t="shared" si="47"/>
        <v>30410</v>
      </c>
      <c r="S750" t="s">
        <v>7024</v>
      </c>
      <c r="T750" s="4">
        <v>10101</v>
      </c>
      <c r="U750" t="s">
        <v>47</v>
      </c>
      <c r="V750" t="s">
        <v>7025</v>
      </c>
      <c r="W750" t="s">
        <v>238</v>
      </c>
      <c r="X750" t="s">
        <v>54</v>
      </c>
      <c r="Y750">
        <v>7</v>
      </c>
      <c r="Z750" t="s">
        <v>55</v>
      </c>
      <c r="AA750" t="s">
        <v>4019</v>
      </c>
      <c r="AB750">
        <v>38506456</v>
      </c>
      <c r="AC750" t="s">
        <v>47</v>
      </c>
      <c r="AD750">
        <v>4</v>
      </c>
      <c r="AH750" t="s">
        <v>431</v>
      </c>
      <c r="AI750" t="s">
        <v>1155</v>
      </c>
      <c r="AK750" t="s">
        <v>1123</v>
      </c>
      <c r="AL750" t="s">
        <v>157</v>
      </c>
      <c r="AM750" t="s">
        <v>7026</v>
      </c>
      <c r="AP750">
        <v>35</v>
      </c>
      <c r="AQ750" s="6">
        <f t="shared" si="45"/>
        <v>42062</v>
      </c>
      <c r="AR750" t="s">
        <v>7027</v>
      </c>
      <c r="AT750" s="6" t="e">
        <f t="shared" si="46"/>
        <v>#VALUE!</v>
      </c>
    </row>
    <row r="751" spans="1:46" x14ac:dyDescent="0.25">
      <c r="A751" t="s">
        <v>7028</v>
      </c>
      <c r="B751" s="3">
        <v>1</v>
      </c>
      <c r="C751" s="4">
        <v>10102</v>
      </c>
      <c r="E751" t="s">
        <v>76</v>
      </c>
      <c r="F751" t="s">
        <v>45</v>
      </c>
      <c r="H751" t="s">
        <v>45</v>
      </c>
      <c r="J751" t="s">
        <v>7029</v>
      </c>
      <c r="K751" t="s">
        <v>77</v>
      </c>
      <c r="L751" s="6">
        <f t="shared" si="44"/>
        <v>42062</v>
      </c>
      <c r="M751" t="s">
        <v>6851</v>
      </c>
      <c r="N751" t="s">
        <v>6914</v>
      </c>
      <c r="O751">
        <v>1</v>
      </c>
      <c r="P751" t="s">
        <v>179</v>
      </c>
      <c r="Q751" t="s">
        <v>7030</v>
      </c>
      <c r="R751" s="6">
        <f t="shared" si="47"/>
        <v>33821</v>
      </c>
      <c r="S751" t="s">
        <v>6916</v>
      </c>
      <c r="T751" s="4">
        <v>10101</v>
      </c>
      <c r="U751" t="s">
        <v>47</v>
      </c>
      <c r="V751" t="s">
        <v>7031</v>
      </c>
      <c r="W751" t="s">
        <v>53</v>
      </c>
      <c r="X751" t="s">
        <v>54</v>
      </c>
      <c r="Y751">
        <v>7</v>
      </c>
      <c r="Z751" t="s">
        <v>55</v>
      </c>
      <c r="AA751" t="s">
        <v>7032</v>
      </c>
      <c r="AB751">
        <v>31038898</v>
      </c>
      <c r="AC751" t="s">
        <v>44</v>
      </c>
      <c r="AD751">
        <v>4</v>
      </c>
      <c r="AH751" t="s">
        <v>1966</v>
      </c>
      <c r="AI751" t="s">
        <v>481</v>
      </c>
      <c r="AK751" t="s">
        <v>382</v>
      </c>
      <c r="AL751" t="s">
        <v>228</v>
      </c>
      <c r="AM751" t="s">
        <v>7033</v>
      </c>
      <c r="AP751">
        <v>35</v>
      </c>
      <c r="AQ751" s="6">
        <f t="shared" si="45"/>
        <v>42062</v>
      </c>
      <c r="AR751" t="s">
        <v>7034</v>
      </c>
      <c r="AT751" s="6" t="e">
        <f t="shared" si="46"/>
        <v>#VALUE!</v>
      </c>
    </row>
    <row r="752" spans="1:46" x14ac:dyDescent="0.25">
      <c r="A752" t="s">
        <v>7035</v>
      </c>
      <c r="B752" s="3">
        <v>1</v>
      </c>
      <c r="C752" s="4">
        <v>10102</v>
      </c>
      <c r="E752" t="s">
        <v>76</v>
      </c>
      <c r="F752" t="s">
        <v>45</v>
      </c>
      <c r="H752" t="s">
        <v>45</v>
      </c>
      <c r="J752" t="s">
        <v>435</v>
      </c>
      <c r="K752" t="s">
        <v>77</v>
      </c>
      <c r="L752" s="6">
        <f t="shared" si="44"/>
        <v>42065</v>
      </c>
      <c r="M752" t="s">
        <v>7036</v>
      </c>
      <c r="N752" t="s">
        <v>7037</v>
      </c>
      <c r="O752">
        <v>2</v>
      </c>
      <c r="P752" t="s">
        <v>5980</v>
      </c>
      <c r="Q752" t="s">
        <v>7038</v>
      </c>
      <c r="R752" s="6">
        <f t="shared" si="47"/>
        <v>25725</v>
      </c>
      <c r="S752" t="s">
        <v>7039</v>
      </c>
      <c r="T752" s="4">
        <v>10101</v>
      </c>
      <c r="U752" t="s">
        <v>47</v>
      </c>
      <c r="V752" t="s">
        <v>90</v>
      </c>
      <c r="W752" t="s">
        <v>238</v>
      </c>
      <c r="X752" t="s">
        <v>151</v>
      </c>
      <c r="Y752">
        <v>7</v>
      </c>
      <c r="Z752" t="s">
        <v>55</v>
      </c>
      <c r="AA752" t="s">
        <v>7040</v>
      </c>
      <c r="AB752">
        <v>37408987</v>
      </c>
      <c r="AC752" t="s">
        <v>76</v>
      </c>
      <c r="AD752">
        <v>4</v>
      </c>
      <c r="AH752" t="s">
        <v>5317</v>
      </c>
      <c r="AI752" t="s">
        <v>7041</v>
      </c>
      <c r="AK752" t="s">
        <v>230</v>
      </c>
      <c r="AL752" t="s">
        <v>430</v>
      </c>
      <c r="AM752" t="s">
        <v>7042</v>
      </c>
      <c r="AP752">
        <v>35</v>
      </c>
      <c r="AQ752" s="6">
        <f t="shared" si="45"/>
        <v>42065</v>
      </c>
      <c r="AR752" t="s">
        <v>7043</v>
      </c>
      <c r="AT752" s="6" t="e">
        <f t="shared" si="46"/>
        <v>#VALUE!</v>
      </c>
    </row>
    <row r="753" spans="1:46" x14ac:dyDescent="0.25">
      <c r="A753" t="s">
        <v>7044</v>
      </c>
      <c r="B753" s="3">
        <v>1</v>
      </c>
      <c r="C753" s="4">
        <v>10102</v>
      </c>
      <c r="E753" t="s">
        <v>76</v>
      </c>
      <c r="F753" t="s">
        <v>45</v>
      </c>
      <c r="H753" t="s">
        <v>45</v>
      </c>
      <c r="J753" t="s">
        <v>4491</v>
      </c>
      <c r="K753" t="s">
        <v>77</v>
      </c>
      <c r="L753" s="6">
        <f t="shared" si="44"/>
        <v>42065</v>
      </c>
      <c r="M753" t="s">
        <v>7036</v>
      </c>
      <c r="N753" t="s">
        <v>7045</v>
      </c>
      <c r="O753">
        <v>1</v>
      </c>
      <c r="P753" t="s">
        <v>193</v>
      </c>
      <c r="Q753" t="s">
        <v>7046</v>
      </c>
      <c r="R753" s="6">
        <f t="shared" si="47"/>
        <v>24992</v>
      </c>
      <c r="S753" t="s">
        <v>5481</v>
      </c>
      <c r="T753" s="4">
        <v>10101</v>
      </c>
      <c r="U753" t="s">
        <v>47</v>
      </c>
      <c r="V753" t="s">
        <v>7047</v>
      </c>
      <c r="W753" t="s">
        <v>53</v>
      </c>
      <c r="X753" t="s">
        <v>54</v>
      </c>
      <c r="Y753">
        <v>7</v>
      </c>
      <c r="Z753" t="s">
        <v>55</v>
      </c>
      <c r="AA753" t="s">
        <v>7048</v>
      </c>
      <c r="AB753">
        <v>46144837</v>
      </c>
      <c r="AC753" t="s">
        <v>44</v>
      </c>
      <c r="AD753">
        <v>4</v>
      </c>
      <c r="AH753" t="s">
        <v>1829</v>
      </c>
      <c r="AI753" t="s">
        <v>1015</v>
      </c>
      <c r="AK753" t="s">
        <v>1829</v>
      </c>
      <c r="AL753" t="s">
        <v>1076</v>
      </c>
      <c r="AM753" t="s">
        <v>7049</v>
      </c>
      <c r="AP753">
        <v>35</v>
      </c>
      <c r="AQ753" s="6">
        <f t="shared" si="45"/>
        <v>42065</v>
      </c>
      <c r="AR753" t="s">
        <v>7050</v>
      </c>
      <c r="AT753" s="6" t="e">
        <f t="shared" si="46"/>
        <v>#VALUE!</v>
      </c>
    </row>
    <row r="754" spans="1:46" x14ac:dyDescent="0.25">
      <c r="A754" t="s">
        <v>7051</v>
      </c>
      <c r="B754" s="3">
        <v>1</v>
      </c>
      <c r="C754" s="4">
        <v>10102</v>
      </c>
      <c r="E754" t="s">
        <v>76</v>
      </c>
      <c r="F754" t="s">
        <v>45</v>
      </c>
      <c r="H754" t="s">
        <v>45</v>
      </c>
      <c r="J754" t="s">
        <v>124</v>
      </c>
      <c r="K754" t="s">
        <v>77</v>
      </c>
      <c r="L754" s="6">
        <f t="shared" si="44"/>
        <v>42065</v>
      </c>
      <c r="M754" t="s">
        <v>7036</v>
      </c>
      <c r="N754" t="s">
        <v>7052</v>
      </c>
      <c r="O754">
        <v>1</v>
      </c>
      <c r="P754" t="s">
        <v>1894</v>
      </c>
      <c r="Q754" t="s">
        <v>7053</v>
      </c>
      <c r="R754" s="6">
        <f t="shared" si="47"/>
        <v>15645</v>
      </c>
      <c r="S754" t="s">
        <v>7054</v>
      </c>
      <c r="T754" s="4">
        <v>10101</v>
      </c>
      <c r="U754" t="s">
        <v>47</v>
      </c>
      <c r="V754" t="s">
        <v>7055</v>
      </c>
      <c r="W754" t="s">
        <v>223</v>
      </c>
      <c r="X754" t="s">
        <v>54</v>
      </c>
      <c r="Y754">
        <v>7</v>
      </c>
      <c r="Z754" t="s">
        <v>55</v>
      </c>
      <c r="AA754" t="s">
        <v>7056</v>
      </c>
      <c r="AB754">
        <v>34658377</v>
      </c>
      <c r="AC754" t="s">
        <v>77</v>
      </c>
      <c r="AD754">
        <v>4</v>
      </c>
      <c r="AH754" t="s">
        <v>2051</v>
      </c>
      <c r="AI754" t="s">
        <v>230</v>
      </c>
      <c r="AK754" t="s">
        <v>59</v>
      </c>
      <c r="AL754" t="s">
        <v>228</v>
      </c>
      <c r="AM754" t="s">
        <v>7057</v>
      </c>
      <c r="AP754">
        <v>35</v>
      </c>
      <c r="AQ754" s="6">
        <f t="shared" si="45"/>
        <v>42065</v>
      </c>
      <c r="AR754" t="s">
        <v>7058</v>
      </c>
      <c r="AT754" s="6" t="e">
        <f t="shared" si="46"/>
        <v>#VALUE!</v>
      </c>
    </row>
    <row r="755" spans="1:46" x14ac:dyDescent="0.25">
      <c r="A755" t="s">
        <v>7059</v>
      </c>
      <c r="B755" s="3">
        <v>1</v>
      </c>
      <c r="C755" s="4">
        <v>10102</v>
      </c>
      <c r="E755" t="s">
        <v>57</v>
      </c>
      <c r="F755" t="s">
        <v>45</v>
      </c>
      <c r="H755" t="s">
        <v>45</v>
      </c>
      <c r="J755" t="s">
        <v>7060</v>
      </c>
      <c r="K755" t="s">
        <v>77</v>
      </c>
      <c r="L755" s="6">
        <f t="shared" si="44"/>
        <v>42065</v>
      </c>
      <c r="M755" t="s">
        <v>7036</v>
      </c>
      <c r="N755" t="s">
        <v>7061</v>
      </c>
      <c r="O755">
        <v>1</v>
      </c>
      <c r="P755" t="s">
        <v>918</v>
      </c>
      <c r="Q755" t="s">
        <v>7062</v>
      </c>
      <c r="R755" s="6">
        <f t="shared" si="47"/>
        <v>26960</v>
      </c>
      <c r="S755" t="s">
        <v>7063</v>
      </c>
      <c r="T755" s="4">
        <v>10101</v>
      </c>
      <c r="U755" t="s">
        <v>44</v>
      </c>
      <c r="V755" t="s">
        <v>354</v>
      </c>
      <c r="W755" t="s">
        <v>7064</v>
      </c>
      <c r="X755" t="s">
        <v>54</v>
      </c>
      <c r="Y755">
        <v>7</v>
      </c>
      <c r="Z755" t="s">
        <v>92</v>
      </c>
      <c r="AA755" t="s">
        <v>7065</v>
      </c>
      <c r="AB755">
        <v>48104983</v>
      </c>
      <c r="AC755" t="s">
        <v>47</v>
      </c>
      <c r="AD755">
        <v>4</v>
      </c>
      <c r="AE755" t="s">
        <v>77</v>
      </c>
      <c r="AF755" t="s">
        <v>77</v>
      </c>
      <c r="AG755" t="s">
        <v>184</v>
      </c>
      <c r="AH755" t="s">
        <v>7066</v>
      </c>
      <c r="AI755" t="s">
        <v>7067</v>
      </c>
      <c r="AJ755" t="s">
        <v>7068</v>
      </c>
      <c r="AK755" t="s">
        <v>378</v>
      </c>
      <c r="AL755" t="s">
        <v>53</v>
      </c>
      <c r="AM755" t="s">
        <v>7069</v>
      </c>
      <c r="AP755">
        <v>35</v>
      </c>
      <c r="AQ755" s="6">
        <f t="shared" si="45"/>
        <v>42065</v>
      </c>
      <c r="AR755" t="s">
        <v>7070</v>
      </c>
      <c r="AT755" s="6" t="e">
        <f t="shared" si="46"/>
        <v>#VALUE!</v>
      </c>
    </row>
    <row r="756" spans="1:46" x14ac:dyDescent="0.25">
      <c r="A756" t="s">
        <v>7071</v>
      </c>
      <c r="B756" s="3">
        <v>1</v>
      </c>
      <c r="C756" s="4">
        <v>10102</v>
      </c>
      <c r="E756" t="s">
        <v>57</v>
      </c>
      <c r="F756" t="s">
        <v>66</v>
      </c>
      <c r="G756" t="s">
        <v>3558</v>
      </c>
      <c r="I756" t="s">
        <v>7072</v>
      </c>
      <c r="J756" t="s">
        <v>111</v>
      </c>
      <c r="K756" t="s">
        <v>77</v>
      </c>
      <c r="L756" s="6">
        <f t="shared" si="44"/>
        <v>42065</v>
      </c>
      <c r="M756" t="s">
        <v>7036</v>
      </c>
      <c r="N756" t="s">
        <v>7073</v>
      </c>
      <c r="O756">
        <v>1</v>
      </c>
      <c r="P756" t="s">
        <v>7074</v>
      </c>
      <c r="Q756" t="s">
        <v>7075</v>
      </c>
      <c r="R756" s="6">
        <f t="shared" si="47"/>
        <v>22676</v>
      </c>
      <c r="S756" t="s">
        <v>7076</v>
      </c>
      <c r="T756" s="4">
        <v>10101</v>
      </c>
      <c r="U756" t="s">
        <v>77</v>
      </c>
      <c r="V756" t="s">
        <v>7077</v>
      </c>
      <c r="W756" t="s">
        <v>1281</v>
      </c>
      <c r="X756" t="s">
        <v>54</v>
      </c>
      <c r="Y756">
        <v>7</v>
      </c>
      <c r="Z756" t="s">
        <v>92</v>
      </c>
      <c r="AA756" t="s">
        <v>7078</v>
      </c>
      <c r="AB756">
        <v>46130092</v>
      </c>
      <c r="AC756" t="s">
        <v>47</v>
      </c>
      <c r="AD756">
        <v>4</v>
      </c>
      <c r="AE756" t="s">
        <v>47</v>
      </c>
      <c r="AF756" t="s">
        <v>47</v>
      </c>
      <c r="AG756" t="s">
        <v>47</v>
      </c>
      <c r="AH756" t="s">
        <v>7079</v>
      </c>
      <c r="AI756" t="s">
        <v>7080</v>
      </c>
      <c r="AJ756" t="s">
        <v>7081</v>
      </c>
      <c r="AK756" t="s">
        <v>425</v>
      </c>
      <c r="AL756" t="s">
        <v>103</v>
      </c>
      <c r="AM756" t="s">
        <v>7082</v>
      </c>
      <c r="AP756">
        <v>35</v>
      </c>
      <c r="AQ756" s="6">
        <f t="shared" si="45"/>
        <v>42065</v>
      </c>
      <c r="AR756" t="s">
        <v>7083</v>
      </c>
      <c r="AT756" s="6" t="e">
        <f t="shared" si="46"/>
        <v>#VALUE!</v>
      </c>
    </row>
    <row r="757" spans="1:46" x14ac:dyDescent="0.25">
      <c r="A757" t="s">
        <v>7084</v>
      </c>
      <c r="B757" s="3">
        <v>1</v>
      </c>
      <c r="C757" s="4">
        <v>10102</v>
      </c>
      <c r="E757" t="s">
        <v>76</v>
      </c>
      <c r="F757" t="s">
        <v>45</v>
      </c>
      <c r="H757" t="s">
        <v>45</v>
      </c>
      <c r="J757" t="s">
        <v>315</v>
      </c>
      <c r="K757" t="s">
        <v>77</v>
      </c>
      <c r="L757" s="6">
        <f t="shared" si="44"/>
        <v>42065</v>
      </c>
      <c r="M757" t="s">
        <v>7036</v>
      </c>
      <c r="N757" t="s">
        <v>4236</v>
      </c>
      <c r="O757">
        <v>1</v>
      </c>
      <c r="P757" t="s">
        <v>7085</v>
      </c>
      <c r="Q757" t="s">
        <v>5401</v>
      </c>
      <c r="R757" s="6">
        <f t="shared" si="47"/>
        <v>15671</v>
      </c>
      <c r="S757" t="s">
        <v>7086</v>
      </c>
      <c r="T757" s="4">
        <v>10101</v>
      </c>
      <c r="U757" t="s">
        <v>47</v>
      </c>
      <c r="V757" t="s">
        <v>53</v>
      </c>
      <c r="W757" t="s">
        <v>223</v>
      </c>
      <c r="X757" t="s">
        <v>395</v>
      </c>
      <c r="Y757">
        <v>7</v>
      </c>
      <c r="Z757" t="s">
        <v>92</v>
      </c>
      <c r="AA757" t="s">
        <v>7087</v>
      </c>
      <c r="AB757">
        <v>34775586</v>
      </c>
      <c r="AC757" t="s">
        <v>76</v>
      </c>
      <c r="AD757">
        <v>4</v>
      </c>
      <c r="AH757" t="s">
        <v>397</v>
      </c>
      <c r="AI757" t="s">
        <v>383</v>
      </c>
      <c r="AK757" t="s">
        <v>229</v>
      </c>
      <c r="AL757" t="s">
        <v>2213</v>
      </c>
      <c r="AM757" t="s">
        <v>7088</v>
      </c>
      <c r="AP757">
        <v>35</v>
      </c>
      <c r="AQ757" s="6">
        <f t="shared" si="45"/>
        <v>42065</v>
      </c>
      <c r="AR757" t="s">
        <v>7089</v>
      </c>
      <c r="AT757" s="6" t="e">
        <f t="shared" si="46"/>
        <v>#VALUE!</v>
      </c>
    </row>
    <row r="758" spans="1:46" x14ac:dyDescent="0.25">
      <c r="A758" t="s">
        <v>7090</v>
      </c>
      <c r="B758" s="3">
        <v>1</v>
      </c>
      <c r="C758" s="4">
        <v>10102</v>
      </c>
      <c r="E758" t="s">
        <v>76</v>
      </c>
      <c r="F758" t="s">
        <v>45</v>
      </c>
      <c r="H758" t="s">
        <v>45</v>
      </c>
      <c r="J758" t="s">
        <v>315</v>
      </c>
      <c r="K758" t="s">
        <v>77</v>
      </c>
      <c r="L758" s="6">
        <f t="shared" si="44"/>
        <v>42066</v>
      </c>
      <c r="M758" t="s">
        <v>7091</v>
      </c>
      <c r="N758" t="s">
        <v>7092</v>
      </c>
      <c r="O758">
        <v>1</v>
      </c>
      <c r="P758" t="s">
        <v>7093</v>
      </c>
      <c r="Q758" t="s">
        <v>5207</v>
      </c>
      <c r="R758" s="6" t="e">
        <f t="shared" si="47"/>
        <v>#VALUE!</v>
      </c>
      <c r="T758" s="4">
        <v>10101</v>
      </c>
      <c r="U758" t="s">
        <v>47</v>
      </c>
      <c r="V758" t="s">
        <v>7094</v>
      </c>
      <c r="W758" t="s">
        <v>53</v>
      </c>
      <c r="X758" t="s">
        <v>54</v>
      </c>
      <c r="Y758">
        <v>7</v>
      </c>
      <c r="Z758" t="s">
        <v>92</v>
      </c>
      <c r="AA758" t="s">
        <v>2849</v>
      </c>
      <c r="AB758">
        <v>38380927</v>
      </c>
      <c r="AC758" t="s">
        <v>44</v>
      </c>
      <c r="AD758">
        <v>4</v>
      </c>
      <c r="AH758" t="s">
        <v>1965</v>
      </c>
      <c r="AI758" t="s">
        <v>1510</v>
      </c>
      <c r="AK758" t="s">
        <v>431</v>
      </c>
      <c r="AL758" t="s">
        <v>1966</v>
      </c>
      <c r="AP758">
        <v>35</v>
      </c>
      <c r="AQ758" s="6">
        <f t="shared" si="45"/>
        <v>42066</v>
      </c>
      <c r="AR758" t="s">
        <v>7095</v>
      </c>
      <c r="AT758" s="6" t="e">
        <f t="shared" si="46"/>
        <v>#VALUE!</v>
      </c>
    </row>
    <row r="759" spans="1:46" x14ac:dyDescent="0.25">
      <c r="A759" t="s">
        <v>7096</v>
      </c>
      <c r="B759" s="3">
        <v>1</v>
      </c>
      <c r="C759" s="4">
        <v>10102</v>
      </c>
      <c r="E759" t="s">
        <v>57</v>
      </c>
      <c r="F759" t="s">
        <v>45</v>
      </c>
      <c r="H759" t="s">
        <v>45</v>
      </c>
      <c r="J759" t="s">
        <v>124</v>
      </c>
      <c r="K759" t="s">
        <v>77</v>
      </c>
      <c r="L759" s="6">
        <f t="shared" si="44"/>
        <v>42066</v>
      </c>
      <c r="M759" t="s">
        <v>7091</v>
      </c>
      <c r="N759" t="s">
        <v>7097</v>
      </c>
      <c r="O759">
        <v>1</v>
      </c>
      <c r="P759" t="s">
        <v>7098</v>
      </c>
      <c r="Q759" t="s">
        <v>7099</v>
      </c>
      <c r="R759" s="6" t="e">
        <f t="shared" si="47"/>
        <v>#VALUE!</v>
      </c>
      <c r="T759" s="4">
        <v>10101</v>
      </c>
      <c r="U759" t="s">
        <v>77</v>
      </c>
      <c r="V759" t="s">
        <v>705</v>
      </c>
      <c r="W759" t="s">
        <v>1540</v>
      </c>
      <c r="X759" t="s">
        <v>7100</v>
      </c>
      <c r="Y759">
        <v>7</v>
      </c>
      <c r="Z759" t="s">
        <v>92</v>
      </c>
      <c r="AA759" t="s">
        <v>7101</v>
      </c>
      <c r="AB759">
        <v>36144969</v>
      </c>
      <c r="AC759" t="s">
        <v>77</v>
      </c>
      <c r="AD759">
        <v>4</v>
      </c>
      <c r="AH759" t="s">
        <v>7102</v>
      </c>
      <c r="AI759" t="s">
        <v>7103</v>
      </c>
      <c r="AP759">
        <v>35</v>
      </c>
      <c r="AQ759" s="6">
        <f t="shared" si="45"/>
        <v>42066</v>
      </c>
      <c r="AR759" t="s">
        <v>7104</v>
      </c>
      <c r="AT759" s="6" t="e">
        <f t="shared" si="46"/>
        <v>#VALUE!</v>
      </c>
    </row>
    <row r="760" spans="1:46" x14ac:dyDescent="0.25">
      <c r="A760" t="s">
        <v>7105</v>
      </c>
      <c r="B760" s="3">
        <v>1</v>
      </c>
      <c r="C760" s="4">
        <v>10102</v>
      </c>
      <c r="E760" t="s">
        <v>44</v>
      </c>
      <c r="F760" t="s">
        <v>45</v>
      </c>
      <c r="H760" t="s">
        <v>45</v>
      </c>
      <c r="J760" t="s">
        <v>7106</v>
      </c>
      <c r="K760" t="s">
        <v>77</v>
      </c>
      <c r="L760" s="6">
        <f t="shared" si="44"/>
        <v>42066</v>
      </c>
      <c r="M760" t="s">
        <v>7091</v>
      </c>
      <c r="N760" t="s">
        <v>7107</v>
      </c>
      <c r="O760">
        <v>2</v>
      </c>
      <c r="P760" t="s">
        <v>7108</v>
      </c>
      <c r="Q760" t="s">
        <v>7109</v>
      </c>
      <c r="R760" s="6" t="e">
        <f t="shared" si="47"/>
        <v>#VALUE!</v>
      </c>
      <c r="T760" s="4">
        <v>10101</v>
      </c>
      <c r="U760" t="s">
        <v>44</v>
      </c>
      <c r="V760" t="s">
        <v>378</v>
      </c>
      <c r="W760" t="s">
        <v>7110</v>
      </c>
      <c r="X760" t="s">
        <v>151</v>
      </c>
      <c r="Y760">
        <v>7</v>
      </c>
      <c r="Z760" t="s">
        <v>7111</v>
      </c>
      <c r="AA760" t="s">
        <v>7112</v>
      </c>
      <c r="AB760">
        <v>37432670</v>
      </c>
      <c r="AC760" t="s">
        <v>47</v>
      </c>
      <c r="AD760">
        <v>4</v>
      </c>
      <c r="AE760" t="s">
        <v>357</v>
      </c>
      <c r="AF760" t="s">
        <v>57</v>
      </c>
      <c r="AG760" t="s">
        <v>76</v>
      </c>
      <c r="AH760" t="s">
        <v>842</v>
      </c>
      <c r="AI760" t="s">
        <v>842</v>
      </c>
      <c r="AK760" t="s">
        <v>2051</v>
      </c>
      <c r="AL760" t="s">
        <v>230</v>
      </c>
      <c r="AM760" t="s">
        <v>7113</v>
      </c>
      <c r="AP760">
        <v>35</v>
      </c>
      <c r="AQ760" s="6">
        <f t="shared" si="45"/>
        <v>42066</v>
      </c>
      <c r="AR760" t="s">
        <v>7114</v>
      </c>
      <c r="AT760" s="6" t="e">
        <f t="shared" si="46"/>
        <v>#VALUE!</v>
      </c>
    </row>
    <row r="761" spans="1:46" x14ac:dyDescent="0.25">
      <c r="A761" t="s">
        <v>7115</v>
      </c>
      <c r="B761" s="3">
        <v>1</v>
      </c>
      <c r="C761" s="4">
        <v>10102</v>
      </c>
      <c r="E761" t="s">
        <v>76</v>
      </c>
      <c r="F761" t="s">
        <v>45</v>
      </c>
      <c r="H761" t="s">
        <v>45</v>
      </c>
      <c r="J761" t="s">
        <v>963</v>
      </c>
      <c r="K761" t="s">
        <v>77</v>
      </c>
      <c r="L761" s="6">
        <f t="shared" si="44"/>
        <v>42066</v>
      </c>
      <c r="M761" t="s">
        <v>7091</v>
      </c>
      <c r="N761" t="s">
        <v>7116</v>
      </c>
      <c r="O761">
        <v>1</v>
      </c>
      <c r="P761" t="s">
        <v>7117</v>
      </c>
      <c r="Q761" t="s">
        <v>7118</v>
      </c>
      <c r="R761" s="6" t="e">
        <f t="shared" si="47"/>
        <v>#VALUE!</v>
      </c>
      <c r="T761" s="4">
        <v>10101</v>
      </c>
      <c r="U761" t="s">
        <v>47</v>
      </c>
      <c r="V761" t="s">
        <v>7119</v>
      </c>
      <c r="W761" t="s">
        <v>223</v>
      </c>
      <c r="X761" t="s">
        <v>54</v>
      </c>
      <c r="Y761">
        <v>7</v>
      </c>
      <c r="Z761" t="s">
        <v>55</v>
      </c>
      <c r="AA761" t="s">
        <v>7120</v>
      </c>
      <c r="AB761">
        <v>36518925</v>
      </c>
      <c r="AC761" t="s">
        <v>47</v>
      </c>
      <c r="AD761">
        <v>4</v>
      </c>
      <c r="AH761" t="s">
        <v>2759</v>
      </c>
      <c r="AI761" t="s">
        <v>385</v>
      </c>
      <c r="AK761" t="s">
        <v>1726</v>
      </c>
      <c r="AL761" t="s">
        <v>61</v>
      </c>
      <c r="AM761" t="s">
        <v>7121</v>
      </c>
      <c r="AP761">
        <v>35</v>
      </c>
      <c r="AQ761" s="6">
        <f t="shared" si="45"/>
        <v>42066</v>
      </c>
      <c r="AR761" t="s">
        <v>7122</v>
      </c>
      <c r="AT761" s="6" t="e">
        <f t="shared" si="46"/>
        <v>#VALUE!</v>
      </c>
    </row>
    <row r="762" spans="1:46" x14ac:dyDescent="0.25">
      <c r="A762" t="s">
        <v>7123</v>
      </c>
      <c r="B762" s="3">
        <v>1</v>
      </c>
      <c r="C762" s="4">
        <v>10102</v>
      </c>
      <c r="E762" t="s">
        <v>57</v>
      </c>
      <c r="F762" t="s">
        <v>45</v>
      </c>
      <c r="H762" t="s">
        <v>45</v>
      </c>
      <c r="J762" t="s">
        <v>124</v>
      </c>
      <c r="K762" t="s">
        <v>77</v>
      </c>
      <c r="L762" s="6">
        <f t="shared" si="44"/>
        <v>42066</v>
      </c>
      <c r="M762" t="s">
        <v>7091</v>
      </c>
      <c r="N762" t="s">
        <v>7124</v>
      </c>
      <c r="O762">
        <v>1</v>
      </c>
      <c r="P762" t="s">
        <v>1488</v>
      </c>
      <c r="Q762" t="s">
        <v>7125</v>
      </c>
      <c r="R762" s="6">
        <f t="shared" si="47"/>
        <v>34740</v>
      </c>
      <c r="S762" t="s">
        <v>5716</v>
      </c>
      <c r="T762" s="4">
        <v>10101</v>
      </c>
      <c r="U762" t="s">
        <v>77</v>
      </c>
      <c r="V762" t="s">
        <v>1520</v>
      </c>
      <c r="W762" t="s">
        <v>7126</v>
      </c>
      <c r="X762" t="s">
        <v>442</v>
      </c>
      <c r="Y762">
        <v>7</v>
      </c>
      <c r="Z762" t="s">
        <v>92</v>
      </c>
      <c r="AA762" t="s">
        <v>7127</v>
      </c>
      <c r="AB762">
        <v>38559950</v>
      </c>
      <c r="AC762" t="s">
        <v>47</v>
      </c>
      <c r="AD762">
        <v>4</v>
      </c>
      <c r="AE762" t="s">
        <v>77</v>
      </c>
      <c r="AF762" t="s">
        <v>77</v>
      </c>
      <c r="AG762" t="s">
        <v>77</v>
      </c>
      <c r="AH762" t="s">
        <v>7128</v>
      </c>
      <c r="AI762" t="s">
        <v>7129</v>
      </c>
      <c r="AJ762" t="s">
        <v>7130</v>
      </c>
      <c r="AK762" t="s">
        <v>1388</v>
      </c>
      <c r="AL762" t="s">
        <v>7131</v>
      </c>
      <c r="AM762" t="s">
        <v>7132</v>
      </c>
      <c r="AP762">
        <v>35</v>
      </c>
      <c r="AQ762" s="6">
        <f t="shared" si="45"/>
        <v>42066</v>
      </c>
      <c r="AR762" t="s">
        <v>7133</v>
      </c>
      <c r="AT762" s="6" t="e">
        <f t="shared" si="46"/>
        <v>#VALUE!</v>
      </c>
    </row>
    <row r="763" spans="1:46" x14ac:dyDescent="0.25">
      <c r="A763" t="s">
        <v>7134</v>
      </c>
      <c r="B763" s="3">
        <v>1</v>
      </c>
      <c r="C763" s="4">
        <v>10102</v>
      </c>
      <c r="E763" t="s">
        <v>76</v>
      </c>
      <c r="F763" t="s">
        <v>45</v>
      </c>
      <c r="H763" t="s">
        <v>66</v>
      </c>
      <c r="J763" t="s">
        <v>7135</v>
      </c>
      <c r="K763" t="s">
        <v>77</v>
      </c>
      <c r="L763" s="6">
        <f t="shared" si="44"/>
        <v>42066</v>
      </c>
      <c r="M763" t="s">
        <v>7091</v>
      </c>
      <c r="N763" t="s">
        <v>7136</v>
      </c>
      <c r="O763">
        <v>1</v>
      </c>
      <c r="P763" t="s">
        <v>7137</v>
      </c>
      <c r="Q763" t="s">
        <v>7138</v>
      </c>
      <c r="R763" s="6">
        <f t="shared" si="47"/>
        <v>29349</v>
      </c>
      <c r="S763" t="s">
        <v>7139</v>
      </c>
      <c r="T763" s="4">
        <v>10101</v>
      </c>
      <c r="U763" t="s">
        <v>47</v>
      </c>
      <c r="V763" t="s">
        <v>7140</v>
      </c>
      <c r="W763" t="s">
        <v>6754</v>
      </c>
      <c r="X763" t="s">
        <v>104</v>
      </c>
      <c r="Y763">
        <v>7</v>
      </c>
      <c r="Z763" t="s">
        <v>168</v>
      </c>
      <c r="AA763" t="s">
        <v>7141</v>
      </c>
      <c r="AB763" t="s">
        <v>7142</v>
      </c>
      <c r="AC763" t="s">
        <v>77</v>
      </c>
      <c r="AD763">
        <v>4</v>
      </c>
      <c r="AM763" t="s">
        <v>7143</v>
      </c>
      <c r="AP763">
        <v>34</v>
      </c>
      <c r="AQ763" s="6">
        <f t="shared" si="45"/>
        <v>42066</v>
      </c>
      <c r="AR763" t="s">
        <v>7144</v>
      </c>
      <c r="AT763" s="6" t="e">
        <f t="shared" si="46"/>
        <v>#VALUE!</v>
      </c>
    </row>
    <row r="764" spans="1:46" x14ac:dyDescent="0.25">
      <c r="A764" t="s">
        <v>7145</v>
      </c>
      <c r="B764" s="3">
        <v>1</v>
      </c>
      <c r="C764" s="4">
        <v>10102</v>
      </c>
      <c r="E764" t="s">
        <v>77</v>
      </c>
      <c r="F764" t="s">
        <v>45</v>
      </c>
      <c r="H764" t="s">
        <v>66</v>
      </c>
      <c r="I764" t="s">
        <v>44</v>
      </c>
      <c r="J764" t="s">
        <v>286</v>
      </c>
      <c r="K764" t="s">
        <v>77</v>
      </c>
      <c r="L764" s="6">
        <f t="shared" si="44"/>
        <v>42066</v>
      </c>
      <c r="M764" t="s">
        <v>7091</v>
      </c>
      <c r="N764" t="s">
        <v>7146</v>
      </c>
      <c r="O764">
        <v>2</v>
      </c>
      <c r="P764" t="s">
        <v>933</v>
      </c>
      <c r="Q764" t="s">
        <v>7147</v>
      </c>
      <c r="R764" s="6" t="e">
        <f t="shared" si="47"/>
        <v>#VALUE!</v>
      </c>
      <c r="T764" s="4">
        <v>10101</v>
      </c>
      <c r="U764" t="s">
        <v>47</v>
      </c>
      <c r="V764" t="s">
        <v>2132</v>
      </c>
      <c r="W764" t="s">
        <v>2132</v>
      </c>
      <c r="X764" t="s">
        <v>556</v>
      </c>
      <c r="Y764">
        <v>7</v>
      </c>
      <c r="Z764" t="s">
        <v>999</v>
      </c>
      <c r="AA764" t="s">
        <v>7148</v>
      </c>
      <c r="AB764">
        <v>37224979</v>
      </c>
      <c r="AC764" t="s">
        <v>44</v>
      </c>
      <c r="AD764">
        <v>4</v>
      </c>
      <c r="AF764" t="s">
        <v>77</v>
      </c>
      <c r="AG764" t="s">
        <v>77</v>
      </c>
      <c r="AH764" t="s">
        <v>556</v>
      </c>
      <c r="AM764" t="s">
        <v>7149</v>
      </c>
      <c r="AP764">
        <v>45</v>
      </c>
      <c r="AQ764" s="6">
        <f t="shared" si="45"/>
        <v>42066</v>
      </c>
      <c r="AR764" t="s">
        <v>7150</v>
      </c>
      <c r="AT764" s="6" t="e">
        <f t="shared" si="46"/>
        <v>#VALUE!</v>
      </c>
    </row>
    <row r="765" spans="1:46" x14ac:dyDescent="0.25">
      <c r="A765" t="s">
        <v>7151</v>
      </c>
      <c r="B765" s="3">
        <v>1</v>
      </c>
      <c r="C765" s="4">
        <v>10102</v>
      </c>
      <c r="E765" t="s">
        <v>77</v>
      </c>
      <c r="F765" t="s">
        <v>45</v>
      </c>
      <c r="H765" t="s">
        <v>66</v>
      </c>
      <c r="I765" t="s">
        <v>175</v>
      </c>
      <c r="J765" t="s">
        <v>7152</v>
      </c>
      <c r="K765" t="s">
        <v>77</v>
      </c>
      <c r="L765" s="6">
        <f t="shared" si="44"/>
        <v>42067</v>
      </c>
      <c r="M765" t="s">
        <v>7153</v>
      </c>
      <c r="N765" t="s">
        <v>7154</v>
      </c>
      <c r="O765">
        <v>1</v>
      </c>
      <c r="P765" t="s">
        <v>7155</v>
      </c>
      <c r="Q765" t="s">
        <v>7156</v>
      </c>
      <c r="R765" s="6">
        <f t="shared" si="47"/>
        <v>29838</v>
      </c>
      <c r="S765" t="s">
        <v>7157</v>
      </c>
      <c r="T765" s="4">
        <v>10101</v>
      </c>
      <c r="U765" t="s">
        <v>77</v>
      </c>
      <c r="V765" t="s">
        <v>104</v>
      </c>
      <c r="W765" t="s">
        <v>103</v>
      </c>
      <c r="X765" t="s">
        <v>104</v>
      </c>
      <c r="Y765">
        <v>7</v>
      </c>
      <c r="Z765" t="s">
        <v>168</v>
      </c>
      <c r="AA765" t="s">
        <v>7158</v>
      </c>
      <c r="AB765" t="s">
        <v>7159</v>
      </c>
      <c r="AC765" t="s">
        <v>44</v>
      </c>
      <c r="AD765">
        <v>4</v>
      </c>
      <c r="AE765" t="s">
        <v>321</v>
      </c>
      <c r="AF765" t="s">
        <v>44</v>
      </c>
      <c r="AH765" t="s">
        <v>7160</v>
      </c>
      <c r="AI765" t="s">
        <v>7161</v>
      </c>
      <c r="AL765" t="s">
        <v>103</v>
      </c>
      <c r="AM765" t="s">
        <v>876</v>
      </c>
      <c r="AP765">
        <v>34</v>
      </c>
      <c r="AQ765" s="6">
        <f t="shared" si="45"/>
        <v>42067</v>
      </c>
      <c r="AR765" t="s">
        <v>7162</v>
      </c>
      <c r="AT765" s="6" t="e">
        <f t="shared" si="46"/>
        <v>#VALUE!</v>
      </c>
    </row>
    <row r="766" spans="1:46" x14ac:dyDescent="0.25">
      <c r="A766" t="s">
        <v>7163</v>
      </c>
      <c r="B766" s="3">
        <v>1</v>
      </c>
      <c r="C766" s="4">
        <v>10102</v>
      </c>
      <c r="E766" t="s">
        <v>76</v>
      </c>
      <c r="H766" t="s">
        <v>45</v>
      </c>
      <c r="J766" t="s">
        <v>7164</v>
      </c>
      <c r="K766" t="s">
        <v>77</v>
      </c>
      <c r="L766" s="6">
        <f t="shared" si="44"/>
        <v>42067</v>
      </c>
      <c r="M766" t="s">
        <v>7153</v>
      </c>
      <c r="N766" t="s">
        <v>5239</v>
      </c>
      <c r="O766">
        <v>1</v>
      </c>
      <c r="P766" t="s">
        <v>201</v>
      </c>
      <c r="Q766" t="s">
        <v>7165</v>
      </c>
      <c r="R766" s="6">
        <f t="shared" si="47"/>
        <v>28915</v>
      </c>
      <c r="S766" t="s">
        <v>7166</v>
      </c>
      <c r="T766" s="4">
        <v>10101</v>
      </c>
      <c r="U766" t="s">
        <v>47</v>
      </c>
      <c r="V766" t="s">
        <v>467</v>
      </c>
      <c r="W766" t="s">
        <v>103</v>
      </c>
      <c r="X766" t="s">
        <v>104</v>
      </c>
      <c r="Y766">
        <v>7</v>
      </c>
      <c r="Z766" t="s">
        <v>168</v>
      </c>
      <c r="AA766" t="s">
        <v>7167</v>
      </c>
      <c r="AC766" t="s">
        <v>184</v>
      </c>
      <c r="AD766">
        <v>4</v>
      </c>
      <c r="AE766" t="s">
        <v>77</v>
      </c>
      <c r="AF766" t="s">
        <v>77</v>
      </c>
      <c r="AG766" t="s">
        <v>184</v>
      </c>
      <c r="AM766" t="s">
        <v>7168</v>
      </c>
      <c r="AP766">
        <v>34</v>
      </c>
      <c r="AQ766" s="6">
        <f t="shared" si="45"/>
        <v>42067</v>
      </c>
      <c r="AR766" t="s">
        <v>7169</v>
      </c>
      <c r="AT766" s="6" t="e">
        <f t="shared" si="46"/>
        <v>#VALUE!</v>
      </c>
    </row>
    <row r="767" spans="1:46" x14ac:dyDescent="0.25">
      <c r="A767" t="s">
        <v>7170</v>
      </c>
      <c r="B767" s="3">
        <v>1</v>
      </c>
      <c r="C767" s="4">
        <v>10102</v>
      </c>
      <c r="E767" t="s">
        <v>57</v>
      </c>
      <c r="F767" t="s">
        <v>45</v>
      </c>
      <c r="H767" t="s">
        <v>45</v>
      </c>
      <c r="J767" t="s">
        <v>963</v>
      </c>
      <c r="K767" t="s">
        <v>77</v>
      </c>
      <c r="L767" s="6">
        <f t="shared" si="44"/>
        <v>42067</v>
      </c>
      <c r="M767" t="s">
        <v>7153</v>
      </c>
      <c r="N767" t="s">
        <v>7171</v>
      </c>
      <c r="O767">
        <v>1</v>
      </c>
      <c r="P767" t="s">
        <v>375</v>
      </c>
      <c r="Q767" t="s">
        <v>7172</v>
      </c>
      <c r="R767" s="6">
        <f t="shared" si="47"/>
        <v>16396</v>
      </c>
      <c r="S767" t="s">
        <v>7173</v>
      </c>
      <c r="T767" s="4">
        <v>10101</v>
      </c>
      <c r="U767" t="s">
        <v>44</v>
      </c>
      <c r="V767" t="s">
        <v>1478</v>
      </c>
      <c r="W767" t="s">
        <v>53</v>
      </c>
      <c r="X767" t="s">
        <v>224</v>
      </c>
      <c r="Y767">
        <v>7</v>
      </c>
      <c r="Z767" t="s">
        <v>55</v>
      </c>
      <c r="AA767" t="s">
        <v>7174</v>
      </c>
      <c r="AB767">
        <v>36933286</v>
      </c>
      <c r="AC767" t="s">
        <v>47</v>
      </c>
      <c r="AD767">
        <v>4</v>
      </c>
      <c r="AE767" t="s">
        <v>76</v>
      </c>
      <c r="AF767" t="s">
        <v>76</v>
      </c>
      <c r="AG767" t="s">
        <v>47</v>
      </c>
      <c r="AH767" t="s">
        <v>933</v>
      </c>
      <c r="AI767" t="s">
        <v>7175</v>
      </c>
      <c r="AJ767" t="s">
        <v>7176</v>
      </c>
      <c r="AK767" t="s">
        <v>378</v>
      </c>
      <c r="AL767" t="s">
        <v>298</v>
      </c>
      <c r="AM767" t="s">
        <v>7177</v>
      </c>
      <c r="AP767">
        <v>35</v>
      </c>
      <c r="AQ767" s="6">
        <f t="shared" si="45"/>
        <v>42067</v>
      </c>
      <c r="AR767" t="s">
        <v>7178</v>
      </c>
      <c r="AT767" s="6" t="e">
        <f t="shared" si="46"/>
        <v>#VALUE!</v>
      </c>
    </row>
    <row r="768" spans="1:46" x14ac:dyDescent="0.25">
      <c r="A768" t="s">
        <v>7179</v>
      </c>
      <c r="B768" s="3">
        <v>1</v>
      </c>
      <c r="C768" s="4">
        <v>10102</v>
      </c>
      <c r="E768" t="s">
        <v>47</v>
      </c>
      <c r="F768" t="s">
        <v>66</v>
      </c>
      <c r="G768" t="s">
        <v>7180</v>
      </c>
      <c r="H768" t="s">
        <v>66</v>
      </c>
      <c r="I768" t="s">
        <v>7181</v>
      </c>
      <c r="J768" t="s">
        <v>7182</v>
      </c>
      <c r="K768" t="s">
        <v>77</v>
      </c>
      <c r="L768" s="6">
        <f t="shared" si="44"/>
        <v>42067</v>
      </c>
      <c r="M768" t="s">
        <v>7153</v>
      </c>
      <c r="N768" t="s">
        <v>7183</v>
      </c>
      <c r="O768">
        <v>1</v>
      </c>
      <c r="P768" t="s">
        <v>7184</v>
      </c>
      <c r="Q768" t="s">
        <v>4181</v>
      </c>
      <c r="R768" s="6">
        <f t="shared" si="47"/>
        <v>24633</v>
      </c>
      <c r="S768" t="s">
        <v>3408</v>
      </c>
      <c r="T768" s="4">
        <v>10101</v>
      </c>
      <c r="U768" t="s">
        <v>44</v>
      </c>
      <c r="V768" t="s">
        <v>1478</v>
      </c>
      <c r="W768" t="s">
        <v>53</v>
      </c>
      <c r="X768" t="s">
        <v>395</v>
      </c>
      <c r="Y768">
        <v>7</v>
      </c>
      <c r="Z768" t="s">
        <v>7185</v>
      </c>
      <c r="AA768" t="s">
        <v>6218</v>
      </c>
      <c r="AB768">
        <v>44444637</v>
      </c>
      <c r="AC768" t="s">
        <v>77</v>
      </c>
      <c r="AD768">
        <v>4</v>
      </c>
      <c r="AE768" t="s">
        <v>44</v>
      </c>
      <c r="AF768" t="s">
        <v>44</v>
      </c>
      <c r="AG768" t="s">
        <v>44</v>
      </c>
      <c r="AH768" t="s">
        <v>7186</v>
      </c>
      <c r="AI768" t="s">
        <v>7187</v>
      </c>
      <c r="AK768" t="s">
        <v>378</v>
      </c>
      <c r="AL768" t="s">
        <v>959</v>
      </c>
      <c r="AM768" t="s">
        <v>7188</v>
      </c>
      <c r="AP768">
        <v>35</v>
      </c>
      <c r="AQ768" s="6">
        <f t="shared" si="45"/>
        <v>42067</v>
      </c>
      <c r="AR768" t="s">
        <v>7189</v>
      </c>
      <c r="AT768" s="6" t="e">
        <f t="shared" si="46"/>
        <v>#VALUE!</v>
      </c>
    </row>
    <row r="769" spans="1:46" x14ac:dyDescent="0.25">
      <c r="A769" t="s">
        <v>7190</v>
      </c>
      <c r="B769" s="3">
        <v>1</v>
      </c>
      <c r="C769" s="4">
        <v>10102</v>
      </c>
      <c r="E769" t="s">
        <v>76</v>
      </c>
      <c r="F769" t="s">
        <v>45</v>
      </c>
      <c r="G769" t="s">
        <v>184</v>
      </c>
      <c r="H769" t="s">
        <v>66</v>
      </c>
      <c r="I769" t="s">
        <v>67</v>
      </c>
      <c r="J769" t="s">
        <v>286</v>
      </c>
      <c r="K769" t="s">
        <v>77</v>
      </c>
      <c r="L769" s="6">
        <f t="shared" si="44"/>
        <v>42067</v>
      </c>
      <c r="M769" t="s">
        <v>7153</v>
      </c>
      <c r="N769" t="s">
        <v>7191</v>
      </c>
      <c r="O769">
        <v>1</v>
      </c>
      <c r="P769" t="s">
        <v>4363</v>
      </c>
      <c r="Q769" t="s">
        <v>7192</v>
      </c>
      <c r="R769" s="6">
        <f t="shared" si="47"/>
        <v>22086</v>
      </c>
      <c r="S769" t="s">
        <v>7193</v>
      </c>
      <c r="T769" s="4">
        <v>10101</v>
      </c>
      <c r="U769" t="s">
        <v>47</v>
      </c>
      <c r="V769" t="s">
        <v>7194</v>
      </c>
      <c r="W769" t="s">
        <v>298</v>
      </c>
      <c r="X769" t="s">
        <v>184</v>
      </c>
      <c r="Y769">
        <v>7</v>
      </c>
      <c r="Z769" t="s">
        <v>255</v>
      </c>
      <c r="AA769" t="s">
        <v>7195</v>
      </c>
      <c r="AB769" t="s">
        <v>7196</v>
      </c>
      <c r="AD769">
        <v>4</v>
      </c>
      <c r="AF769" t="s">
        <v>77</v>
      </c>
      <c r="AG769" t="s">
        <v>77</v>
      </c>
      <c r="AH769" t="s">
        <v>298</v>
      </c>
      <c r="AI769" t="s">
        <v>298</v>
      </c>
      <c r="AJ769" t="s">
        <v>7197</v>
      </c>
      <c r="AK769" t="s">
        <v>298</v>
      </c>
      <c r="AL769" t="s">
        <v>298</v>
      </c>
      <c r="AM769" t="s">
        <v>7198</v>
      </c>
      <c r="AP769">
        <v>36</v>
      </c>
      <c r="AQ769" s="6">
        <f t="shared" si="45"/>
        <v>42067</v>
      </c>
      <c r="AR769" t="s">
        <v>7199</v>
      </c>
      <c r="AT769" s="6" t="e">
        <f t="shared" si="46"/>
        <v>#VALUE!</v>
      </c>
    </row>
    <row r="770" spans="1:46" x14ac:dyDescent="0.25">
      <c r="A770" t="s">
        <v>7200</v>
      </c>
      <c r="B770" s="3">
        <v>1</v>
      </c>
      <c r="C770" s="4">
        <v>10102</v>
      </c>
      <c r="E770" t="s">
        <v>76</v>
      </c>
      <c r="F770" t="s">
        <v>66</v>
      </c>
      <c r="G770" t="s">
        <v>6850</v>
      </c>
      <c r="H770" t="s">
        <v>66</v>
      </c>
      <c r="I770" t="s">
        <v>142</v>
      </c>
      <c r="J770" t="s">
        <v>389</v>
      </c>
      <c r="K770" t="s">
        <v>77</v>
      </c>
      <c r="L770" s="6">
        <f t="shared" si="44"/>
        <v>42069</v>
      </c>
      <c r="M770" t="s">
        <v>7201</v>
      </c>
      <c r="N770" t="s">
        <v>7202</v>
      </c>
      <c r="O770">
        <v>1</v>
      </c>
      <c r="P770" t="s">
        <v>738</v>
      </c>
      <c r="Q770" t="s">
        <v>7203</v>
      </c>
      <c r="R770" s="6">
        <f t="shared" si="47"/>
        <v>27281</v>
      </c>
      <c r="S770" t="s">
        <v>7204</v>
      </c>
      <c r="T770" s="4">
        <v>10101</v>
      </c>
      <c r="U770" t="s">
        <v>47</v>
      </c>
      <c r="V770" t="s">
        <v>7205</v>
      </c>
      <c r="W770" t="s">
        <v>238</v>
      </c>
      <c r="X770" t="s">
        <v>54</v>
      </c>
      <c r="Y770">
        <v>7</v>
      </c>
      <c r="Z770" t="s">
        <v>55</v>
      </c>
      <c r="AA770" t="s">
        <v>7206</v>
      </c>
      <c r="AB770">
        <v>36772801</v>
      </c>
      <c r="AC770" t="s">
        <v>77</v>
      </c>
      <c r="AD770">
        <v>4</v>
      </c>
      <c r="AH770" t="s">
        <v>1155</v>
      </c>
      <c r="AI770" t="s">
        <v>240</v>
      </c>
      <c r="AK770" t="s">
        <v>2061</v>
      </c>
      <c r="AL770" t="s">
        <v>1010</v>
      </c>
      <c r="AM770" t="s">
        <v>7207</v>
      </c>
      <c r="AP770">
        <v>35</v>
      </c>
      <c r="AQ770" s="6">
        <f t="shared" si="45"/>
        <v>42069</v>
      </c>
      <c r="AR770" t="s">
        <v>7208</v>
      </c>
      <c r="AT770" s="6" t="e">
        <f t="shared" si="46"/>
        <v>#VALUE!</v>
      </c>
    </row>
    <row r="771" spans="1:46" x14ac:dyDescent="0.25">
      <c r="A771" t="s">
        <v>7209</v>
      </c>
      <c r="B771" s="3">
        <v>1</v>
      </c>
      <c r="C771" s="4">
        <v>10102</v>
      </c>
      <c r="E771" t="s">
        <v>77</v>
      </c>
      <c r="F771" t="s">
        <v>45</v>
      </c>
      <c r="H771" t="s">
        <v>66</v>
      </c>
      <c r="I771" t="s">
        <v>639</v>
      </c>
      <c r="J771" t="s">
        <v>286</v>
      </c>
      <c r="K771" t="s">
        <v>77</v>
      </c>
      <c r="L771" s="6">
        <f t="shared" ref="L771:L834" si="48">DATEVALUE(M771)</f>
        <v>42069</v>
      </c>
      <c r="M771" t="s">
        <v>7201</v>
      </c>
      <c r="N771" t="s">
        <v>7210</v>
      </c>
      <c r="O771">
        <v>2</v>
      </c>
      <c r="P771" t="s">
        <v>375</v>
      </c>
      <c r="Q771" t="s">
        <v>7211</v>
      </c>
      <c r="R771" s="6">
        <f t="shared" si="47"/>
        <v>29452</v>
      </c>
      <c r="S771" t="s">
        <v>7212</v>
      </c>
      <c r="T771" s="4">
        <v>10101</v>
      </c>
      <c r="U771" t="s">
        <v>47</v>
      </c>
      <c r="V771" t="s">
        <v>5310</v>
      </c>
      <c r="W771" t="s">
        <v>298</v>
      </c>
      <c r="X771" t="s">
        <v>298</v>
      </c>
      <c r="Y771">
        <v>7</v>
      </c>
      <c r="Z771" t="s">
        <v>999</v>
      </c>
      <c r="AA771" t="s">
        <v>7213</v>
      </c>
      <c r="AB771" t="s">
        <v>7214</v>
      </c>
      <c r="AC771" t="s">
        <v>44</v>
      </c>
      <c r="AD771">
        <v>4</v>
      </c>
      <c r="AE771" t="s">
        <v>57</v>
      </c>
      <c r="AF771" t="s">
        <v>57</v>
      </c>
      <c r="AG771" t="s">
        <v>77</v>
      </c>
      <c r="AM771" t="s">
        <v>7215</v>
      </c>
      <c r="AP771">
        <v>45</v>
      </c>
      <c r="AQ771" s="6">
        <f t="shared" ref="AQ771:AQ834" si="49">DATEVALUE(AR771)</f>
        <v>42069</v>
      </c>
      <c r="AR771" t="s">
        <v>7216</v>
      </c>
      <c r="AT771" s="6" t="e">
        <f t="shared" ref="AT771:AT834" si="50">DATEVALUE(AU771)</f>
        <v>#VALUE!</v>
      </c>
    </row>
    <row r="772" spans="1:46" x14ac:dyDescent="0.25">
      <c r="A772" t="s">
        <v>7217</v>
      </c>
      <c r="B772" s="3">
        <v>1</v>
      </c>
      <c r="C772" s="4">
        <v>10102</v>
      </c>
      <c r="E772" t="s">
        <v>76</v>
      </c>
      <c r="F772" t="s">
        <v>66</v>
      </c>
      <c r="G772" t="s">
        <v>3558</v>
      </c>
      <c r="H772" t="s">
        <v>66</v>
      </c>
      <c r="I772" t="s">
        <v>859</v>
      </c>
      <c r="J772" t="s">
        <v>7218</v>
      </c>
      <c r="K772" t="s">
        <v>77</v>
      </c>
      <c r="L772" s="6">
        <f t="shared" si="48"/>
        <v>42069</v>
      </c>
      <c r="M772" t="s">
        <v>7201</v>
      </c>
      <c r="N772" t="s">
        <v>7219</v>
      </c>
      <c r="O772">
        <v>2</v>
      </c>
      <c r="P772" t="s">
        <v>5389</v>
      </c>
      <c r="Q772" t="s">
        <v>7220</v>
      </c>
      <c r="R772" s="6" t="e">
        <f t="shared" ref="R772:R835" si="51">DATEVALUE(S772)</f>
        <v>#VALUE!</v>
      </c>
      <c r="T772" s="4">
        <v>10101</v>
      </c>
      <c r="U772" t="s">
        <v>47</v>
      </c>
      <c r="V772" t="s">
        <v>222</v>
      </c>
      <c r="W772" t="s">
        <v>223</v>
      </c>
      <c r="X772" t="s">
        <v>224</v>
      </c>
      <c r="Y772">
        <v>7</v>
      </c>
      <c r="Z772" t="s">
        <v>7221</v>
      </c>
      <c r="AA772" t="s">
        <v>7222</v>
      </c>
      <c r="AB772">
        <v>48035580</v>
      </c>
      <c r="AC772" t="s">
        <v>77</v>
      </c>
      <c r="AD772">
        <v>4</v>
      </c>
      <c r="AH772" t="s">
        <v>2213</v>
      </c>
      <c r="AI772" t="s">
        <v>2761</v>
      </c>
      <c r="AK772" t="s">
        <v>1511</v>
      </c>
      <c r="AL772" t="s">
        <v>1010</v>
      </c>
      <c r="AM772" t="s">
        <v>7223</v>
      </c>
      <c r="AP772">
        <v>35</v>
      </c>
      <c r="AQ772" s="6">
        <f t="shared" si="49"/>
        <v>42069</v>
      </c>
      <c r="AR772" t="s">
        <v>7224</v>
      </c>
      <c r="AT772" s="6" t="e">
        <f t="shared" si="50"/>
        <v>#VALUE!</v>
      </c>
    </row>
    <row r="773" spans="1:46" x14ac:dyDescent="0.25">
      <c r="A773" t="s">
        <v>7225</v>
      </c>
      <c r="B773" s="3">
        <v>1</v>
      </c>
      <c r="C773" s="4">
        <v>10102</v>
      </c>
      <c r="E773" t="s">
        <v>77</v>
      </c>
      <c r="F773" t="s">
        <v>45</v>
      </c>
      <c r="H773" t="s">
        <v>66</v>
      </c>
      <c r="I773" t="s">
        <v>284</v>
      </c>
      <c r="J773" t="s">
        <v>286</v>
      </c>
      <c r="K773" t="s">
        <v>77</v>
      </c>
      <c r="L773" s="6">
        <f t="shared" si="48"/>
        <v>42069</v>
      </c>
      <c r="M773" t="s">
        <v>7201</v>
      </c>
      <c r="N773" t="s">
        <v>7226</v>
      </c>
      <c r="O773">
        <v>1</v>
      </c>
      <c r="P773" t="s">
        <v>1447</v>
      </c>
      <c r="Q773" t="s">
        <v>7227</v>
      </c>
      <c r="R773" s="6" t="e">
        <f t="shared" si="51"/>
        <v>#VALUE!</v>
      </c>
      <c r="T773" s="4">
        <v>10101</v>
      </c>
      <c r="U773" t="s">
        <v>47</v>
      </c>
      <c r="V773" t="s">
        <v>1782</v>
      </c>
      <c r="W773" t="s">
        <v>998</v>
      </c>
      <c r="X773" t="s">
        <v>556</v>
      </c>
      <c r="Y773">
        <v>7</v>
      </c>
      <c r="Z773" t="s">
        <v>999</v>
      </c>
      <c r="AA773" t="s">
        <v>7228</v>
      </c>
      <c r="AB773" t="s">
        <v>7229</v>
      </c>
      <c r="AC773" t="s">
        <v>44</v>
      </c>
      <c r="AD773">
        <v>4</v>
      </c>
      <c r="AE773" t="s">
        <v>44</v>
      </c>
      <c r="AF773" t="s">
        <v>44</v>
      </c>
      <c r="AG773" t="s">
        <v>77</v>
      </c>
      <c r="AM773" t="s">
        <v>1295</v>
      </c>
      <c r="AP773">
        <v>45</v>
      </c>
      <c r="AQ773" s="6">
        <f t="shared" si="49"/>
        <v>42069</v>
      </c>
      <c r="AR773" t="s">
        <v>7230</v>
      </c>
      <c r="AT773" s="6" t="e">
        <f t="shared" si="50"/>
        <v>#VALUE!</v>
      </c>
    </row>
    <row r="774" spans="1:46" x14ac:dyDescent="0.25">
      <c r="A774" t="s">
        <v>7231</v>
      </c>
      <c r="B774" s="3">
        <v>1</v>
      </c>
      <c r="C774" s="4">
        <v>10102</v>
      </c>
      <c r="E774" t="s">
        <v>77</v>
      </c>
      <c r="F774" t="s">
        <v>45</v>
      </c>
      <c r="H774" t="s">
        <v>66</v>
      </c>
      <c r="I774" t="s">
        <v>639</v>
      </c>
      <c r="J774" t="s">
        <v>286</v>
      </c>
      <c r="K774" t="s">
        <v>77</v>
      </c>
      <c r="L774" s="6">
        <f t="shared" si="48"/>
        <v>42069</v>
      </c>
      <c r="M774" t="s">
        <v>7201</v>
      </c>
      <c r="N774" t="s">
        <v>7232</v>
      </c>
      <c r="O774">
        <v>1</v>
      </c>
      <c r="P774" t="s">
        <v>976</v>
      </c>
      <c r="Q774" t="s">
        <v>7233</v>
      </c>
      <c r="R774" s="6" t="e">
        <f t="shared" si="51"/>
        <v>#VALUE!</v>
      </c>
      <c r="T774" s="4">
        <v>10101</v>
      </c>
      <c r="U774" t="s">
        <v>47</v>
      </c>
      <c r="V774" t="s">
        <v>104</v>
      </c>
      <c r="W774" t="s">
        <v>556</v>
      </c>
      <c r="X774" t="s">
        <v>556</v>
      </c>
      <c r="Y774">
        <v>7</v>
      </c>
      <c r="Z774" t="s">
        <v>999</v>
      </c>
      <c r="AA774" t="s">
        <v>7234</v>
      </c>
      <c r="AD774">
        <v>4</v>
      </c>
      <c r="AE774" t="s">
        <v>357</v>
      </c>
      <c r="AF774" t="s">
        <v>57</v>
      </c>
      <c r="AG774" t="s">
        <v>77</v>
      </c>
      <c r="AM774" t="s">
        <v>1295</v>
      </c>
      <c r="AP774">
        <v>45</v>
      </c>
      <c r="AQ774" s="6">
        <f t="shared" si="49"/>
        <v>42069</v>
      </c>
      <c r="AR774" t="s">
        <v>7235</v>
      </c>
      <c r="AT774" s="6" t="e">
        <f t="shared" si="50"/>
        <v>#VALUE!</v>
      </c>
    </row>
    <row r="775" spans="1:46" x14ac:dyDescent="0.25">
      <c r="A775" t="s">
        <v>7236</v>
      </c>
      <c r="B775" s="3">
        <v>1</v>
      </c>
      <c r="C775" s="4">
        <v>10102</v>
      </c>
      <c r="E775" t="s">
        <v>77</v>
      </c>
      <c r="F775" t="s">
        <v>45</v>
      </c>
      <c r="H775" t="s">
        <v>66</v>
      </c>
      <c r="I775" t="s">
        <v>521</v>
      </c>
      <c r="J775" t="s">
        <v>286</v>
      </c>
      <c r="K775" t="s">
        <v>77</v>
      </c>
      <c r="L775" s="6">
        <f t="shared" si="48"/>
        <v>42073</v>
      </c>
      <c r="M775" t="s">
        <v>7237</v>
      </c>
      <c r="N775" t="s">
        <v>7238</v>
      </c>
      <c r="O775">
        <v>2</v>
      </c>
      <c r="P775" t="s">
        <v>976</v>
      </c>
      <c r="Q775" t="s">
        <v>5043</v>
      </c>
      <c r="R775" s="6" t="e">
        <f t="shared" si="51"/>
        <v>#VALUE!</v>
      </c>
      <c r="T775" s="4">
        <v>10101</v>
      </c>
      <c r="U775" t="s">
        <v>47</v>
      </c>
      <c r="V775" t="s">
        <v>1782</v>
      </c>
      <c r="W775" t="s">
        <v>298</v>
      </c>
      <c r="X775" t="s">
        <v>556</v>
      </c>
      <c r="Y775">
        <v>7</v>
      </c>
      <c r="Z775" t="s">
        <v>999</v>
      </c>
      <c r="AA775" t="s">
        <v>7239</v>
      </c>
      <c r="AD775">
        <v>4</v>
      </c>
      <c r="AE775" t="s">
        <v>44</v>
      </c>
      <c r="AF775" t="s">
        <v>76</v>
      </c>
      <c r="AG775" t="s">
        <v>77</v>
      </c>
      <c r="AM775" t="s">
        <v>1295</v>
      </c>
      <c r="AP775">
        <v>45</v>
      </c>
      <c r="AQ775" s="6">
        <f t="shared" si="49"/>
        <v>42073</v>
      </c>
      <c r="AR775" t="s">
        <v>7240</v>
      </c>
      <c r="AT775" s="6" t="e">
        <f t="shared" si="50"/>
        <v>#VALUE!</v>
      </c>
    </row>
    <row r="776" spans="1:46" x14ac:dyDescent="0.25">
      <c r="A776" t="s">
        <v>7241</v>
      </c>
      <c r="B776" s="3">
        <v>1</v>
      </c>
      <c r="C776" s="4">
        <v>10102</v>
      </c>
      <c r="E776" t="s">
        <v>76</v>
      </c>
      <c r="F776" t="s">
        <v>45</v>
      </c>
      <c r="G776" t="s">
        <v>184</v>
      </c>
      <c r="H776" t="s">
        <v>45</v>
      </c>
      <c r="I776" t="s">
        <v>184</v>
      </c>
      <c r="J776" t="s">
        <v>286</v>
      </c>
      <c r="K776" t="s">
        <v>77</v>
      </c>
      <c r="L776" s="6">
        <f t="shared" si="48"/>
        <v>42073</v>
      </c>
      <c r="M776" t="s">
        <v>7237</v>
      </c>
      <c r="N776" t="s">
        <v>7242</v>
      </c>
      <c r="O776">
        <v>2</v>
      </c>
      <c r="P776" t="s">
        <v>7243</v>
      </c>
      <c r="Q776" t="s">
        <v>7244</v>
      </c>
      <c r="R776" s="6" t="e">
        <f t="shared" si="51"/>
        <v>#VALUE!</v>
      </c>
      <c r="T776" s="4">
        <v>10101</v>
      </c>
      <c r="U776" t="s">
        <v>47</v>
      </c>
      <c r="V776" t="s">
        <v>237</v>
      </c>
      <c r="W776" t="s">
        <v>53</v>
      </c>
      <c r="X776" t="s">
        <v>298</v>
      </c>
      <c r="Y776">
        <v>7</v>
      </c>
      <c r="Z776" t="s">
        <v>2468</v>
      </c>
      <c r="AA776" t="s">
        <v>7245</v>
      </c>
      <c r="AB776" t="s">
        <v>7246</v>
      </c>
      <c r="AD776">
        <v>4</v>
      </c>
      <c r="AE776" t="s">
        <v>184</v>
      </c>
      <c r="AF776" t="s">
        <v>184</v>
      </c>
      <c r="AG776" t="s">
        <v>184</v>
      </c>
      <c r="AH776" t="s">
        <v>184</v>
      </c>
      <c r="AI776" t="s">
        <v>184</v>
      </c>
      <c r="AK776" t="s">
        <v>184</v>
      </c>
      <c r="AL776" t="s">
        <v>298</v>
      </c>
      <c r="AM776" t="s">
        <v>7247</v>
      </c>
      <c r="AP776">
        <v>36</v>
      </c>
      <c r="AQ776" s="6">
        <f t="shared" si="49"/>
        <v>42073</v>
      </c>
      <c r="AR776" t="s">
        <v>7248</v>
      </c>
      <c r="AT776" s="6" t="e">
        <f t="shared" si="50"/>
        <v>#VALUE!</v>
      </c>
    </row>
    <row r="777" spans="1:46" x14ac:dyDescent="0.25">
      <c r="A777" t="s">
        <v>7249</v>
      </c>
      <c r="B777" s="3">
        <v>1</v>
      </c>
      <c r="C777" s="4">
        <v>10102</v>
      </c>
      <c r="E777" t="s">
        <v>76</v>
      </c>
      <c r="H777" t="s">
        <v>66</v>
      </c>
      <c r="I777" t="s">
        <v>7250</v>
      </c>
      <c r="J777" t="s">
        <v>7251</v>
      </c>
      <c r="K777" t="s">
        <v>77</v>
      </c>
      <c r="L777" s="6">
        <f t="shared" si="48"/>
        <v>42074</v>
      </c>
      <c r="M777" t="s">
        <v>7252</v>
      </c>
      <c r="N777" t="s">
        <v>7253</v>
      </c>
      <c r="O777">
        <v>1</v>
      </c>
      <c r="P777" t="s">
        <v>7254</v>
      </c>
      <c r="Q777" t="s">
        <v>7255</v>
      </c>
      <c r="R777" s="6">
        <f t="shared" si="51"/>
        <v>28184</v>
      </c>
      <c r="S777" t="s">
        <v>7256</v>
      </c>
      <c r="T777" s="4">
        <v>10101</v>
      </c>
      <c r="U777" t="s">
        <v>47</v>
      </c>
      <c r="V777" t="s">
        <v>2184</v>
      </c>
      <c r="W777" t="s">
        <v>104</v>
      </c>
      <c r="X777" t="s">
        <v>104</v>
      </c>
      <c r="Y777">
        <v>7</v>
      </c>
      <c r="Z777" t="s">
        <v>168</v>
      </c>
      <c r="AA777" t="s">
        <v>7257</v>
      </c>
      <c r="AB777" t="s">
        <v>7258</v>
      </c>
      <c r="AC777" t="s">
        <v>77</v>
      </c>
      <c r="AD777">
        <v>4</v>
      </c>
      <c r="AE777" t="s">
        <v>44</v>
      </c>
      <c r="AF777" t="s">
        <v>77</v>
      </c>
      <c r="AG777" t="s">
        <v>77</v>
      </c>
      <c r="AM777" t="s">
        <v>470</v>
      </c>
      <c r="AP777">
        <v>34</v>
      </c>
      <c r="AQ777" s="6">
        <f t="shared" si="49"/>
        <v>42074</v>
      </c>
      <c r="AR777" t="s">
        <v>7259</v>
      </c>
      <c r="AT777" s="6" t="e">
        <f t="shared" si="50"/>
        <v>#VALUE!</v>
      </c>
    </row>
    <row r="778" spans="1:46" x14ac:dyDescent="0.25">
      <c r="A778" t="s">
        <v>7260</v>
      </c>
      <c r="B778" s="3">
        <v>1</v>
      </c>
      <c r="C778" s="4">
        <v>10102</v>
      </c>
      <c r="E778" t="s">
        <v>47</v>
      </c>
      <c r="F778" t="s">
        <v>45</v>
      </c>
      <c r="H778" t="s">
        <v>66</v>
      </c>
      <c r="I778" t="s">
        <v>561</v>
      </c>
      <c r="J778" t="s">
        <v>1310</v>
      </c>
      <c r="K778" t="s">
        <v>77</v>
      </c>
      <c r="L778" s="6">
        <f t="shared" si="48"/>
        <v>42074</v>
      </c>
      <c r="M778" t="s">
        <v>7252</v>
      </c>
      <c r="N778" t="s">
        <v>7261</v>
      </c>
      <c r="O778">
        <v>1</v>
      </c>
      <c r="P778" t="s">
        <v>7262</v>
      </c>
      <c r="Q778" t="s">
        <v>7263</v>
      </c>
      <c r="R778" s="6">
        <f t="shared" si="51"/>
        <v>27373</v>
      </c>
      <c r="S778" t="s">
        <v>7264</v>
      </c>
      <c r="T778" s="4">
        <v>10101</v>
      </c>
      <c r="U778" t="s">
        <v>44</v>
      </c>
      <c r="V778" t="s">
        <v>7265</v>
      </c>
      <c r="W778" t="s">
        <v>103</v>
      </c>
      <c r="X778" t="s">
        <v>104</v>
      </c>
      <c r="Y778">
        <v>7</v>
      </c>
      <c r="Z778" t="s">
        <v>105</v>
      </c>
      <c r="AA778" t="s">
        <v>7266</v>
      </c>
      <c r="AB778" t="s">
        <v>2376</v>
      </c>
      <c r="AC778" t="s">
        <v>77</v>
      </c>
      <c r="AD778">
        <v>4</v>
      </c>
      <c r="AE778" t="s">
        <v>44</v>
      </c>
      <c r="AF778" t="s">
        <v>44</v>
      </c>
      <c r="AG778" t="s">
        <v>47</v>
      </c>
      <c r="AH778" t="s">
        <v>897</v>
      </c>
      <c r="AI778" t="s">
        <v>194</v>
      </c>
      <c r="AL778" t="s">
        <v>922</v>
      </c>
      <c r="AM778" t="s">
        <v>610</v>
      </c>
      <c r="AP778">
        <v>34</v>
      </c>
      <c r="AQ778" s="6">
        <f t="shared" si="49"/>
        <v>42074</v>
      </c>
      <c r="AR778" t="s">
        <v>7267</v>
      </c>
      <c r="AT778" s="6" t="e">
        <f t="shared" si="50"/>
        <v>#VALUE!</v>
      </c>
    </row>
    <row r="779" spans="1:46" x14ac:dyDescent="0.25">
      <c r="A779" t="s">
        <v>7268</v>
      </c>
      <c r="B779" s="3">
        <v>1</v>
      </c>
      <c r="C779" s="4">
        <v>10102</v>
      </c>
      <c r="E779" t="s">
        <v>47</v>
      </c>
      <c r="F779" t="s">
        <v>45</v>
      </c>
      <c r="H779" t="s">
        <v>66</v>
      </c>
      <c r="I779" t="s">
        <v>6539</v>
      </c>
      <c r="J779" t="s">
        <v>7269</v>
      </c>
      <c r="K779" t="s">
        <v>77</v>
      </c>
      <c r="L779" s="6">
        <f t="shared" si="48"/>
        <v>42074</v>
      </c>
      <c r="M779" t="s">
        <v>7252</v>
      </c>
      <c r="N779" t="s">
        <v>7270</v>
      </c>
      <c r="O779">
        <v>1</v>
      </c>
      <c r="P779" t="s">
        <v>5714</v>
      </c>
      <c r="Q779" t="s">
        <v>7271</v>
      </c>
      <c r="R779" s="6">
        <f t="shared" si="51"/>
        <v>24248</v>
      </c>
      <c r="S779" t="s">
        <v>7272</v>
      </c>
      <c r="T779" s="4">
        <v>10101</v>
      </c>
      <c r="U779" t="s">
        <v>47</v>
      </c>
      <c r="V779" t="s">
        <v>7273</v>
      </c>
      <c r="W779" t="s">
        <v>104</v>
      </c>
      <c r="X779" t="s">
        <v>104</v>
      </c>
      <c r="Y779">
        <v>7</v>
      </c>
      <c r="Z779" t="s">
        <v>105</v>
      </c>
      <c r="AA779" t="s">
        <v>7266</v>
      </c>
      <c r="AB779" t="s">
        <v>7274</v>
      </c>
      <c r="AC779" t="s">
        <v>77</v>
      </c>
      <c r="AD779">
        <v>4</v>
      </c>
      <c r="AE779" t="s">
        <v>357</v>
      </c>
      <c r="AF779" t="s">
        <v>44</v>
      </c>
      <c r="AG779" t="s">
        <v>44</v>
      </c>
      <c r="AH779" t="s">
        <v>7275</v>
      </c>
      <c r="AI779" t="s">
        <v>7276</v>
      </c>
      <c r="AJ779" t="s">
        <v>7277</v>
      </c>
      <c r="AL779" t="s">
        <v>104</v>
      </c>
      <c r="AM779" t="s">
        <v>927</v>
      </c>
      <c r="AP779">
        <v>33</v>
      </c>
      <c r="AQ779" s="6">
        <f t="shared" si="49"/>
        <v>42074</v>
      </c>
      <c r="AR779" t="s">
        <v>7278</v>
      </c>
      <c r="AT779" s="6" t="e">
        <f t="shared" si="50"/>
        <v>#VALUE!</v>
      </c>
    </row>
    <row r="780" spans="1:46" x14ac:dyDescent="0.25">
      <c r="A780" t="s">
        <v>7279</v>
      </c>
      <c r="B780" s="3">
        <v>1</v>
      </c>
      <c r="C780" s="4">
        <v>10102</v>
      </c>
      <c r="E780" t="s">
        <v>77</v>
      </c>
      <c r="F780" t="s">
        <v>45</v>
      </c>
      <c r="H780" t="s">
        <v>66</v>
      </c>
      <c r="I780" t="s">
        <v>7280</v>
      </c>
      <c r="J780" t="s">
        <v>162</v>
      </c>
      <c r="K780" t="s">
        <v>77</v>
      </c>
      <c r="L780" s="6">
        <f t="shared" si="48"/>
        <v>42074</v>
      </c>
      <c r="M780" t="s">
        <v>7252</v>
      </c>
      <c r="N780" t="s">
        <v>7281</v>
      </c>
      <c r="O780">
        <v>1</v>
      </c>
      <c r="P780" t="s">
        <v>7282</v>
      </c>
      <c r="Q780" t="s">
        <v>7283</v>
      </c>
      <c r="R780" s="6" t="e">
        <f t="shared" si="51"/>
        <v>#VALUE!</v>
      </c>
      <c r="T780" s="4">
        <v>10101</v>
      </c>
      <c r="U780" t="s">
        <v>47</v>
      </c>
      <c r="V780" t="s">
        <v>211</v>
      </c>
      <c r="W780" t="s">
        <v>103</v>
      </c>
      <c r="X780" t="s">
        <v>104</v>
      </c>
      <c r="Y780">
        <v>7</v>
      </c>
      <c r="Z780" t="s">
        <v>168</v>
      </c>
      <c r="AA780" t="s">
        <v>7284</v>
      </c>
      <c r="AB780" t="s">
        <v>7285</v>
      </c>
      <c r="AC780" t="s">
        <v>47</v>
      </c>
      <c r="AD780">
        <v>4</v>
      </c>
      <c r="AE780" t="s">
        <v>77</v>
      </c>
      <c r="AF780" t="s">
        <v>77</v>
      </c>
      <c r="AG780" t="s">
        <v>184</v>
      </c>
      <c r="AM780" t="s">
        <v>7286</v>
      </c>
      <c r="AP780">
        <v>33</v>
      </c>
      <c r="AQ780" s="6">
        <f t="shared" si="49"/>
        <v>42074</v>
      </c>
      <c r="AR780" t="s">
        <v>7287</v>
      </c>
      <c r="AT780" s="6" t="e">
        <f t="shared" si="50"/>
        <v>#VALUE!</v>
      </c>
    </row>
    <row r="781" spans="1:46" x14ac:dyDescent="0.25">
      <c r="A781" t="s">
        <v>7288</v>
      </c>
      <c r="B781" s="3">
        <v>1</v>
      </c>
      <c r="C781" s="4">
        <v>10102</v>
      </c>
      <c r="E781" t="s">
        <v>57</v>
      </c>
      <c r="F781" t="s">
        <v>66</v>
      </c>
      <c r="G781" t="s">
        <v>7289</v>
      </c>
      <c r="H781" t="s">
        <v>66</v>
      </c>
      <c r="I781" t="s">
        <v>7290</v>
      </c>
      <c r="J781" t="s">
        <v>7291</v>
      </c>
      <c r="K781" t="s">
        <v>77</v>
      </c>
      <c r="L781" s="6">
        <f t="shared" si="48"/>
        <v>42075</v>
      </c>
      <c r="M781" t="s">
        <v>7292</v>
      </c>
      <c r="N781" t="s">
        <v>7293</v>
      </c>
      <c r="O781">
        <v>1</v>
      </c>
      <c r="P781" t="s">
        <v>7294</v>
      </c>
      <c r="Q781" t="s">
        <v>7295</v>
      </c>
      <c r="R781" s="6">
        <f t="shared" si="51"/>
        <v>19003</v>
      </c>
      <c r="S781" t="s">
        <v>7296</v>
      </c>
      <c r="T781" s="4">
        <v>10101</v>
      </c>
      <c r="U781" t="s">
        <v>77</v>
      </c>
      <c r="V781" t="s">
        <v>7297</v>
      </c>
      <c r="W781" t="s">
        <v>53</v>
      </c>
      <c r="X781" t="s">
        <v>54</v>
      </c>
      <c r="Y781">
        <v>7</v>
      </c>
      <c r="Z781" t="s">
        <v>55</v>
      </c>
      <c r="AA781" t="s">
        <v>2584</v>
      </c>
      <c r="AB781" t="s">
        <v>442</v>
      </c>
      <c r="AC781" t="s">
        <v>47</v>
      </c>
      <c r="AD781">
        <v>4</v>
      </c>
      <c r="AE781" t="s">
        <v>357</v>
      </c>
      <c r="AF781" t="s">
        <v>357</v>
      </c>
      <c r="AG781" t="s">
        <v>357</v>
      </c>
      <c r="AH781" t="s">
        <v>7298</v>
      </c>
      <c r="AI781" t="s">
        <v>7299</v>
      </c>
      <c r="AJ781" t="s">
        <v>7300</v>
      </c>
      <c r="AK781" t="s">
        <v>137</v>
      </c>
      <c r="AL781" t="s">
        <v>116</v>
      </c>
      <c r="AM781" t="s">
        <v>7301</v>
      </c>
      <c r="AP781">
        <v>35</v>
      </c>
      <c r="AQ781" s="6">
        <f t="shared" si="49"/>
        <v>42075</v>
      </c>
      <c r="AR781" t="s">
        <v>7302</v>
      </c>
      <c r="AT781" s="6" t="e">
        <f t="shared" si="50"/>
        <v>#VALUE!</v>
      </c>
    </row>
    <row r="782" spans="1:46" x14ac:dyDescent="0.25">
      <c r="A782" t="s">
        <v>7303</v>
      </c>
      <c r="B782" s="3">
        <v>1</v>
      </c>
      <c r="C782" s="4">
        <v>10102</v>
      </c>
      <c r="E782" t="s">
        <v>44</v>
      </c>
      <c r="F782" t="s">
        <v>45</v>
      </c>
      <c r="H782" t="s">
        <v>45</v>
      </c>
      <c r="J782" t="s">
        <v>435</v>
      </c>
      <c r="K782" t="s">
        <v>77</v>
      </c>
      <c r="L782" s="6">
        <f t="shared" si="48"/>
        <v>42075</v>
      </c>
      <c r="M782" t="s">
        <v>7292</v>
      </c>
      <c r="N782" t="s">
        <v>7304</v>
      </c>
      <c r="O782">
        <v>1</v>
      </c>
      <c r="P782" t="s">
        <v>3071</v>
      </c>
      <c r="Q782" t="s">
        <v>444</v>
      </c>
      <c r="R782" s="6">
        <f t="shared" si="51"/>
        <v>20547</v>
      </c>
      <c r="S782" t="s">
        <v>7305</v>
      </c>
      <c r="T782" s="4">
        <v>10101</v>
      </c>
      <c r="U782" t="s">
        <v>47</v>
      </c>
      <c r="V782" t="s">
        <v>7306</v>
      </c>
      <c r="W782" t="s">
        <v>53</v>
      </c>
      <c r="X782" t="s">
        <v>54</v>
      </c>
      <c r="Y782">
        <v>7</v>
      </c>
      <c r="Z782" t="s">
        <v>55</v>
      </c>
      <c r="AA782" t="s">
        <v>4792</v>
      </c>
      <c r="AB782">
        <v>38970582</v>
      </c>
      <c r="AC782" t="s">
        <v>76</v>
      </c>
      <c r="AD782">
        <v>4</v>
      </c>
      <c r="AH782" t="s">
        <v>54</v>
      </c>
      <c r="AI782" t="s">
        <v>54</v>
      </c>
      <c r="AK782" t="s">
        <v>54</v>
      </c>
      <c r="AL782" t="s">
        <v>54</v>
      </c>
      <c r="AM782" t="s">
        <v>7307</v>
      </c>
      <c r="AP782">
        <v>35</v>
      </c>
      <c r="AQ782" s="6">
        <f t="shared" si="49"/>
        <v>42075</v>
      </c>
      <c r="AR782" t="s">
        <v>7308</v>
      </c>
      <c r="AT782" s="6" t="e">
        <f t="shared" si="50"/>
        <v>#VALUE!</v>
      </c>
    </row>
    <row r="783" spans="1:46" x14ac:dyDescent="0.25">
      <c r="A783" t="s">
        <v>7309</v>
      </c>
      <c r="B783" s="3">
        <v>1</v>
      </c>
      <c r="C783" s="4">
        <v>10102</v>
      </c>
      <c r="E783" t="s">
        <v>47</v>
      </c>
      <c r="F783" t="s">
        <v>66</v>
      </c>
      <c r="G783" t="s">
        <v>67</v>
      </c>
      <c r="H783" t="s">
        <v>66</v>
      </c>
      <c r="I783" t="s">
        <v>7310</v>
      </c>
      <c r="J783" t="s">
        <v>7311</v>
      </c>
      <c r="K783" t="s">
        <v>77</v>
      </c>
      <c r="L783" s="6">
        <f t="shared" si="48"/>
        <v>42076</v>
      </c>
      <c r="M783" t="s">
        <v>7312</v>
      </c>
      <c r="N783" t="s">
        <v>7313</v>
      </c>
      <c r="O783">
        <v>1</v>
      </c>
      <c r="P783" t="s">
        <v>7314</v>
      </c>
      <c r="Q783" t="s">
        <v>7315</v>
      </c>
      <c r="R783" s="6">
        <f t="shared" si="51"/>
        <v>18423</v>
      </c>
      <c r="S783" t="s">
        <v>7316</v>
      </c>
      <c r="T783" s="4">
        <v>10101</v>
      </c>
      <c r="U783" t="s">
        <v>44</v>
      </c>
      <c r="V783" t="s">
        <v>378</v>
      </c>
      <c r="W783" t="s">
        <v>53</v>
      </c>
      <c r="X783" t="s">
        <v>54</v>
      </c>
      <c r="Y783">
        <v>7</v>
      </c>
      <c r="Z783" t="s">
        <v>152</v>
      </c>
      <c r="AA783" t="s">
        <v>7317</v>
      </c>
      <c r="AB783" t="s">
        <v>442</v>
      </c>
      <c r="AC783" t="s">
        <v>77</v>
      </c>
      <c r="AD783">
        <v>4</v>
      </c>
      <c r="AE783" t="s">
        <v>76</v>
      </c>
      <c r="AF783" t="s">
        <v>76</v>
      </c>
      <c r="AG783" t="s">
        <v>76</v>
      </c>
      <c r="AH783" t="s">
        <v>227</v>
      </c>
      <c r="AI783" t="s">
        <v>2760</v>
      </c>
      <c r="AK783" t="s">
        <v>228</v>
      </c>
      <c r="AL783" t="s">
        <v>1510</v>
      </c>
      <c r="AM783" t="s">
        <v>7318</v>
      </c>
      <c r="AP783">
        <v>35</v>
      </c>
      <c r="AQ783" s="6">
        <f t="shared" si="49"/>
        <v>42076</v>
      </c>
      <c r="AR783" t="s">
        <v>7319</v>
      </c>
      <c r="AT783" s="6" t="e">
        <f t="shared" si="50"/>
        <v>#VALUE!</v>
      </c>
    </row>
    <row r="784" spans="1:46" x14ac:dyDescent="0.25">
      <c r="A784" t="s">
        <v>7320</v>
      </c>
      <c r="B784" s="3">
        <v>1</v>
      </c>
      <c r="C784" s="4">
        <v>10102</v>
      </c>
      <c r="E784" t="s">
        <v>57</v>
      </c>
      <c r="F784" t="s">
        <v>45</v>
      </c>
      <c r="H784" t="s">
        <v>45</v>
      </c>
      <c r="J784" t="s">
        <v>435</v>
      </c>
      <c r="K784" t="s">
        <v>77</v>
      </c>
      <c r="L784" s="6">
        <f t="shared" si="48"/>
        <v>42076</v>
      </c>
      <c r="M784" t="s">
        <v>7312</v>
      </c>
      <c r="N784" t="s">
        <v>7321</v>
      </c>
      <c r="O784">
        <v>1</v>
      </c>
      <c r="P784" t="s">
        <v>7322</v>
      </c>
      <c r="Q784" t="s">
        <v>6853</v>
      </c>
      <c r="R784" s="6" t="e">
        <f t="shared" si="51"/>
        <v>#VALUE!</v>
      </c>
      <c r="T784" s="4">
        <v>10101</v>
      </c>
      <c r="U784" t="s">
        <v>77</v>
      </c>
      <c r="V784" t="s">
        <v>7323</v>
      </c>
      <c r="W784" t="s">
        <v>2663</v>
      </c>
      <c r="X784" t="s">
        <v>1282</v>
      </c>
      <c r="Y784">
        <v>7</v>
      </c>
      <c r="Z784" t="s">
        <v>55</v>
      </c>
      <c r="AA784" t="s">
        <v>7324</v>
      </c>
      <c r="AB784">
        <v>37426296</v>
      </c>
      <c r="AC784" t="s">
        <v>77</v>
      </c>
      <c r="AD784">
        <v>4</v>
      </c>
      <c r="AE784" t="s">
        <v>47</v>
      </c>
      <c r="AF784" t="s">
        <v>184</v>
      </c>
      <c r="AG784" t="s">
        <v>184</v>
      </c>
      <c r="AH784" t="s">
        <v>7325</v>
      </c>
      <c r="AI784" t="s">
        <v>7326</v>
      </c>
      <c r="AJ784" t="s">
        <v>7327</v>
      </c>
      <c r="AK784" t="s">
        <v>2132</v>
      </c>
      <c r="AL784" t="s">
        <v>3174</v>
      </c>
      <c r="AM784" t="s">
        <v>7328</v>
      </c>
      <c r="AP784">
        <v>35</v>
      </c>
      <c r="AQ784" s="6">
        <f t="shared" si="49"/>
        <v>42076</v>
      </c>
      <c r="AR784" t="s">
        <v>7329</v>
      </c>
      <c r="AT784" s="6" t="e">
        <f t="shared" si="50"/>
        <v>#VALUE!</v>
      </c>
    </row>
    <row r="785" spans="1:46" x14ac:dyDescent="0.25">
      <c r="A785" t="s">
        <v>7330</v>
      </c>
      <c r="B785" s="3">
        <v>1</v>
      </c>
      <c r="C785" s="4">
        <v>10102</v>
      </c>
      <c r="E785" t="s">
        <v>44</v>
      </c>
      <c r="F785" t="s">
        <v>45</v>
      </c>
      <c r="H785" t="s">
        <v>66</v>
      </c>
      <c r="I785" t="s">
        <v>561</v>
      </c>
      <c r="J785" t="s">
        <v>7331</v>
      </c>
      <c r="K785" t="s">
        <v>77</v>
      </c>
      <c r="L785" s="6">
        <f t="shared" si="48"/>
        <v>42076</v>
      </c>
      <c r="M785" t="s">
        <v>7312</v>
      </c>
      <c r="N785" t="s">
        <v>7332</v>
      </c>
      <c r="O785">
        <v>2</v>
      </c>
      <c r="P785" t="s">
        <v>1017</v>
      </c>
      <c r="Q785" t="s">
        <v>7333</v>
      </c>
      <c r="R785" s="6">
        <f t="shared" si="51"/>
        <v>24329</v>
      </c>
      <c r="S785" t="s">
        <v>7334</v>
      </c>
      <c r="T785" s="4">
        <v>10101</v>
      </c>
      <c r="U785" t="s">
        <v>47</v>
      </c>
      <c r="V785" t="s">
        <v>104</v>
      </c>
      <c r="W785" t="s">
        <v>103</v>
      </c>
      <c r="X785" t="s">
        <v>104</v>
      </c>
      <c r="Y785">
        <v>7</v>
      </c>
      <c r="Z785" t="s">
        <v>168</v>
      </c>
      <c r="AA785" t="s">
        <v>7335</v>
      </c>
      <c r="AB785" t="s">
        <v>7336</v>
      </c>
      <c r="AC785" t="s">
        <v>47</v>
      </c>
      <c r="AD785">
        <v>4</v>
      </c>
      <c r="AE785" t="s">
        <v>47</v>
      </c>
      <c r="AM785" t="s">
        <v>903</v>
      </c>
      <c r="AP785">
        <v>38</v>
      </c>
      <c r="AQ785" s="6">
        <f t="shared" si="49"/>
        <v>42076</v>
      </c>
      <c r="AR785" t="s">
        <v>7337</v>
      </c>
      <c r="AT785" s="6" t="e">
        <f t="shared" si="50"/>
        <v>#VALUE!</v>
      </c>
    </row>
    <row r="786" spans="1:46" x14ac:dyDescent="0.25">
      <c r="A786" t="s">
        <v>7338</v>
      </c>
      <c r="B786" s="3">
        <v>1</v>
      </c>
      <c r="C786" s="4">
        <v>10102</v>
      </c>
      <c r="E786" t="s">
        <v>57</v>
      </c>
      <c r="F786" t="s">
        <v>45</v>
      </c>
      <c r="H786" t="s">
        <v>45</v>
      </c>
      <c r="J786" t="s">
        <v>974</v>
      </c>
      <c r="K786" t="s">
        <v>77</v>
      </c>
      <c r="L786" s="6">
        <f t="shared" si="48"/>
        <v>42076</v>
      </c>
      <c r="M786" t="s">
        <v>7312</v>
      </c>
      <c r="N786" t="s">
        <v>7339</v>
      </c>
      <c r="O786">
        <v>1</v>
      </c>
      <c r="P786" t="s">
        <v>193</v>
      </c>
      <c r="Q786" t="s">
        <v>5639</v>
      </c>
      <c r="R786" s="6">
        <f t="shared" si="51"/>
        <v>19609</v>
      </c>
      <c r="S786" t="s">
        <v>7340</v>
      </c>
      <c r="T786" s="4">
        <v>10101</v>
      </c>
      <c r="U786" t="s">
        <v>44</v>
      </c>
      <c r="V786" t="s">
        <v>2871</v>
      </c>
      <c r="W786" t="s">
        <v>53</v>
      </c>
      <c r="X786" t="s">
        <v>54</v>
      </c>
      <c r="Y786">
        <v>7</v>
      </c>
      <c r="Z786" t="s">
        <v>55</v>
      </c>
      <c r="AA786" t="s">
        <v>7341</v>
      </c>
      <c r="AB786">
        <v>37303321</v>
      </c>
      <c r="AC786" t="s">
        <v>47</v>
      </c>
      <c r="AD786">
        <v>4</v>
      </c>
      <c r="AE786" t="s">
        <v>44</v>
      </c>
      <c r="AF786" t="s">
        <v>44</v>
      </c>
      <c r="AG786" t="s">
        <v>77</v>
      </c>
      <c r="AH786" t="s">
        <v>7342</v>
      </c>
      <c r="AI786" t="s">
        <v>7343</v>
      </c>
      <c r="AK786" t="s">
        <v>1227</v>
      </c>
      <c r="AL786" t="s">
        <v>7344</v>
      </c>
      <c r="AM786" t="s">
        <v>7345</v>
      </c>
      <c r="AP786">
        <v>35</v>
      </c>
      <c r="AQ786" s="6">
        <f t="shared" si="49"/>
        <v>42076</v>
      </c>
      <c r="AR786" t="s">
        <v>7346</v>
      </c>
      <c r="AT786" s="6" t="e">
        <f t="shared" si="50"/>
        <v>#VALUE!</v>
      </c>
    </row>
    <row r="787" spans="1:46" x14ac:dyDescent="0.25">
      <c r="A787" t="s">
        <v>7347</v>
      </c>
      <c r="B787" s="3">
        <v>1</v>
      </c>
      <c r="C787" s="4">
        <v>10102</v>
      </c>
      <c r="E787" t="s">
        <v>57</v>
      </c>
      <c r="F787" t="s">
        <v>45</v>
      </c>
      <c r="H787" t="s">
        <v>66</v>
      </c>
      <c r="I787" t="s">
        <v>561</v>
      </c>
      <c r="J787" t="s">
        <v>7331</v>
      </c>
      <c r="K787" t="s">
        <v>77</v>
      </c>
      <c r="L787" s="6">
        <f t="shared" si="48"/>
        <v>42076</v>
      </c>
      <c r="M787" t="s">
        <v>7312</v>
      </c>
      <c r="N787" t="s">
        <v>7348</v>
      </c>
      <c r="O787">
        <v>1</v>
      </c>
      <c r="P787" t="s">
        <v>193</v>
      </c>
      <c r="Q787" t="s">
        <v>565</v>
      </c>
      <c r="R787" s="6" t="e">
        <f t="shared" si="51"/>
        <v>#VALUE!</v>
      </c>
      <c r="T787" s="4">
        <v>10101</v>
      </c>
      <c r="U787" t="s">
        <v>44</v>
      </c>
      <c r="V787" t="s">
        <v>103</v>
      </c>
      <c r="W787" t="s">
        <v>103</v>
      </c>
      <c r="X787" t="s">
        <v>104</v>
      </c>
      <c r="Y787">
        <v>7</v>
      </c>
      <c r="Z787" t="s">
        <v>168</v>
      </c>
      <c r="AA787" t="s">
        <v>7349</v>
      </c>
      <c r="AB787" t="s">
        <v>7350</v>
      </c>
      <c r="AC787" t="s">
        <v>77</v>
      </c>
      <c r="AD787">
        <v>4</v>
      </c>
      <c r="AE787" t="s">
        <v>47</v>
      </c>
      <c r="AF787" t="s">
        <v>47</v>
      </c>
      <c r="AG787" t="s">
        <v>184</v>
      </c>
      <c r="AH787" t="s">
        <v>7351</v>
      </c>
      <c r="AI787" t="s">
        <v>7352</v>
      </c>
      <c r="AL787" t="s">
        <v>103</v>
      </c>
      <c r="AM787" t="s">
        <v>7353</v>
      </c>
      <c r="AP787">
        <v>37</v>
      </c>
      <c r="AQ787" s="6">
        <f t="shared" si="49"/>
        <v>42076</v>
      </c>
      <c r="AR787" t="s">
        <v>7354</v>
      </c>
      <c r="AT787" s="6" t="e">
        <f t="shared" si="50"/>
        <v>#VALUE!</v>
      </c>
    </row>
    <row r="788" spans="1:46" x14ac:dyDescent="0.25">
      <c r="A788" t="s">
        <v>7355</v>
      </c>
      <c r="B788" s="3">
        <v>1</v>
      </c>
      <c r="C788" s="4">
        <v>10102</v>
      </c>
      <c r="E788" t="s">
        <v>44</v>
      </c>
      <c r="F788" t="s">
        <v>45</v>
      </c>
      <c r="H788" t="s">
        <v>66</v>
      </c>
      <c r="I788" t="s">
        <v>561</v>
      </c>
      <c r="J788" t="s">
        <v>162</v>
      </c>
      <c r="K788" t="s">
        <v>77</v>
      </c>
      <c r="L788" s="6">
        <f t="shared" si="48"/>
        <v>42076</v>
      </c>
      <c r="M788" t="s">
        <v>7312</v>
      </c>
      <c r="N788" t="s">
        <v>7356</v>
      </c>
      <c r="O788">
        <v>2</v>
      </c>
      <c r="P788" t="s">
        <v>7357</v>
      </c>
      <c r="Q788" t="s">
        <v>7358</v>
      </c>
      <c r="R788" s="6">
        <f t="shared" si="51"/>
        <v>26083</v>
      </c>
      <c r="S788" t="s">
        <v>7359</v>
      </c>
      <c r="T788" s="4">
        <v>10101</v>
      </c>
      <c r="U788" t="s">
        <v>47</v>
      </c>
      <c r="V788" t="s">
        <v>103</v>
      </c>
      <c r="W788" t="s">
        <v>103</v>
      </c>
      <c r="X788" t="s">
        <v>104</v>
      </c>
      <c r="Y788">
        <v>7</v>
      </c>
      <c r="Z788" t="s">
        <v>168</v>
      </c>
      <c r="AA788" t="s">
        <v>7360</v>
      </c>
      <c r="AB788" t="s">
        <v>7361</v>
      </c>
      <c r="AC788" t="s">
        <v>77</v>
      </c>
      <c r="AD788">
        <v>4</v>
      </c>
      <c r="AE788" t="s">
        <v>44</v>
      </c>
      <c r="AF788" t="s">
        <v>77</v>
      </c>
      <c r="AG788" t="s">
        <v>47</v>
      </c>
      <c r="AM788" t="s">
        <v>3247</v>
      </c>
      <c r="AP788">
        <v>37</v>
      </c>
      <c r="AQ788" s="6">
        <f t="shared" si="49"/>
        <v>42076</v>
      </c>
      <c r="AR788" t="s">
        <v>7362</v>
      </c>
      <c r="AT788" s="6" t="e">
        <f t="shared" si="50"/>
        <v>#VALUE!</v>
      </c>
    </row>
    <row r="789" spans="1:46" x14ac:dyDescent="0.25">
      <c r="A789" t="s">
        <v>7363</v>
      </c>
      <c r="B789" s="3">
        <v>1</v>
      </c>
      <c r="C789" s="4">
        <v>10102</v>
      </c>
      <c r="E789" t="s">
        <v>44</v>
      </c>
      <c r="F789" t="s">
        <v>45</v>
      </c>
      <c r="H789" t="s">
        <v>45</v>
      </c>
      <c r="J789" t="s">
        <v>124</v>
      </c>
      <c r="K789" t="s">
        <v>77</v>
      </c>
      <c r="L789" s="6">
        <f t="shared" si="48"/>
        <v>42079</v>
      </c>
      <c r="M789" t="s">
        <v>7364</v>
      </c>
      <c r="N789" t="s">
        <v>7365</v>
      </c>
      <c r="O789">
        <v>2</v>
      </c>
      <c r="P789" t="s">
        <v>193</v>
      </c>
      <c r="Q789" t="s">
        <v>7366</v>
      </c>
      <c r="R789" s="6">
        <f t="shared" si="51"/>
        <v>19302</v>
      </c>
      <c r="S789" t="s">
        <v>7367</v>
      </c>
      <c r="T789" s="4">
        <v>10101</v>
      </c>
      <c r="U789" t="s">
        <v>77</v>
      </c>
      <c r="V789" t="s">
        <v>137</v>
      </c>
      <c r="W789" t="s">
        <v>116</v>
      </c>
      <c r="X789" t="s">
        <v>54</v>
      </c>
      <c r="Y789">
        <v>7</v>
      </c>
      <c r="Z789" t="s">
        <v>55</v>
      </c>
      <c r="AA789" t="s">
        <v>7368</v>
      </c>
      <c r="AB789">
        <v>34517936</v>
      </c>
      <c r="AC789" t="s">
        <v>47</v>
      </c>
      <c r="AD789">
        <v>4</v>
      </c>
      <c r="AE789" t="s">
        <v>77</v>
      </c>
      <c r="AF789" t="s">
        <v>77</v>
      </c>
      <c r="AG789" t="s">
        <v>77</v>
      </c>
      <c r="AH789" t="s">
        <v>7369</v>
      </c>
      <c r="AI789" t="s">
        <v>236</v>
      </c>
      <c r="AK789" t="s">
        <v>2871</v>
      </c>
      <c r="AL789" t="s">
        <v>442</v>
      </c>
      <c r="AM789" t="s">
        <v>7370</v>
      </c>
      <c r="AP789">
        <v>35</v>
      </c>
      <c r="AQ789" s="6">
        <f t="shared" si="49"/>
        <v>42079</v>
      </c>
      <c r="AR789" t="s">
        <v>7371</v>
      </c>
      <c r="AT789" s="6" t="e">
        <f t="shared" si="50"/>
        <v>#VALUE!</v>
      </c>
    </row>
    <row r="790" spans="1:46" x14ac:dyDescent="0.25">
      <c r="A790" t="s">
        <v>7372</v>
      </c>
      <c r="B790" s="3">
        <v>1</v>
      </c>
      <c r="C790" s="4">
        <v>10102</v>
      </c>
      <c r="E790" t="s">
        <v>44</v>
      </c>
      <c r="H790" t="s">
        <v>66</v>
      </c>
      <c r="I790" t="s">
        <v>561</v>
      </c>
      <c r="J790" t="s">
        <v>162</v>
      </c>
      <c r="K790" t="s">
        <v>77</v>
      </c>
      <c r="L790" s="6">
        <f t="shared" si="48"/>
        <v>42079</v>
      </c>
      <c r="M790" t="s">
        <v>7364</v>
      </c>
      <c r="N790" t="s">
        <v>7373</v>
      </c>
      <c r="O790">
        <v>2</v>
      </c>
      <c r="P790" t="s">
        <v>3390</v>
      </c>
      <c r="Q790" t="s">
        <v>3391</v>
      </c>
      <c r="R790" s="6">
        <f t="shared" si="51"/>
        <v>29994</v>
      </c>
      <c r="S790" t="s">
        <v>7374</v>
      </c>
      <c r="T790" s="4">
        <v>10101</v>
      </c>
      <c r="U790" t="s">
        <v>47</v>
      </c>
      <c r="V790" t="s">
        <v>211</v>
      </c>
      <c r="W790" t="s">
        <v>103</v>
      </c>
      <c r="X790" t="s">
        <v>104</v>
      </c>
      <c r="Y790">
        <v>7</v>
      </c>
      <c r="Z790" t="s">
        <v>168</v>
      </c>
      <c r="AA790" t="s">
        <v>7375</v>
      </c>
      <c r="AC790" t="s">
        <v>47</v>
      </c>
      <c r="AD790">
        <v>4</v>
      </c>
      <c r="AE790" t="s">
        <v>77</v>
      </c>
      <c r="AF790" t="s">
        <v>77</v>
      </c>
      <c r="AG790" t="s">
        <v>184</v>
      </c>
      <c r="AM790" t="s">
        <v>610</v>
      </c>
      <c r="AP790">
        <v>37</v>
      </c>
      <c r="AQ790" s="6">
        <f t="shared" si="49"/>
        <v>42079</v>
      </c>
      <c r="AR790" t="s">
        <v>7376</v>
      </c>
      <c r="AT790" s="6" t="e">
        <f t="shared" si="50"/>
        <v>#VALUE!</v>
      </c>
    </row>
    <row r="791" spans="1:46" x14ac:dyDescent="0.25">
      <c r="A791" t="s">
        <v>7377</v>
      </c>
      <c r="B791" s="3">
        <v>1</v>
      </c>
      <c r="C791" s="4">
        <v>10102</v>
      </c>
      <c r="E791" t="s">
        <v>44</v>
      </c>
      <c r="F791" t="s">
        <v>45</v>
      </c>
      <c r="H791" t="s">
        <v>45</v>
      </c>
      <c r="J791" t="s">
        <v>124</v>
      </c>
      <c r="K791" t="s">
        <v>77</v>
      </c>
      <c r="L791" s="6">
        <f t="shared" si="48"/>
        <v>42079</v>
      </c>
      <c r="M791" t="s">
        <v>7364</v>
      </c>
      <c r="N791" t="s">
        <v>7378</v>
      </c>
      <c r="O791">
        <v>2</v>
      </c>
      <c r="P791" t="s">
        <v>7379</v>
      </c>
      <c r="Q791" t="s">
        <v>7380</v>
      </c>
      <c r="R791" s="6">
        <f t="shared" si="51"/>
        <v>24914</v>
      </c>
      <c r="S791" t="s">
        <v>7381</v>
      </c>
      <c r="T791" s="4">
        <v>10101</v>
      </c>
      <c r="U791" t="s">
        <v>77</v>
      </c>
      <c r="V791" t="s">
        <v>137</v>
      </c>
      <c r="W791" t="s">
        <v>457</v>
      </c>
      <c r="X791" t="s">
        <v>54</v>
      </c>
      <c r="Y791">
        <v>7</v>
      </c>
      <c r="Z791" t="s">
        <v>55</v>
      </c>
      <c r="AA791" t="s">
        <v>7382</v>
      </c>
      <c r="AB791">
        <v>37535550</v>
      </c>
      <c r="AC791" t="s">
        <v>47</v>
      </c>
      <c r="AD791">
        <v>4</v>
      </c>
      <c r="AE791" t="s">
        <v>44</v>
      </c>
      <c r="AF791" t="s">
        <v>44</v>
      </c>
      <c r="AG791" t="s">
        <v>44</v>
      </c>
      <c r="AH791" t="s">
        <v>7383</v>
      </c>
      <c r="AI791" t="s">
        <v>6366</v>
      </c>
      <c r="AK791" t="s">
        <v>705</v>
      </c>
      <c r="AL791" t="s">
        <v>442</v>
      </c>
      <c r="AM791" t="s">
        <v>7384</v>
      </c>
      <c r="AP791">
        <v>35</v>
      </c>
      <c r="AQ791" s="6">
        <f t="shared" si="49"/>
        <v>42079</v>
      </c>
      <c r="AR791" t="s">
        <v>7385</v>
      </c>
      <c r="AT791" s="6" t="e">
        <f t="shared" si="50"/>
        <v>#VALUE!</v>
      </c>
    </row>
    <row r="792" spans="1:46" x14ac:dyDescent="0.25">
      <c r="A792" t="s">
        <v>7386</v>
      </c>
      <c r="B792" s="3">
        <v>1</v>
      </c>
      <c r="C792" s="4">
        <v>10102</v>
      </c>
      <c r="E792" t="s">
        <v>76</v>
      </c>
      <c r="H792" t="s">
        <v>66</v>
      </c>
      <c r="I792" t="s">
        <v>561</v>
      </c>
      <c r="J792" t="s">
        <v>2188</v>
      </c>
      <c r="K792" t="s">
        <v>77</v>
      </c>
      <c r="L792" s="6">
        <f t="shared" si="48"/>
        <v>42079</v>
      </c>
      <c r="M792" t="s">
        <v>7364</v>
      </c>
      <c r="N792" t="s">
        <v>7387</v>
      </c>
      <c r="O792">
        <v>2</v>
      </c>
      <c r="P792" t="s">
        <v>7388</v>
      </c>
      <c r="Q792" t="s">
        <v>7389</v>
      </c>
      <c r="R792" s="6">
        <f t="shared" si="51"/>
        <v>24649</v>
      </c>
      <c r="S792" t="s">
        <v>7390</v>
      </c>
      <c r="T792" s="4">
        <v>10101</v>
      </c>
      <c r="U792" t="s">
        <v>47</v>
      </c>
      <c r="V792" t="s">
        <v>7391</v>
      </c>
      <c r="W792" t="s">
        <v>103</v>
      </c>
      <c r="X792" t="s">
        <v>815</v>
      </c>
      <c r="Y792">
        <v>7</v>
      </c>
      <c r="Z792" t="s">
        <v>168</v>
      </c>
      <c r="AA792" t="s">
        <v>1743</v>
      </c>
      <c r="AB792" t="s">
        <v>7392</v>
      </c>
      <c r="AC792" t="s">
        <v>47</v>
      </c>
      <c r="AD792">
        <v>4</v>
      </c>
      <c r="AE792" t="s">
        <v>47</v>
      </c>
      <c r="AF792" t="s">
        <v>47</v>
      </c>
      <c r="AG792" t="s">
        <v>47</v>
      </c>
      <c r="AM792" t="s">
        <v>470</v>
      </c>
      <c r="AP792">
        <v>37</v>
      </c>
      <c r="AQ792" s="6">
        <f t="shared" si="49"/>
        <v>42079</v>
      </c>
      <c r="AR792" t="s">
        <v>7393</v>
      </c>
      <c r="AT792" s="6" t="e">
        <f t="shared" si="50"/>
        <v>#VALUE!</v>
      </c>
    </row>
    <row r="793" spans="1:46" x14ac:dyDescent="0.25">
      <c r="A793" t="s">
        <v>7394</v>
      </c>
      <c r="B793" s="3">
        <v>1</v>
      </c>
      <c r="C793" s="4">
        <v>10102</v>
      </c>
      <c r="E793" t="s">
        <v>44</v>
      </c>
      <c r="F793" t="s">
        <v>45</v>
      </c>
      <c r="H793" t="s">
        <v>45</v>
      </c>
      <c r="J793" t="s">
        <v>403</v>
      </c>
      <c r="K793" t="s">
        <v>77</v>
      </c>
      <c r="L793" s="6">
        <f t="shared" si="48"/>
        <v>42079</v>
      </c>
      <c r="M793" t="s">
        <v>7364</v>
      </c>
      <c r="N793" t="s">
        <v>7395</v>
      </c>
      <c r="O793">
        <v>2</v>
      </c>
      <c r="P793" t="s">
        <v>7396</v>
      </c>
      <c r="Q793" t="s">
        <v>1007</v>
      </c>
      <c r="R793" s="6">
        <f t="shared" si="51"/>
        <v>22363</v>
      </c>
      <c r="S793" t="s">
        <v>7397</v>
      </c>
      <c r="T793" s="4">
        <v>10101</v>
      </c>
      <c r="U793" t="s">
        <v>44</v>
      </c>
      <c r="V793" t="s">
        <v>378</v>
      </c>
      <c r="W793" t="s">
        <v>457</v>
      </c>
      <c r="X793" t="s">
        <v>54</v>
      </c>
      <c r="Y793">
        <v>7</v>
      </c>
      <c r="Z793" t="s">
        <v>7398</v>
      </c>
      <c r="AA793" t="s">
        <v>7399</v>
      </c>
      <c r="AB793">
        <v>39244672</v>
      </c>
      <c r="AC793" t="s">
        <v>47</v>
      </c>
      <c r="AD793">
        <v>4</v>
      </c>
      <c r="AF793" t="s">
        <v>77</v>
      </c>
      <c r="AG793" t="s">
        <v>77</v>
      </c>
      <c r="AH793" t="s">
        <v>289</v>
      </c>
      <c r="AI793" t="s">
        <v>5320</v>
      </c>
      <c r="AJ793" t="s">
        <v>7400</v>
      </c>
      <c r="AK793" t="s">
        <v>442</v>
      </c>
      <c r="AM793" t="s">
        <v>7401</v>
      </c>
      <c r="AP793">
        <v>35</v>
      </c>
      <c r="AQ793" s="6">
        <f t="shared" si="49"/>
        <v>42079</v>
      </c>
      <c r="AR793" t="s">
        <v>7402</v>
      </c>
      <c r="AT793" s="6" t="e">
        <f t="shared" si="50"/>
        <v>#VALUE!</v>
      </c>
    </row>
    <row r="794" spans="1:46" x14ac:dyDescent="0.25">
      <c r="A794" t="s">
        <v>7403</v>
      </c>
      <c r="B794" s="3">
        <v>1</v>
      </c>
      <c r="C794" s="4">
        <v>10102</v>
      </c>
      <c r="E794" t="s">
        <v>44</v>
      </c>
      <c r="F794" t="s">
        <v>45</v>
      </c>
      <c r="H794" t="s">
        <v>66</v>
      </c>
      <c r="I794" t="s">
        <v>859</v>
      </c>
      <c r="J794" t="s">
        <v>695</v>
      </c>
      <c r="K794" t="s">
        <v>77</v>
      </c>
      <c r="L794" s="6">
        <f t="shared" si="48"/>
        <v>42079</v>
      </c>
      <c r="M794" t="s">
        <v>7364</v>
      </c>
      <c r="N794" t="s">
        <v>7404</v>
      </c>
      <c r="O794">
        <v>2</v>
      </c>
      <c r="P794" t="s">
        <v>414</v>
      </c>
      <c r="Q794" t="s">
        <v>5194</v>
      </c>
      <c r="R794" s="6">
        <f t="shared" si="51"/>
        <v>22565</v>
      </c>
      <c r="S794" t="s">
        <v>7405</v>
      </c>
      <c r="T794" s="4">
        <v>10101</v>
      </c>
      <c r="U794" t="s">
        <v>77</v>
      </c>
      <c r="V794" t="s">
        <v>341</v>
      </c>
      <c r="W794" t="s">
        <v>7406</v>
      </c>
      <c r="X794" t="s">
        <v>54</v>
      </c>
      <c r="Y794">
        <v>7</v>
      </c>
      <c r="Z794" t="s">
        <v>55</v>
      </c>
      <c r="AA794" t="s">
        <v>7407</v>
      </c>
      <c r="AB794">
        <v>38394351</v>
      </c>
      <c r="AC794" t="s">
        <v>77</v>
      </c>
      <c r="AD794">
        <v>4</v>
      </c>
      <c r="AE794" t="s">
        <v>44</v>
      </c>
      <c r="AF794" t="s">
        <v>44</v>
      </c>
      <c r="AG794" t="s">
        <v>44</v>
      </c>
      <c r="AH794" t="s">
        <v>5193</v>
      </c>
      <c r="AI794" t="s">
        <v>5197</v>
      </c>
      <c r="AK794" t="s">
        <v>886</v>
      </c>
      <c r="AL794" t="s">
        <v>442</v>
      </c>
      <c r="AM794" t="s">
        <v>7408</v>
      </c>
      <c r="AP794">
        <v>35</v>
      </c>
      <c r="AQ794" s="6">
        <f t="shared" si="49"/>
        <v>42079</v>
      </c>
      <c r="AR794" t="s">
        <v>7409</v>
      </c>
      <c r="AT794" s="6" t="e">
        <f t="shared" si="50"/>
        <v>#VALUE!</v>
      </c>
    </row>
    <row r="795" spans="1:46" x14ac:dyDescent="0.25">
      <c r="A795" t="s">
        <v>7410</v>
      </c>
      <c r="B795" s="3">
        <v>1</v>
      </c>
      <c r="C795" s="4">
        <v>10102</v>
      </c>
      <c r="E795" t="s">
        <v>57</v>
      </c>
      <c r="F795" t="s">
        <v>45</v>
      </c>
      <c r="G795" t="s">
        <v>1166</v>
      </c>
      <c r="H795" t="s">
        <v>45</v>
      </c>
      <c r="I795" t="s">
        <v>262</v>
      </c>
      <c r="J795" t="s">
        <v>2559</v>
      </c>
      <c r="K795" t="s">
        <v>77</v>
      </c>
      <c r="L795" s="6">
        <f t="shared" si="48"/>
        <v>42079</v>
      </c>
      <c r="M795" t="s">
        <v>7364</v>
      </c>
      <c r="N795" t="s">
        <v>7411</v>
      </c>
      <c r="O795">
        <v>1</v>
      </c>
      <c r="P795" t="s">
        <v>7412</v>
      </c>
      <c r="Q795" t="s">
        <v>7413</v>
      </c>
      <c r="R795" s="6">
        <f t="shared" si="51"/>
        <v>27795</v>
      </c>
      <c r="S795" t="s">
        <v>7414</v>
      </c>
      <c r="T795" s="4">
        <v>10101</v>
      </c>
      <c r="U795" t="s">
        <v>44</v>
      </c>
      <c r="V795" t="s">
        <v>717</v>
      </c>
      <c r="W795" t="s">
        <v>2114</v>
      </c>
      <c r="X795" t="s">
        <v>54</v>
      </c>
      <c r="Y795">
        <v>7</v>
      </c>
      <c r="Z795" t="s">
        <v>55</v>
      </c>
      <c r="AA795" t="s">
        <v>645</v>
      </c>
      <c r="AC795" t="s">
        <v>77</v>
      </c>
      <c r="AD795">
        <v>4</v>
      </c>
      <c r="AE795" t="s">
        <v>183</v>
      </c>
      <c r="AF795" t="s">
        <v>357</v>
      </c>
      <c r="AG795" t="s">
        <v>357</v>
      </c>
      <c r="AM795" t="s">
        <v>7415</v>
      </c>
      <c r="AP795">
        <v>41</v>
      </c>
      <c r="AQ795" s="6">
        <f t="shared" si="49"/>
        <v>42079</v>
      </c>
      <c r="AR795" t="s">
        <v>7416</v>
      </c>
      <c r="AT795" s="6" t="e">
        <f t="shared" si="50"/>
        <v>#VALUE!</v>
      </c>
    </row>
    <row r="796" spans="1:46" x14ac:dyDescent="0.25">
      <c r="A796" t="s">
        <v>7417</v>
      </c>
      <c r="B796" s="3">
        <v>1</v>
      </c>
      <c r="C796" s="4">
        <v>10102</v>
      </c>
      <c r="E796" t="s">
        <v>47</v>
      </c>
      <c r="F796" t="s">
        <v>45</v>
      </c>
      <c r="H796" t="s">
        <v>45</v>
      </c>
      <c r="J796" t="s">
        <v>7418</v>
      </c>
      <c r="K796" t="s">
        <v>77</v>
      </c>
      <c r="L796" s="6">
        <f t="shared" si="48"/>
        <v>42079</v>
      </c>
      <c r="M796" t="s">
        <v>7364</v>
      </c>
      <c r="N796" t="s">
        <v>7419</v>
      </c>
      <c r="O796">
        <v>2</v>
      </c>
      <c r="P796" t="s">
        <v>2994</v>
      </c>
      <c r="Q796" t="s">
        <v>7420</v>
      </c>
      <c r="R796" s="6">
        <f t="shared" si="51"/>
        <v>29244</v>
      </c>
      <c r="S796" t="s">
        <v>7421</v>
      </c>
      <c r="T796" s="4">
        <v>10101</v>
      </c>
      <c r="U796" t="s">
        <v>77</v>
      </c>
      <c r="V796" t="s">
        <v>137</v>
      </c>
      <c r="W796" t="s">
        <v>150</v>
      </c>
      <c r="X796" t="s">
        <v>151</v>
      </c>
      <c r="Y796">
        <v>7</v>
      </c>
      <c r="Z796" t="s">
        <v>152</v>
      </c>
      <c r="AA796" t="s">
        <v>7422</v>
      </c>
      <c r="AB796">
        <v>38154870</v>
      </c>
      <c r="AC796" t="s">
        <v>77</v>
      </c>
      <c r="AD796">
        <v>4</v>
      </c>
      <c r="AH796" t="s">
        <v>7423</v>
      </c>
      <c r="AI796" t="s">
        <v>7424</v>
      </c>
      <c r="AK796" t="s">
        <v>442</v>
      </c>
      <c r="AL796" t="s">
        <v>442</v>
      </c>
      <c r="AM796" t="s">
        <v>7425</v>
      </c>
      <c r="AP796">
        <v>35</v>
      </c>
      <c r="AQ796" s="6">
        <f t="shared" si="49"/>
        <v>42079</v>
      </c>
      <c r="AR796" t="s">
        <v>7426</v>
      </c>
      <c r="AT796" s="6" t="e">
        <f t="shared" si="50"/>
        <v>#VALUE!</v>
      </c>
    </row>
    <row r="797" spans="1:46" x14ac:dyDescent="0.25">
      <c r="A797" t="s">
        <v>7427</v>
      </c>
      <c r="B797" s="3">
        <v>1</v>
      </c>
      <c r="C797" s="4">
        <v>10102</v>
      </c>
      <c r="E797" t="s">
        <v>76</v>
      </c>
      <c r="F797" t="s">
        <v>66</v>
      </c>
      <c r="G797" t="s">
        <v>335</v>
      </c>
      <c r="H797" t="s">
        <v>66</v>
      </c>
      <c r="I797" t="s">
        <v>1065</v>
      </c>
      <c r="J797" t="s">
        <v>264</v>
      </c>
      <c r="K797" t="s">
        <v>77</v>
      </c>
      <c r="L797" s="6">
        <f t="shared" si="48"/>
        <v>42079</v>
      </c>
      <c r="M797" t="s">
        <v>7364</v>
      </c>
      <c r="N797" t="s">
        <v>7428</v>
      </c>
      <c r="O797">
        <v>1</v>
      </c>
      <c r="P797" t="s">
        <v>7429</v>
      </c>
      <c r="Q797" t="s">
        <v>305</v>
      </c>
      <c r="R797" s="6">
        <f t="shared" si="51"/>
        <v>26432</v>
      </c>
      <c r="S797" t="s">
        <v>7430</v>
      </c>
      <c r="T797" s="4">
        <v>10101</v>
      </c>
      <c r="U797" t="s">
        <v>47</v>
      </c>
      <c r="V797" t="s">
        <v>885</v>
      </c>
      <c r="W797" t="s">
        <v>7431</v>
      </c>
      <c r="X797" t="s">
        <v>7432</v>
      </c>
      <c r="Y797">
        <v>7</v>
      </c>
      <c r="Z797" t="s">
        <v>55</v>
      </c>
      <c r="AA797" t="s">
        <v>7433</v>
      </c>
      <c r="AB797" t="s">
        <v>7434</v>
      </c>
      <c r="AC797" t="s">
        <v>44</v>
      </c>
      <c r="AD797">
        <v>4</v>
      </c>
      <c r="AE797" t="s">
        <v>44</v>
      </c>
      <c r="AG797" t="s">
        <v>77</v>
      </c>
      <c r="AM797" t="s">
        <v>7435</v>
      </c>
      <c r="AP797">
        <v>41</v>
      </c>
      <c r="AQ797" s="6">
        <f t="shared" si="49"/>
        <v>42079</v>
      </c>
      <c r="AR797" t="s">
        <v>7436</v>
      </c>
      <c r="AT797" s="6" t="e">
        <f t="shared" si="50"/>
        <v>#VALUE!</v>
      </c>
    </row>
    <row r="798" spans="1:46" x14ac:dyDescent="0.25">
      <c r="A798" t="s">
        <v>7437</v>
      </c>
      <c r="B798" s="3">
        <v>1</v>
      </c>
      <c r="C798" s="4">
        <v>10102</v>
      </c>
      <c r="E798" t="s">
        <v>76</v>
      </c>
      <c r="F798" t="s">
        <v>66</v>
      </c>
      <c r="G798" t="s">
        <v>335</v>
      </c>
      <c r="H798" t="s">
        <v>66</v>
      </c>
      <c r="I798" t="s">
        <v>1065</v>
      </c>
      <c r="J798" t="s">
        <v>162</v>
      </c>
      <c r="K798" t="s">
        <v>77</v>
      </c>
      <c r="L798" s="6">
        <f t="shared" si="48"/>
        <v>42079</v>
      </c>
      <c r="M798" t="s">
        <v>7364</v>
      </c>
      <c r="N798" t="s">
        <v>7438</v>
      </c>
      <c r="O798">
        <v>1</v>
      </c>
      <c r="P798" t="s">
        <v>7429</v>
      </c>
      <c r="Q798" t="s">
        <v>6899</v>
      </c>
      <c r="R798" s="6">
        <f t="shared" si="51"/>
        <v>21869</v>
      </c>
      <c r="S798" t="s">
        <v>7439</v>
      </c>
      <c r="T798" s="4">
        <v>10101</v>
      </c>
      <c r="U798" t="s">
        <v>47</v>
      </c>
      <c r="V798" t="s">
        <v>885</v>
      </c>
      <c r="W798" t="s">
        <v>7431</v>
      </c>
      <c r="Y798">
        <v>7</v>
      </c>
      <c r="AA798" t="s">
        <v>7440</v>
      </c>
      <c r="AB798" t="s">
        <v>7434</v>
      </c>
      <c r="AC798" t="s">
        <v>44</v>
      </c>
      <c r="AD798">
        <v>4</v>
      </c>
      <c r="AE798" t="s">
        <v>44</v>
      </c>
      <c r="AG798" t="s">
        <v>77</v>
      </c>
      <c r="AM798" t="s">
        <v>7435</v>
      </c>
      <c r="AP798">
        <v>41</v>
      </c>
      <c r="AQ798" s="6">
        <f t="shared" si="49"/>
        <v>42079</v>
      </c>
      <c r="AR798" t="s">
        <v>7441</v>
      </c>
      <c r="AT798" s="6" t="e">
        <f t="shared" si="50"/>
        <v>#VALUE!</v>
      </c>
    </row>
    <row r="799" spans="1:46" x14ac:dyDescent="0.25">
      <c r="A799" t="s">
        <v>7442</v>
      </c>
      <c r="B799" s="3">
        <v>1</v>
      </c>
      <c r="C799" s="4">
        <v>10102</v>
      </c>
      <c r="E799" t="s">
        <v>76</v>
      </c>
      <c r="F799" t="s">
        <v>45</v>
      </c>
      <c r="G799" t="s">
        <v>156</v>
      </c>
      <c r="H799" t="s">
        <v>45</v>
      </c>
      <c r="I799" t="s">
        <v>3450</v>
      </c>
      <c r="J799" t="s">
        <v>162</v>
      </c>
      <c r="K799" t="s">
        <v>77</v>
      </c>
      <c r="L799" s="6">
        <f t="shared" si="48"/>
        <v>42079</v>
      </c>
      <c r="M799" t="s">
        <v>7364</v>
      </c>
      <c r="N799" t="s">
        <v>7443</v>
      </c>
      <c r="O799">
        <v>1</v>
      </c>
      <c r="P799" t="s">
        <v>7444</v>
      </c>
      <c r="Q799" t="s">
        <v>6853</v>
      </c>
      <c r="R799" s="6">
        <f t="shared" si="51"/>
        <v>25488</v>
      </c>
      <c r="S799" t="s">
        <v>7445</v>
      </c>
      <c r="T799" s="4">
        <v>10101</v>
      </c>
      <c r="U799" t="s">
        <v>47</v>
      </c>
      <c r="V799" t="s">
        <v>885</v>
      </c>
      <c r="W799" t="s">
        <v>117</v>
      </c>
      <c r="X799" t="s">
        <v>54</v>
      </c>
      <c r="Y799">
        <v>7</v>
      </c>
      <c r="Z799" t="s">
        <v>55</v>
      </c>
      <c r="AA799" t="s">
        <v>7446</v>
      </c>
      <c r="AB799" t="s">
        <v>7447</v>
      </c>
      <c r="AD799">
        <v>4</v>
      </c>
      <c r="AE799" t="s">
        <v>77</v>
      </c>
      <c r="AM799" t="s">
        <v>7448</v>
      </c>
      <c r="AP799">
        <v>41</v>
      </c>
      <c r="AQ799" s="6">
        <f t="shared" si="49"/>
        <v>42079</v>
      </c>
      <c r="AR799" t="s">
        <v>7449</v>
      </c>
      <c r="AT799" s="6" t="e">
        <f t="shared" si="50"/>
        <v>#VALUE!</v>
      </c>
    </row>
    <row r="800" spans="1:46" x14ac:dyDescent="0.25">
      <c r="A800" t="s">
        <v>7450</v>
      </c>
      <c r="B800" s="3">
        <v>1</v>
      </c>
      <c r="C800" s="4">
        <v>10102</v>
      </c>
      <c r="E800" t="s">
        <v>76</v>
      </c>
      <c r="F800" t="s">
        <v>66</v>
      </c>
      <c r="H800" t="s">
        <v>66</v>
      </c>
      <c r="I800" t="s">
        <v>561</v>
      </c>
      <c r="J800" t="s">
        <v>7451</v>
      </c>
      <c r="K800" t="s">
        <v>77</v>
      </c>
      <c r="L800" s="6">
        <f t="shared" si="48"/>
        <v>42079</v>
      </c>
      <c r="M800" t="s">
        <v>7364</v>
      </c>
      <c r="N800" t="s">
        <v>7452</v>
      </c>
      <c r="O800">
        <v>1</v>
      </c>
      <c r="P800" t="s">
        <v>6977</v>
      </c>
      <c r="Q800" t="s">
        <v>7453</v>
      </c>
      <c r="R800" s="6">
        <f t="shared" si="51"/>
        <v>30263</v>
      </c>
      <c r="S800" t="s">
        <v>7454</v>
      </c>
      <c r="T800" s="4">
        <v>10101</v>
      </c>
      <c r="U800" t="s">
        <v>77</v>
      </c>
      <c r="V800" t="s">
        <v>3257</v>
      </c>
      <c r="W800" t="s">
        <v>103</v>
      </c>
      <c r="X800" t="s">
        <v>104</v>
      </c>
      <c r="Y800">
        <v>7</v>
      </c>
      <c r="Z800" t="s">
        <v>168</v>
      </c>
      <c r="AA800" t="s">
        <v>7455</v>
      </c>
      <c r="AB800" t="s">
        <v>7456</v>
      </c>
      <c r="AC800" t="s">
        <v>44</v>
      </c>
      <c r="AD800">
        <v>4</v>
      </c>
      <c r="AE800" t="s">
        <v>57</v>
      </c>
      <c r="AF800" t="s">
        <v>57</v>
      </c>
      <c r="AG800" t="s">
        <v>77</v>
      </c>
      <c r="AH800" t="s">
        <v>1601</v>
      </c>
      <c r="AI800" t="s">
        <v>7457</v>
      </c>
      <c r="AM800" t="s">
        <v>776</v>
      </c>
      <c r="AP800">
        <v>37</v>
      </c>
      <c r="AQ800" s="6">
        <f t="shared" si="49"/>
        <v>42079</v>
      </c>
      <c r="AR800" t="s">
        <v>7458</v>
      </c>
      <c r="AT800" s="6" t="e">
        <f t="shared" si="50"/>
        <v>#VALUE!</v>
      </c>
    </row>
    <row r="801" spans="1:46" x14ac:dyDescent="0.25">
      <c r="A801" t="s">
        <v>7459</v>
      </c>
      <c r="B801" s="3">
        <v>1</v>
      </c>
      <c r="C801" s="4">
        <v>10102</v>
      </c>
      <c r="E801" t="s">
        <v>76</v>
      </c>
      <c r="I801" t="s">
        <v>3242</v>
      </c>
      <c r="J801" t="s">
        <v>176</v>
      </c>
      <c r="K801" t="s">
        <v>77</v>
      </c>
      <c r="L801" s="6">
        <f t="shared" si="48"/>
        <v>42079</v>
      </c>
      <c r="M801" t="s">
        <v>7364</v>
      </c>
      <c r="N801" t="s">
        <v>7460</v>
      </c>
      <c r="O801">
        <v>2</v>
      </c>
      <c r="P801" t="s">
        <v>2138</v>
      </c>
      <c r="Q801" t="s">
        <v>7461</v>
      </c>
      <c r="R801" s="6">
        <f t="shared" si="51"/>
        <v>28395</v>
      </c>
      <c r="S801" t="s">
        <v>7462</v>
      </c>
      <c r="T801" s="4">
        <v>10101</v>
      </c>
      <c r="U801" t="s">
        <v>47</v>
      </c>
      <c r="V801" t="s">
        <v>7463</v>
      </c>
      <c r="W801" t="s">
        <v>7464</v>
      </c>
      <c r="X801" t="s">
        <v>104</v>
      </c>
      <c r="Y801">
        <v>7</v>
      </c>
      <c r="Z801" t="s">
        <v>168</v>
      </c>
      <c r="AA801" t="s">
        <v>7465</v>
      </c>
      <c r="AB801" t="s">
        <v>2143</v>
      </c>
      <c r="AC801" t="s">
        <v>47</v>
      </c>
      <c r="AD801">
        <v>4</v>
      </c>
      <c r="AM801" t="s">
        <v>7466</v>
      </c>
      <c r="AP801">
        <v>37</v>
      </c>
      <c r="AQ801" s="6">
        <f t="shared" si="49"/>
        <v>42079</v>
      </c>
      <c r="AR801" t="s">
        <v>7467</v>
      </c>
      <c r="AT801" s="6" t="e">
        <f t="shared" si="50"/>
        <v>#VALUE!</v>
      </c>
    </row>
    <row r="802" spans="1:46" x14ac:dyDescent="0.25">
      <c r="A802" t="s">
        <v>7468</v>
      </c>
      <c r="B802" s="3">
        <v>1</v>
      </c>
      <c r="C802" s="4">
        <v>10102</v>
      </c>
      <c r="E802" t="s">
        <v>44</v>
      </c>
      <c r="F802" t="s">
        <v>45</v>
      </c>
      <c r="H802" t="s">
        <v>45</v>
      </c>
      <c r="J802" t="s">
        <v>435</v>
      </c>
      <c r="K802" t="s">
        <v>77</v>
      </c>
      <c r="L802" s="6">
        <f t="shared" si="48"/>
        <v>42080</v>
      </c>
      <c r="M802" t="s">
        <v>7469</v>
      </c>
      <c r="N802" t="s">
        <v>7470</v>
      </c>
      <c r="O802">
        <v>2</v>
      </c>
      <c r="P802" t="s">
        <v>7471</v>
      </c>
      <c r="Q802" t="s">
        <v>7472</v>
      </c>
      <c r="R802" s="6">
        <f t="shared" si="51"/>
        <v>19316</v>
      </c>
      <c r="S802" t="s">
        <v>7473</v>
      </c>
      <c r="T802" s="4">
        <v>10101</v>
      </c>
      <c r="U802" t="s">
        <v>77</v>
      </c>
      <c r="V802" t="s">
        <v>7474</v>
      </c>
      <c r="W802" t="s">
        <v>53</v>
      </c>
      <c r="X802" t="s">
        <v>54</v>
      </c>
      <c r="Y802">
        <v>7</v>
      </c>
      <c r="Z802" t="s">
        <v>7475</v>
      </c>
      <c r="AA802" t="s">
        <v>7476</v>
      </c>
      <c r="AB802">
        <v>31438276</v>
      </c>
      <c r="AC802" t="s">
        <v>77</v>
      </c>
      <c r="AD802">
        <v>4</v>
      </c>
      <c r="AH802" t="s">
        <v>997</v>
      </c>
      <c r="AI802" t="s">
        <v>2855</v>
      </c>
      <c r="AK802" t="s">
        <v>1240</v>
      </c>
      <c r="AL802" t="s">
        <v>1240</v>
      </c>
      <c r="AM802" t="s">
        <v>7477</v>
      </c>
      <c r="AP802">
        <v>35</v>
      </c>
      <c r="AQ802" s="6">
        <f t="shared" si="49"/>
        <v>42080</v>
      </c>
      <c r="AR802" t="s">
        <v>7478</v>
      </c>
      <c r="AT802" s="6" t="e">
        <f t="shared" si="50"/>
        <v>#VALUE!</v>
      </c>
    </row>
    <row r="803" spans="1:46" x14ac:dyDescent="0.25">
      <c r="A803" t="s">
        <v>7479</v>
      </c>
      <c r="B803" s="3">
        <v>1</v>
      </c>
      <c r="C803" s="4">
        <v>10102</v>
      </c>
      <c r="E803" t="s">
        <v>76</v>
      </c>
      <c r="F803" t="s">
        <v>45</v>
      </c>
      <c r="H803" t="s">
        <v>45</v>
      </c>
      <c r="J803" t="s">
        <v>315</v>
      </c>
      <c r="K803" t="s">
        <v>77</v>
      </c>
      <c r="L803" s="6">
        <f t="shared" si="48"/>
        <v>42080</v>
      </c>
      <c r="M803" t="s">
        <v>7469</v>
      </c>
      <c r="N803" t="s">
        <v>7480</v>
      </c>
      <c r="O803">
        <v>2</v>
      </c>
      <c r="P803" t="s">
        <v>1213</v>
      </c>
      <c r="Q803" t="s">
        <v>1393</v>
      </c>
      <c r="R803" s="6">
        <f t="shared" si="51"/>
        <v>21162</v>
      </c>
      <c r="S803" t="s">
        <v>7481</v>
      </c>
      <c r="T803" s="4">
        <v>10101</v>
      </c>
      <c r="U803" t="s">
        <v>47</v>
      </c>
      <c r="V803" t="s">
        <v>425</v>
      </c>
      <c r="W803" t="s">
        <v>53</v>
      </c>
      <c r="X803" t="s">
        <v>556</v>
      </c>
      <c r="Y803">
        <v>7</v>
      </c>
      <c r="Z803" t="s">
        <v>330</v>
      </c>
      <c r="AA803" t="s">
        <v>7482</v>
      </c>
      <c r="AB803">
        <v>37797901</v>
      </c>
      <c r="AC803" t="s">
        <v>44</v>
      </c>
      <c r="AD803">
        <v>4</v>
      </c>
      <c r="AE803" t="s">
        <v>44</v>
      </c>
      <c r="AF803" t="s">
        <v>44</v>
      </c>
      <c r="AG803" t="s">
        <v>44</v>
      </c>
      <c r="AM803" t="s">
        <v>322</v>
      </c>
      <c r="AP803">
        <v>38</v>
      </c>
      <c r="AQ803" s="6">
        <f t="shared" si="49"/>
        <v>42080</v>
      </c>
      <c r="AR803" t="s">
        <v>7483</v>
      </c>
      <c r="AT803" s="6" t="e">
        <f t="shared" si="50"/>
        <v>#VALUE!</v>
      </c>
    </row>
    <row r="804" spans="1:46" x14ac:dyDescent="0.25">
      <c r="A804" t="s">
        <v>7484</v>
      </c>
      <c r="B804" s="3">
        <v>1</v>
      </c>
      <c r="C804" s="4">
        <v>10102</v>
      </c>
      <c r="E804" t="s">
        <v>44</v>
      </c>
      <c r="F804" t="s">
        <v>45</v>
      </c>
      <c r="G804" t="s">
        <v>1076</v>
      </c>
      <c r="H804" t="s">
        <v>45</v>
      </c>
      <c r="I804" t="s">
        <v>614</v>
      </c>
      <c r="J804" t="s">
        <v>162</v>
      </c>
      <c r="K804" t="s">
        <v>77</v>
      </c>
      <c r="L804" s="6">
        <f t="shared" si="48"/>
        <v>42080</v>
      </c>
      <c r="M804" t="s">
        <v>7469</v>
      </c>
      <c r="N804" t="s">
        <v>7485</v>
      </c>
      <c r="O804">
        <v>2</v>
      </c>
      <c r="P804" t="s">
        <v>1371</v>
      </c>
      <c r="Q804" t="s">
        <v>7486</v>
      </c>
      <c r="R804" s="6">
        <f t="shared" si="51"/>
        <v>28515</v>
      </c>
      <c r="S804" t="s">
        <v>7487</v>
      </c>
      <c r="T804" s="4">
        <v>10101</v>
      </c>
      <c r="U804" t="s">
        <v>44</v>
      </c>
      <c r="V804" t="s">
        <v>270</v>
      </c>
      <c r="W804" t="s">
        <v>117</v>
      </c>
      <c r="X804" t="s">
        <v>54</v>
      </c>
      <c r="Y804">
        <v>7</v>
      </c>
      <c r="Z804" t="s">
        <v>55</v>
      </c>
      <c r="AA804" t="s">
        <v>632</v>
      </c>
      <c r="AB804" t="s">
        <v>258</v>
      </c>
      <c r="AD804">
        <v>4</v>
      </c>
      <c r="AE804" t="s">
        <v>76</v>
      </c>
      <c r="AG804" t="s">
        <v>44</v>
      </c>
      <c r="AM804" t="s">
        <v>7488</v>
      </c>
      <c r="AP804">
        <v>41</v>
      </c>
      <c r="AQ804" s="6">
        <f t="shared" si="49"/>
        <v>42080</v>
      </c>
      <c r="AR804" t="s">
        <v>7489</v>
      </c>
      <c r="AT804" s="6" t="e">
        <f t="shared" si="50"/>
        <v>#VALUE!</v>
      </c>
    </row>
    <row r="805" spans="1:46" x14ac:dyDescent="0.25">
      <c r="A805" t="s">
        <v>7490</v>
      </c>
      <c r="B805" s="3">
        <v>1</v>
      </c>
      <c r="C805" s="4">
        <v>10102</v>
      </c>
      <c r="E805" t="s">
        <v>76</v>
      </c>
      <c r="F805" t="s">
        <v>45</v>
      </c>
      <c r="H805" t="s">
        <v>45</v>
      </c>
      <c r="J805" t="s">
        <v>7491</v>
      </c>
      <c r="K805" t="s">
        <v>77</v>
      </c>
      <c r="L805" s="6">
        <f t="shared" si="48"/>
        <v>42080</v>
      </c>
      <c r="M805" t="s">
        <v>7469</v>
      </c>
      <c r="N805" t="s">
        <v>7492</v>
      </c>
      <c r="O805">
        <v>1</v>
      </c>
      <c r="P805" t="s">
        <v>7493</v>
      </c>
      <c r="Q805" t="s">
        <v>7494</v>
      </c>
      <c r="R805" s="6">
        <f t="shared" si="51"/>
        <v>18916</v>
      </c>
      <c r="S805" t="s">
        <v>7495</v>
      </c>
      <c r="T805" s="4">
        <v>10101</v>
      </c>
      <c r="U805" t="s">
        <v>47</v>
      </c>
      <c r="V805" t="s">
        <v>1490</v>
      </c>
      <c r="W805" t="s">
        <v>223</v>
      </c>
      <c r="X805" t="s">
        <v>54</v>
      </c>
      <c r="Y805">
        <v>7</v>
      </c>
      <c r="Z805" t="s">
        <v>55</v>
      </c>
      <c r="AA805" t="s">
        <v>1230</v>
      </c>
      <c r="AB805">
        <v>44861460</v>
      </c>
      <c r="AC805" t="s">
        <v>47</v>
      </c>
      <c r="AD805">
        <v>4</v>
      </c>
      <c r="AH805" t="s">
        <v>431</v>
      </c>
      <c r="AI805" t="s">
        <v>230</v>
      </c>
      <c r="AL805" t="s">
        <v>61</v>
      </c>
      <c r="AM805" t="s">
        <v>7496</v>
      </c>
      <c r="AP805">
        <v>35</v>
      </c>
      <c r="AQ805" s="6">
        <f t="shared" si="49"/>
        <v>42080</v>
      </c>
      <c r="AR805" t="s">
        <v>7497</v>
      </c>
      <c r="AT805" s="6" t="e">
        <f t="shared" si="50"/>
        <v>#VALUE!</v>
      </c>
    </row>
    <row r="806" spans="1:46" x14ac:dyDescent="0.25">
      <c r="A806" t="s">
        <v>7498</v>
      </c>
      <c r="B806" s="3">
        <v>1</v>
      </c>
      <c r="E806" t="s">
        <v>77</v>
      </c>
      <c r="F806" t="s">
        <v>45</v>
      </c>
      <c r="H806" t="s">
        <v>66</v>
      </c>
      <c r="I806" t="s">
        <v>57</v>
      </c>
      <c r="J806" t="s">
        <v>286</v>
      </c>
      <c r="K806" t="s">
        <v>77</v>
      </c>
      <c r="L806" s="6">
        <f t="shared" si="48"/>
        <v>42080</v>
      </c>
      <c r="M806" t="s">
        <v>7469</v>
      </c>
      <c r="N806" t="s">
        <v>7499</v>
      </c>
      <c r="O806">
        <v>2</v>
      </c>
      <c r="P806" t="s">
        <v>7500</v>
      </c>
      <c r="Q806" t="s">
        <v>7501</v>
      </c>
      <c r="R806" s="6" t="e">
        <f t="shared" si="51"/>
        <v>#VALUE!</v>
      </c>
      <c r="T806" s="4">
        <v>10101</v>
      </c>
      <c r="U806" t="s">
        <v>47</v>
      </c>
      <c r="V806" t="s">
        <v>1782</v>
      </c>
      <c r="W806" t="s">
        <v>298</v>
      </c>
      <c r="X806" t="s">
        <v>298</v>
      </c>
      <c r="Y806">
        <v>7</v>
      </c>
      <c r="AA806" t="s">
        <v>838</v>
      </c>
      <c r="AC806" t="s">
        <v>77</v>
      </c>
      <c r="AD806">
        <v>4</v>
      </c>
      <c r="AE806" t="s">
        <v>57</v>
      </c>
      <c r="AF806" t="s">
        <v>77</v>
      </c>
      <c r="AG806" t="s">
        <v>77</v>
      </c>
      <c r="AM806" t="s">
        <v>656</v>
      </c>
      <c r="AP806">
        <v>45</v>
      </c>
      <c r="AQ806" s="6">
        <f t="shared" si="49"/>
        <v>42080</v>
      </c>
      <c r="AR806" t="s">
        <v>7502</v>
      </c>
      <c r="AT806" s="6" t="e">
        <f t="shared" si="50"/>
        <v>#VALUE!</v>
      </c>
    </row>
    <row r="807" spans="1:46" x14ac:dyDescent="0.25">
      <c r="A807" t="s">
        <v>7503</v>
      </c>
      <c r="B807" s="3">
        <v>1</v>
      </c>
      <c r="E807" t="s">
        <v>77</v>
      </c>
      <c r="F807" t="s">
        <v>45</v>
      </c>
      <c r="H807" t="s">
        <v>66</v>
      </c>
      <c r="I807" t="s">
        <v>57</v>
      </c>
      <c r="J807" t="s">
        <v>286</v>
      </c>
      <c r="K807" t="s">
        <v>77</v>
      </c>
      <c r="L807" s="6">
        <f t="shared" si="48"/>
        <v>42080</v>
      </c>
      <c r="M807" t="s">
        <v>7469</v>
      </c>
      <c r="N807" t="s">
        <v>7504</v>
      </c>
      <c r="O807">
        <v>2</v>
      </c>
      <c r="P807" t="s">
        <v>641</v>
      </c>
      <c r="Q807" t="s">
        <v>642</v>
      </c>
      <c r="R807" s="6">
        <f t="shared" si="51"/>
        <v>22215</v>
      </c>
      <c r="S807" t="s">
        <v>7505</v>
      </c>
      <c r="T807" s="4">
        <v>10101</v>
      </c>
      <c r="U807" t="s">
        <v>77</v>
      </c>
      <c r="V807" t="s">
        <v>1782</v>
      </c>
      <c r="W807" t="s">
        <v>298</v>
      </c>
      <c r="X807" t="s">
        <v>298</v>
      </c>
      <c r="Y807">
        <v>7</v>
      </c>
      <c r="Z807" t="s">
        <v>999</v>
      </c>
      <c r="AA807" t="s">
        <v>7506</v>
      </c>
      <c r="AC807" t="s">
        <v>77</v>
      </c>
      <c r="AD807">
        <v>4</v>
      </c>
      <c r="AE807" t="s">
        <v>76</v>
      </c>
      <c r="AF807" t="s">
        <v>44</v>
      </c>
      <c r="AG807" t="s">
        <v>77</v>
      </c>
      <c r="AH807" t="s">
        <v>2752</v>
      </c>
      <c r="AM807" t="s">
        <v>1295</v>
      </c>
      <c r="AP807">
        <v>45</v>
      </c>
      <c r="AQ807" s="6">
        <f t="shared" si="49"/>
        <v>42080</v>
      </c>
      <c r="AR807" t="s">
        <v>7507</v>
      </c>
      <c r="AT807" s="6" t="e">
        <f t="shared" si="50"/>
        <v>#VALUE!</v>
      </c>
    </row>
    <row r="808" spans="1:46" x14ac:dyDescent="0.25">
      <c r="A808" t="s">
        <v>7508</v>
      </c>
      <c r="B808" s="3">
        <v>1</v>
      </c>
      <c r="E808" t="s">
        <v>77</v>
      </c>
      <c r="F808" t="s">
        <v>45</v>
      </c>
      <c r="H808" t="s">
        <v>66</v>
      </c>
      <c r="I808" t="s">
        <v>357</v>
      </c>
      <c r="J808" t="s">
        <v>286</v>
      </c>
      <c r="K808" t="s">
        <v>77</v>
      </c>
      <c r="L808" s="6">
        <f t="shared" si="48"/>
        <v>42080</v>
      </c>
      <c r="M808" t="s">
        <v>7469</v>
      </c>
      <c r="N808" t="s">
        <v>7509</v>
      </c>
      <c r="O808">
        <v>2</v>
      </c>
      <c r="P808" t="s">
        <v>7510</v>
      </c>
      <c r="Q808" t="s">
        <v>7511</v>
      </c>
      <c r="R808" s="6" t="e">
        <f t="shared" si="51"/>
        <v>#VALUE!</v>
      </c>
      <c r="T808" s="4">
        <v>10101</v>
      </c>
      <c r="U808" t="s">
        <v>77</v>
      </c>
      <c r="V808" t="s">
        <v>1782</v>
      </c>
      <c r="W808" t="s">
        <v>298</v>
      </c>
      <c r="X808" t="s">
        <v>298</v>
      </c>
      <c r="Y808">
        <v>7</v>
      </c>
      <c r="Z808" t="s">
        <v>999</v>
      </c>
      <c r="AA808" t="s">
        <v>7512</v>
      </c>
      <c r="AC808" t="s">
        <v>77</v>
      </c>
      <c r="AD808">
        <v>4</v>
      </c>
      <c r="AE808" t="s">
        <v>357</v>
      </c>
      <c r="AF808" t="s">
        <v>44</v>
      </c>
      <c r="AG808" t="s">
        <v>77</v>
      </c>
      <c r="AH808" t="s">
        <v>2752</v>
      </c>
      <c r="AM808" t="s">
        <v>1295</v>
      </c>
      <c r="AP808">
        <v>45</v>
      </c>
      <c r="AQ808" s="6">
        <f t="shared" si="49"/>
        <v>42080</v>
      </c>
      <c r="AR808" t="s">
        <v>7513</v>
      </c>
      <c r="AT808" s="6" t="e">
        <f t="shared" si="50"/>
        <v>#VALUE!</v>
      </c>
    </row>
    <row r="809" spans="1:46" x14ac:dyDescent="0.25">
      <c r="A809" t="s">
        <v>7514</v>
      </c>
      <c r="B809" s="3">
        <v>1</v>
      </c>
      <c r="C809" s="4">
        <v>10101</v>
      </c>
      <c r="E809" t="s">
        <v>76</v>
      </c>
      <c r="F809" t="s">
        <v>45</v>
      </c>
      <c r="H809" t="s">
        <v>66</v>
      </c>
      <c r="I809" t="s">
        <v>7515</v>
      </c>
      <c r="J809" t="s">
        <v>286</v>
      </c>
      <c r="K809" t="s">
        <v>77</v>
      </c>
      <c r="L809" s="6">
        <f t="shared" si="48"/>
        <v>42080</v>
      </c>
      <c r="M809" t="s">
        <v>7469</v>
      </c>
      <c r="N809" t="s">
        <v>7516</v>
      </c>
      <c r="O809">
        <v>1</v>
      </c>
      <c r="P809" t="s">
        <v>7517</v>
      </c>
      <c r="Q809" t="s">
        <v>7518</v>
      </c>
      <c r="R809" s="6">
        <f t="shared" si="51"/>
        <v>20920</v>
      </c>
      <c r="S809" t="s">
        <v>7519</v>
      </c>
      <c r="T809" s="4">
        <v>10101</v>
      </c>
      <c r="U809" t="s">
        <v>77</v>
      </c>
      <c r="W809" t="s">
        <v>7520</v>
      </c>
      <c r="Y809">
        <v>7</v>
      </c>
      <c r="Z809" t="s">
        <v>74</v>
      </c>
      <c r="AA809" t="s">
        <v>2584</v>
      </c>
      <c r="AB809">
        <v>36197993</v>
      </c>
      <c r="AC809" t="s">
        <v>77</v>
      </c>
      <c r="AD809">
        <v>4</v>
      </c>
      <c r="AE809" t="s">
        <v>44</v>
      </c>
      <c r="AF809" t="s">
        <v>184</v>
      </c>
      <c r="AG809" t="s">
        <v>184</v>
      </c>
      <c r="AH809" t="s">
        <v>7521</v>
      </c>
      <c r="AI809" t="s">
        <v>6312</v>
      </c>
      <c r="AJ809" t="s">
        <v>7522</v>
      </c>
      <c r="AK809" t="s">
        <v>394</v>
      </c>
      <c r="AL809" t="s">
        <v>53</v>
      </c>
      <c r="AM809" t="s">
        <v>7523</v>
      </c>
      <c r="AP809">
        <v>39</v>
      </c>
      <c r="AQ809" s="6">
        <f t="shared" si="49"/>
        <v>42080</v>
      </c>
      <c r="AR809" t="s">
        <v>7524</v>
      </c>
      <c r="AT809" s="6" t="e">
        <f t="shared" si="50"/>
        <v>#VALUE!</v>
      </c>
    </row>
    <row r="810" spans="1:46" x14ac:dyDescent="0.25">
      <c r="A810" t="s">
        <v>7525</v>
      </c>
      <c r="B810" s="3">
        <v>1</v>
      </c>
      <c r="C810" s="4">
        <v>10102</v>
      </c>
      <c r="E810" t="s">
        <v>44</v>
      </c>
      <c r="F810" t="s">
        <v>66</v>
      </c>
      <c r="G810" t="s">
        <v>2875</v>
      </c>
      <c r="H810" t="s">
        <v>66</v>
      </c>
      <c r="I810" t="s">
        <v>2875</v>
      </c>
      <c r="J810" t="s">
        <v>7526</v>
      </c>
      <c r="K810" t="s">
        <v>77</v>
      </c>
      <c r="L810" s="6">
        <f t="shared" si="48"/>
        <v>42080</v>
      </c>
      <c r="M810" t="s">
        <v>7469</v>
      </c>
      <c r="N810" t="s">
        <v>7527</v>
      </c>
      <c r="O810">
        <v>2</v>
      </c>
      <c r="P810" t="s">
        <v>918</v>
      </c>
      <c r="Q810" t="s">
        <v>7528</v>
      </c>
      <c r="R810" s="6">
        <f t="shared" si="51"/>
        <v>22360</v>
      </c>
      <c r="S810" t="s">
        <v>7529</v>
      </c>
      <c r="T810" s="4">
        <v>10101</v>
      </c>
      <c r="U810" t="s">
        <v>47</v>
      </c>
      <c r="V810" t="s">
        <v>772</v>
      </c>
      <c r="W810" t="s">
        <v>773</v>
      </c>
      <c r="X810" t="s">
        <v>6632</v>
      </c>
      <c r="Y810">
        <v>7</v>
      </c>
      <c r="Z810" t="s">
        <v>774</v>
      </c>
      <c r="AA810" t="s">
        <v>5465</v>
      </c>
      <c r="AB810">
        <v>46409299</v>
      </c>
      <c r="AC810" t="s">
        <v>77</v>
      </c>
      <c r="AD810">
        <v>4</v>
      </c>
      <c r="AE810" t="s">
        <v>57</v>
      </c>
      <c r="AF810" t="s">
        <v>57</v>
      </c>
      <c r="AG810" t="s">
        <v>57</v>
      </c>
      <c r="AM810" t="s">
        <v>7530</v>
      </c>
      <c r="AP810">
        <v>38</v>
      </c>
      <c r="AQ810" s="6">
        <f t="shared" si="49"/>
        <v>42080</v>
      </c>
      <c r="AR810" t="s">
        <v>7531</v>
      </c>
      <c r="AT810" s="6" t="e">
        <f t="shared" si="50"/>
        <v>#VALUE!</v>
      </c>
    </row>
    <row r="811" spans="1:46" x14ac:dyDescent="0.25">
      <c r="A811" t="s">
        <v>7532</v>
      </c>
      <c r="B811" s="3">
        <v>1</v>
      </c>
      <c r="C811" s="4">
        <v>10102</v>
      </c>
      <c r="E811" t="s">
        <v>44</v>
      </c>
      <c r="F811" t="s">
        <v>45</v>
      </c>
      <c r="H811" t="s">
        <v>45</v>
      </c>
      <c r="J811" t="s">
        <v>435</v>
      </c>
      <c r="K811" t="s">
        <v>77</v>
      </c>
      <c r="L811" s="6">
        <f t="shared" si="48"/>
        <v>42080</v>
      </c>
      <c r="M811" t="s">
        <v>7469</v>
      </c>
      <c r="N811" t="s">
        <v>7533</v>
      </c>
      <c r="O811">
        <v>2</v>
      </c>
      <c r="P811" t="s">
        <v>7534</v>
      </c>
      <c r="Q811" t="s">
        <v>7535</v>
      </c>
      <c r="R811" s="6">
        <f t="shared" si="51"/>
        <v>23662</v>
      </c>
      <c r="S811" t="s">
        <v>7536</v>
      </c>
      <c r="T811" s="4">
        <v>10101</v>
      </c>
      <c r="U811" t="s">
        <v>44</v>
      </c>
      <c r="V811" t="s">
        <v>378</v>
      </c>
      <c r="W811" t="s">
        <v>53</v>
      </c>
      <c r="X811" t="s">
        <v>54</v>
      </c>
      <c r="Y811">
        <v>7</v>
      </c>
      <c r="Z811" t="s">
        <v>55</v>
      </c>
      <c r="AA811" t="s">
        <v>7537</v>
      </c>
      <c r="AB811">
        <v>36864088</v>
      </c>
      <c r="AC811" t="s">
        <v>77</v>
      </c>
      <c r="AD811">
        <v>4</v>
      </c>
      <c r="AE811" t="s">
        <v>76</v>
      </c>
      <c r="AF811" t="s">
        <v>76</v>
      </c>
      <c r="AG811" t="s">
        <v>44</v>
      </c>
      <c r="AH811" t="s">
        <v>442</v>
      </c>
      <c r="AI811" t="s">
        <v>442</v>
      </c>
      <c r="AK811" t="s">
        <v>442</v>
      </c>
      <c r="AL811" t="s">
        <v>442</v>
      </c>
      <c r="AM811" t="s">
        <v>7538</v>
      </c>
      <c r="AP811">
        <v>35</v>
      </c>
      <c r="AQ811" s="6">
        <f t="shared" si="49"/>
        <v>42080</v>
      </c>
      <c r="AR811" t="s">
        <v>7539</v>
      </c>
      <c r="AT811" s="6" t="e">
        <f t="shared" si="50"/>
        <v>#VALUE!</v>
      </c>
    </row>
    <row r="812" spans="1:46" x14ac:dyDescent="0.25">
      <c r="A812" t="s">
        <v>7540</v>
      </c>
      <c r="B812" s="3">
        <v>1</v>
      </c>
      <c r="C812" s="4">
        <v>10102</v>
      </c>
      <c r="E812" t="s">
        <v>76</v>
      </c>
      <c r="F812" t="s">
        <v>45</v>
      </c>
      <c r="H812" t="s">
        <v>45</v>
      </c>
      <c r="J812" t="s">
        <v>495</v>
      </c>
      <c r="K812" t="s">
        <v>77</v>
      </c>
      <c r="L812" s="6">
        <f t="shared" si="48"/>
        <v>42080</v>
      </c>
      <c r="M812" t="s">
        <v>7469</v>
      </c>
      <c r="N812" t="s">
        <v>7541</v>
      </c>
      <c r="O812">
        <v>2</v>
      </c>
      <c r="P812" t="s">
        <v>7542</v>
      </c>
      <c r="Q812" t="s">
        <v>4101</v>
      </c>
      <c r="R812" s="6">
        <f t="shared" si="51"/>
        <v>23499</v>
      </c>
      <c r="S812" t="s">
        <v>7543</v>
      </c>
      <c r="T812" s="4">
        <v>10101</v>
      </c>
      <c r="U812" t="s">
        <v>44</v>
      </c>
      <c r="V812" t="s">
        <v>52</v>
      </c>
      <c r="W812" t="s">
        <v>53</v>
      </c>
      <c r="X812" t="s">
        <v>1282</v>
      </c>
      <c r="Y812">
        <v>7</v>
      </c>
      <c r="Z812" t="s">
        <v>7544</v>
      </c>
      <c r="AA812" t="s">
        <v>7545</v>
      </c>
      <c r="AB812">
        <v>37268513</v>
      </c>
      <c r="AC812" t="s">
        <v>47</v>
      </c>
      <c r="AD812">
        <v>4</v>
      </c>
      <c r="AE812" t="s">
        <v>77</v>
      </c>
      <c r="AF812" t="s">
        <v>77</v>
      </c>
      <c r="AG812" t="s">
        <v>77</v>
      </c>
      <c r="AH812" t="s">
        <v>455</v>
      </c>
      <c r="AI812" t="s">
        <v>5326</v>
      </c>
      <c r="AJ812" t="s">
        <v>7546</v>
      </c>
      <c r="AK812" t="s">
        <v>1284</v>
      </c>
      <c r="AL812" t="s">
        <v>7547</v>
      </c>
      <c r="AM812" t="s">
        <v>742</v>
      </c>
      <c r="AP812">
        <v>35</v>
      </c>
      <c r="AQ812" s="6">
        <f t="shared" si="49"/>
        <v>42080</v>
      </c>
      <c r="AR812" t="s">
        <v>7548</v>
      </c>
      <c r="AT812" s="6" t="e">
        <f t="shared" si="50"/>
        <v>#VALUE!</v>
      </c>
    </row>
    <row r="813" spans="1:46" x14ac:dyDescent="0.25">
      <c r="A813" t="s">
        <v>7549</v>
      </c>
      <c r="B813" s="3">
        <v>1</v>
      </c>
      <c r="E813" t="s">
        <v>47</v>
      </c>
      <c r="F813" t="s">
        <v>45</v>
      </c>
      <c r="H813" t="s">
        <v>66</v>
      </c>
      <c r="I813" t="s">
        <v>284</v>
      </c>
      <c r="J813" t="s">
        <v>286</v>
      </c>
      <c r="K813" t="s">
        <v>77</v>
      </c>
      <c r="L813" s="6">
        <f t="shared" si="48"/>
        <v>42080</v>
      </c>
      <c r="M813" t="s">
        <v>7469</v>
      </c>
      <c r="N813" t="s">
        <v>7550</v>
      </c>
      <c r="O813">
        <v>1</v>
      </c>
      <c r="P813" t="s">
        <v>3991</v>
      </c>
      <c r="Q813" t="s">
        <v>7551</v>
      </c>
      <c r="R813" s="6" t="e">
        <f t="shared" si="51"/>
        <v>#VALUE!</v>
      </c>
      <c r="T813" s="4">
        <v>10101</v>
      </c>
      <c r="U813" t="s">
        <v>77</v>
      </c>
      <c r="V813" t="s">
        <v>1782</v>
      </c>
      <c r="W813" t="s">
        <v>556</v>
      </c>
      <c r="X813" t="s">
        <v>556</v>
      </c>
      <c r="Y813">
        <v>7</v>
      </c>
      <c r="Z813" t="s">
        <v>999</v>
      </c>
      <c r="AA813" t="s">
        <v>7552</v>
      </c>
      <c r="AC813" t="s">
        <v>77</v>
      </c>
      <c r="AD813">
        <v>4</v>
      </c>
      <c r="AE813" t="s">
        <v>57</v>
      </c>
      <c r="AF813" t="s">
        <v>44</v>
      </c>
      <c r="AG813" t="s">
        <v>77</v>
      </c>
      <c r="AH813" t="s">
        <v>2752</v>
      </c>
      <c r="AM813" t="s">
        <v>656</v>
      </c>
      <c r="AP813">
        <v>45</v>
      </c>
      <c r="AQ813" s="6">
        <f t="shared" si="49"/>
        <v>42080</v>
      </c>
      <c r="AR813" t="s">
        <v>7553</v>
      </c>
      <c r="AT813" s="6" t="e">
        <f t="shared" si="50"/>
        <v>#VALUE!</v>
      </c>
    </row>
    <row r="814" spans="1:46" x14ac:dyDescent="0.25">
      <c r="A814" t="s">
        <v>7554</v>
      </c>
      <c r="B814" s="3">
        <v>1</v>
      </c>
      <c r="E814" t="s">
        <v>77</v>
      </c>
      <c r="F814" t="s">
        <v>45</v>
      </c>
      <c r="H814" t="s">
        <v>66</v>
      </c>
      <c r="I814" t="s">
        <v>639</v>
      </c>
      <c r="J814" t="s">
        <v>315</v>
      </c>
      <c r="K814" t="s">
        <v>77</v>
      </c>
      <c r="L814" s="6">
        <f t="shared" si="48"/>
        <v>42080</v>
      </c>
      <c r="M814" t="s">
        <v>7469</v>
      </c>
      <c r="N814" t="s">
        <v>7555</v>
      </c>
      <c r="O814">
        <v>2</v>
      </c>
      <c r="P814" t="s">
        <v>7556</v>
      </c>
      <c r="Q814" t="s">
        <v>7501</v>
      </c>
      <c r="R814" s="6">
        <f t="shared" si="51"/>
        <v>28744</v>
      </c>
      <c r="S814" t="s">
        <v>7557</v>
      </c>
      <c r="T814" s="4">
        <v>10101</v>
      </c>
      <c r="U814" t="s">
        <v>77</v>
      </c>
      <c r="V814" t="s">
        <v>644</v>
      </c>
      <c r="W814" t="s">
        <v>53</v>
      </c>
      <c r="X814" t="s">
        <v>53</v>
      </c>
      <c r="Y814">
        <v>7</v>
      </c>
      <c r="Z814" t="s">
        <v>55</v>
      </c>
      <c r="AA814" t="s">
        <v>2849</v>
      </c>
      <c r="AB814" t="s">
        <v>7558</v>
      </c>
      <c r="AC814" t="s">
        <v>77</v>
      </c>
      <c r="AD814">
        <v>4</v>
      </c>
      <c r="AE814" t="s">
        <v>57</v>
      </c>
      <c r="AF814" t="s">
        <v>44</v>
      </c>
      <c r="AG814" t="s">
        <v>77</v>
      </c>
      <c r="AH814" t="s">
        <v>655</v>
      </c>
      <c r="AM814" t="s">
        <v>7559</v>
      </c>
      <c r="AP814">
        <v>45</v>
      </c>
      <c r="AQ814" s="6">
        <f t="shared" si="49"/>
        <v>42080</v>
      </c>
      <c r="AR814" t="s">
        <v>7560</v>
      </c>
      <c r="AT814" s="6" t="e">
        <f t="shared" si="50"/>
        <v>#VALUE!</v>
      </c>
    </row>
    <row r="815" spans="1:46" x14ac:dyDescent="0.25">
      <c r="A815" t="s">
        <v>7561</v>
      </c>
      <c r="B815" s="3">
        <v>1</v>
      </c>
      <c r="E815" t="s">
        <v>57</v>
      </c>
      <c r="F815" t="s">
        <v>45</v>
      </c>
      <c r="G815" t="s">
        <v>529</v>
      </c>
      <c r="H815" t="s">
        <v>45</v>
      </c>
      <c r="I815" t="s">
        <v>1967</v>
      </c>
      <c r="J815" t="s">
        <v>264</v>
      </c>
      <c r="K815" t="s">
        <v>77</v>
      </c>
      <c r="L815" s="6">
        <f t="shared" si="48"/>
        <v>42081</v>
      </c>
      <c r="M815" t="s">
        <v>7562</v>
      </c>
      <c r="N815" t="s">
        <v>7563</v>
      </c>
      <c r="O815">
        <v>1</v>
      </c>
      <c r="P815" t="s">
        <v>7564</v>
      </c>
      <c r="Q815" t="s">
        <v>3522</v>
      </c>
      <c r="R815" s="6">
        <f t="shared" si="51"/>
        <v>24327</v>
      </c>
      <c r="S815" t="s">
        <v>7565</v>
      </c>
      <c r="T815" s="4">
        <v>10101</v>
      </c>
      <c r="U815" t="s">
        <v>47</v>
      </c>
      <c r="V815" t="s">
        <v>998</v>
      </c>
      <c r="W815" t="s">
        <v>117</v>
      </c>
      <c r="X815" t="s">
        <v>54</v>
      </c>
      <c r="Y815">
        <v>7</v>
      </c>
      <c r="Z815" t="s">
        <v>55</v>
      </c>
      <c r="AA815" t="s">
        <v>7566</v>
      </c>
      <c r="AC815" t="s">
        <v>44</v>
      </c>
      <c r="AD815">
        <v>4</v>
      </c>
      <c r="AE815" t="s">
        <v>76</v>
      </c>
      <c r="AF815" t="s">
        <v>44</v>
      </c>
      <c r="AG815" t="s">
        <v>44</v>
      </c>
      <c r="AM815" t="s">
        <v>7567</v>
      </c>
      <c r="AP815">
        <v>41</v>
      </c>
      <c r="AQ815" s="6">
        <f t="shared" si="49"/>
        <v>42081</v>
      </c>
      <c r="AR815" t="s">
        <v>7568</v>
      </c>
      <c r="AT815" s="6" t="e">
        <f t="shared" si="50"/>
        <v>#VALUE!</v>
      </c>
    </row>
    <row r="816" spans="1:46" x14ac:dyDescent="0.25">
      <c r="A816" t="s">
        <v>7569</v>
      </c>
      <c r="B816" s="3">
        <v>1</v>
      </c>
      <c r="C816" s="4">
        <v>10102</v>
      </c>
      <c r="E816" t="s">
        <v>44</v>
      </c>
      <c r="F816" t="s">
        <v>45</v>
      </c>
      <c r="G816" t="s">
        <v>854</v>
      </c>
      <c r="H816" t="s">
        <v>45</v>
      </c>
      <c r="I816" t="s">
        <v>843</v>
      </c>
      <c r="J816" t="s">
        <v>162</v>
      </c>
      <c r="K816" t="s">
        <v>77</v>
      </c>
      <c r="L816" s="6">
        <f t="shared" si="48"/>
        <v>42081</v>
      </c>
      <c r="M816" t="s">
        <v>7562</v>
      </c>
      <c r="N816" t="s">
        <v>7570</v>
      </c>
      <c r="O816">
        <v>1</v>
      </c>
      <c r="P816" t="s">
        <v>7571</v>
      </c>
      <c r="Q816" t="s">
        <v>7572</v>
      </c>
      <c r="R816" s="6">
        <f t="shared" si="51"/>
        <v>24252</v>
      </c>
      <c r="S816" t="s">
        <v>7573</v>
      </c>
      <c r="T816" s="4">
        <v>10101</v>
      </c>
      <c r="U816" t="s">
        <v>47</v>
      </c>
      <c r="V816" t="s">
        <v>270</v>
      </c>
      <c r="W816" t="s">
        <v>117</v>
      </c>
      <c r="X816" t="s">
        <v>54</v>
      </c>
      <c r="Y816">
        <v>7</v>
      </c>
      <c r="Z816" t="s">
        <v>55</v>
      </c>
      <c r="AA816" t="s">
        <v>454</v>
      </c>
      <c r="AC816" t="s">
        <v>77</v>
      </c>
      <c r="AD816">
        <v>4</v>
      </c>
      <c r="AE816" t="s">
        <v>183</v>
      </c>
      <c r="AF816" t="s">
        <v>183</v>
      </c>
      <c r="AG816" t="s">
        <v>183</v>
      </c>
      <c r="AM816" t="s">
        <v>7574</v>
      </c>
      <c r="AP816">
        <v>41</v>
      </c>
      <c r="AQ816" s="6">
        <f t="shared" si="49"/>
        <v>42081</v>
      </c>
      <c r="AR816" t="s">
        <v>7575</v>
      </c>
      <c r="AT816" s="6" t="e">
        <f t="shared" si="50"/>
        <v>#VALUE!</v>
      </c>
    </row>
    <row r="817" spans="1:47" x14ac:dyDescent="0.25">
      <c r="A817" t="s">
        <v>7576</v>
      </c>
      <c r="B817" s="3">
        <v>1</v>
      </c>
      <c r="C817" s="4">
        <v>10102</v>
      </c>
      <c r="E817" t="s">
        <v>76</v>
      </c>
      <c r="F817" t="s">
        <v>45</v>
      </c>
      <c r="G817" t="s">
        <v>615</v>
      </c>
      <c r="H817" t="s">
        <v>45</v>
      </c>
      <c r="I817" t="s">
        <v>5997</v>
      </c>
      <c r="J817" t="s">
        <v>264</v>
      </c>
      <c r="K817" t="s">
        <v>77</v>
      </c>
      <c r="L817" s="6">
        <f t="shared" si="48"/>
        <v>42081</v>
      </c>
      <c r="M817" t="s">
        <v>7562</v>
      </c>
      <c r="N817" t="s">
        <v>7577</v>
      </c>
      <c r="O817">
        <v>2</v>
      </c>
      <c r="P817" t="s">
        <v>7578</v>
      </c>
      <c r="Q817" t="s">
        <v>7579</v>
      </c>
      <c r="R817" s="6">
        <f t="shared" si="51"/>
        <v>22044</v>
      </c>
      <c r="S817" t="s">
        <v>7580</v>
      </c>
      <c r="T817" s="4">
        <v>10101</v>
      </c>
      <c r="U817" t="s">
        <v>44</v>
      </c>
      <c r="V817" t="s">
        <v>635</v>
      </c>
      <c r="W817" t="s">
        <v>117</v>
      </c>
      <c r="X817" t="s">
        <v>54</v>
      </c>
      <c r="Y817">
        <v>7</v>
      </c>
      <c r="Z817" t="s">
        <v>55</v>
      </c>
      <c r="AA817" t="s">
        <v>7581</v>
      </c>
      <c r="AB817" t="s">
        <v>7582</v>
      </c>
      <c r="AC817" t="s">
        <v>44</v>
      </c>
      <c r="AD817">
        <v>4</v>
      </c>
      <c r="AM817" t="s">
        <v>7583</v>
      </c>
      <c r="AP817">
        <v>41</v>
      </c>
      <c r="AQ817" s="6">
        <f t="shared" si="49"/>
        <v>42081</v>
      </c>
      <c r="AR817" t="s">
        <v>7584</v>
      </c>
      <c r="AT817" s="6" t="e">
        <f t="shared" si="50"/>
        <v>#VALUE!</v>
      </c>
    </row>
    <row r="818" spans="1:47" x14ac:dyDescent="0.25">
      <c r="A818" t="s">
        <v>7585</v>
      </c>
      <c r="B818" s="3">
        <v>1</v>
      </c>
      <c r="C818" s="4">
        <v>10102</v>
      </c>
      <c r="E818" t="s">
        <v>44</v>
      </c>
      <c r="F818" t="s">
        <v>45</v>
      </c>
      <c r="H818" t="s">
        <v>45</v>
      </c>
      <c r="J818" t="s">
        <v>435</v>
      </c>
      <c r="K818" t="s">
        <v>77</v>
      </c>
      <c r="L818" s="6">
        <f t="shared" si="48"/>
        <v>42081</v>
      </c>
      <c r="M818" t="s">
        <v>7562</v>
      </c>
      <c r="N818" t="s">
        <v>7586</v>
      </c>
      <c r="O818">
        <v>2</v>
      </c>
      <c r="P818" t="s">
        <v>7587</v>
      </c>
      <c r="Q818" t="s">
        <v>7588</v>
      </c>
      <c r="R818" s="6">
        <f t="shared" si="51"/>
        <v>25020</v>
      </c>
      <c r="S818" t="s">
        <v>7589</v>
      </c>
      <c r="T818" s="4">
        <v>10101</v>
      </c>
      <c r="U818" t="s">
        <v>44</v>
      </c>
      <c r="V818" t="s">
        <v>378</v>
      </c>
      <c r="W818" t="s">
        <v>726</v>
      </c>
      <c r="X818" t="s">
        <v>7590</v>
      </c>
      <c r="Y818">
        <v>7</v>
      </c>
      <c r="Z818" t="s">
        <v>55</v>
      </c>
      <c r="AA818" t="s">
        <v>7591</v>
      </c>
      <c r="AB818">
        <v>37979064</v>
      </c>
      <c r="AC818" t="s">
        <v>47</v>
      </c>
      <c r="AD818">
        <v>4</v>
      </c>
      <c r="AE818" t="s">
        <v>77</v>
      </c>
      <c r="AF818" t="s">
        <v>77</v>
      </c>
      <c r="AG818" t="s">
        <v>77</v>
      </c>
      <c r="AH818" t="s">
        <v>230</v>
      </c>
      <c r="AI818" t="s">
        <v>1156</v>
      </c>
      <c r="AK818" t="s">
        <v>7592</v>
      </c>
      <c r="AL818" t="s">
        <v>1157</v>
      </c>
      <c r="AM818" t="s">
        <v>7593</v>
      </c>
      <c r="AP818">
        <v>35</v>
      </c>
      <c r="AQ818" s="6">
        <f t="shared" si="49"/>
        <v>42081</v>
      </c>
      <c r="AR818" t="s">
        <v>7594</v>
      </c>
      <c r="AT818" s="6" t="e">
        <f t="shared" si="50"/>
        <v>#VALUE!</v>
      </c>
    </row>
    <row r="819" spans="1:47" x14ac:dyDescent="0.25">
      <c r="A819" t="s">
        <v>7595</v>
      </c>
      <c r="B819" s="3">
        <v>1</v>
      </c>
      <c r="C819" s="4">
        <v>10102</v>
      </c>
      <c r="E819" t="s">
        <v>76</v>
      </c>
      <c r="F819" t="s">
        <v>45</v>
      </c>
      <c r="H819" t="s">
        <v>66</v>
      </c>
      <c r="J819" t="s">
        <v>176</v>
      </c>
      <c r="K819" t="s">
        <v>77</v>
      </c>
      <c r="L819" s="6">
        <f t="shared" si="48"/>
        <v>42081</v>
      </c>
      <c r="M819" t="s">
        <v>7562</v>
      </c>
      <c r="N819" t="s">
        <v>7596</v>
      </c>
      <c r="O819">
        <v>2</v>
      </c>
      <c r="P819" t="s">
        <v>7597</v>
      </c>
      <c r="Q819" t="s">
        <v>7598</v>
      </c>
      <c r="R819" s="6">
        <f t="shared" si="51"/>
        <v>21824</v>
      </c>
      <c r="S819" t="s">
        <v>7599</v>
      </c>
      <c r="T819" s="4">
        <v>10101</v>
      </c>
      <c r="U819" t="s">
        <v>44</v>
      </c>
      <c r="V819" t="s">
        <v>7600</v>
      </c>
      <c r="W819" t="s">
        <v>103</v>
      </c>
      <c r="X819" t="s">
        <v>104</v>
      </c>
      <c r="Y819">
        <v>7</v>
      </c>
      <c r="Z819" t="s">
        <v>168</v>
      </c>
      <c r="AA819" t="s">
        <v>7601</v>
      </c>
      <c r="AB819" t="s">
        <v>7602</v>
      </c>
      <c r="AC819" t="s">
        <v>47</v>
      </c>
      <c r="AD819">
        <v>4</v>
      </c>
      <c r="AE819" t="s">
        <v>57</v>
      </c>
      <c r="AF819" t="s">
        <v>77</v>
      </c>
      <c r="AG819" t="s">
        <v>77</v>
      </c>
      <c r="AM819" t="s">
        <v>903</v>
      </c>
      <c r="AP819">
        <v>37</v>
      </c>
      <c r="AQ819" s="6">
        <f t="shared" si="49"/>
        <v>42081</v>
      </c>
      <c r="AR819" t="s">
        <v>7603</v>
      </c>
      <c r="AT819" s="6" t="e">
        <f t="shared" si="50"/>
        <v>#VALUE!</v>
      </c>
    </row>
    <row r="820" spans="1:47" x14ac:dyDescent="0.25">
      <c r="A820" t="s">
        <v>7604</v>
      </c>
      <c r="B820" s="3">
        <v>1</v>
      </c>
      <c r="C820" s="4">
        <v>10102</v>
      </c>
      <c r="E820" t="s">
        <v>47</v>
      </c>
      <c r="F820" t="s">
        <v>45</v>
      </c>
      <c r="H820" t="s">
        <v>45</v>
      </c>
      <c r="J820" t="s">
        <v>4545</v>
      </c>
      <c r="K820" t="s">
        <v>77</v>
      </c>
      <c r="L820" s="6">
        <f t="shared" si="48"/>
        <v>42081</v>
      </c>
      <c r="M820" t="s">
        <v>7562</v>
      </c>
      <c r="N820" t="s">
        <v>7605</v>
      </c>
      <c r="O820">
        <v>2</v>
      </c>
      <c r="P820" t="s">
        <v>7606</v>
      </c>
      <c r="Q820" t="s">
        <v>7607</v>
      </c>
      <c r="R820" s="6" t="e">
        <f t="shared" si="51"/>
        <v>#VALUE!</v>
      </c>
      <c r="T820" s="4">
        <v>10101</v>
      </c>
      <c r="U820" t="s">
        <v>47</v>
      </c>
      <c r="V820" t="s">
        <v>222</v>
      </c>
      <c r="W820" t="s">
        <v>223</v>
      </c>
      <c r="X820" t="s">
        <v>151</v>
      </c>
      <c r="Y820">
        <v>7</v>
      </c>
      <c r="Z820" t="s">
        <v>7608</v>
      </c>
      <c r="AA820" t="s">
        <v>7609</v>
      </c>
      <c r="AB820">
        <v>34701514</v>
      </c>
      <c r="AC820" t="s">
        <v>47</v>
      </c>
      <c r="AD820">
        <v>4</v>
      </c>
      <c r="AH820" t="s">
        <v>398</v>
      </c>
      <c r="AI820" t="s">
        <v>1726</v>
      </c>
      <c r="AK820" t="s">
        <v>1726</v>
      </c>
      <c r="AL820" t="s">
        <v>3055</v>
      </c>
      <c r="AM820" t="s">
        <v>7610</v>
      </c>
      <c r="AP820">
        <v>35</v>
      </c>
      <c r="AQ820" s="6">
        <f t="shared" si="49"/>
        <v>42081</v>
      </c>
      <c r="AR820" t="s">
        <v>7611</v>
      </c>
      <c r="AT820" s="6" t="e">
        <f t="shared" si="50"/>
        <v>#VALUE!</v>
      </c>
    </row>
    <row r="821" spans="1:47" x14ac:dyDescent="0.25">
      <c r="A821" t="s">
        <v>7612</v>
      </c>
      <c r="B821" s="3">
        <v>1</v>
      </c>
      <c r="C821" s="4">
        <v>10102</v>
      </c>
      <c r="E821" t="s">
        <v>57</v>
      </c>
      <c r="F821" t="s">
        <v>66</v>
      </c>
      <c r="G821" t="s">
        <v>734</v>
      </c>
      <c r="H821" t="s">
        <v>66</v>
      </c>
      <c r="I821" t="s">
        <v>4885</v>
      </c>
      <c r="J821" t="s">
        <v>389</v>
      </c>
      <c r="K821" t="s">
        <v>77</v>
      </c>
      <c r="L821" s="6">
        <f t="shared" si="48"/>
        <v>42081</v>
      </c>
      <c r="M821" t="s">
        <v>7562</v>
      </c>
      <c r="N821" t="s">
        <v>7613</v>
      </c>
      <c r="O821">
        <v>1</v>
      </c>
      <c r="P821" t="s">
        <v>888</v>
      </c>
      <c r="Q821" t="s">
        <v>889</v>
      </c>
      <c r="R821" s="6" t="e">
        <f t="shared" si="51"/>
        <v>#VALUE!</v>
      </c>
      <c r="T821" s="4">
        <v>10101</v>
      </c>
      <c r="U821" t="s">
        <v>77</v>
      </c>
      <c r="V821" t="s">
        <v>7614</v>
      </c>
      <c r="W821" t="s">
        <v>7615</v>
      </c>
      <c r="X821" t="s">
        <v>7616</v>
      </c>
      <c r="Y821">
        <v>7</v>
      </c>
      <c r="Z821" t="s">
        <v>55</v>
      </c>
      <c r="AA821" t="s">
        <v>7617</v>
      </c>
      <c r="AB821">
        <v>37029221</v>
      </c>
      <c r="AC821" t="s">
        <v>77</v>
      </c>
      <c r="AD821">
        <v>4</v>
      </c>
      <c r="AE821" t="s">
        <v>47</v>
      </c>
      <c r="AH821" t="s">
        <v>7618</v>
      </c>
      <c r="AI821" t="s">
        <v>7619</v>
      </c>
      <c r="AK821" t="s">
        <v>885</v>
      </c>
      <c r="AP821">
        <v>35</v>
      </c>
      <c r="AQ821" s="6">
        <f t="shared" si="49"/>
        <v>42081</v>
      </c>
      <c r="AR821" t="s">
        <v>7620</v>
      </c>
      <c r="AT821" s="6" t="e">
        <f t="shared" si="50"/>
        <v>#VALUE!</v>
      </c>
    </row>
    <row r="822" spans="1:47" x14ac:dyDescent="0.25">
      <c r="A822" t="s">
        <v>7621</v>
      </c>
      <c r="B822" s="3">
        <v>1</v>
      </c>
      <c r="C822" s="4">
        <v>10102</v>
      </c>
      <c r="E822" t="s">
        <v>44</v>
      </c>
      <c r="F822" t="s">
        <v>45</v>
      </c>
      <c r="H822" t="s">
        <v>45</v>
      </c>
      <c r="J822" t="s">
        <v>315</v>
      </c>
      <c r="K822" t="s">
        <v>77</v>
      </c>
      <c r="L822" s="6">
        <f t="shared" si="48"/>
        <v>42081</v>
      </c>
      <c r="M822" t="s">
        <v>7562</v>
      </c>
      <c r="N822" t="s">
        <v>7622</v>
      </c>
      <c r="O822">
        <v>2</v>
      </c>
      <c r="P822" t="s">
        <v>7623</v>
      </c>
      <c r="Q822" t="s">
        <v>7624</v>
      </c>
      <c r="R822" s="6">
        <f t="shared" si="51"/>
        <v>21475</v>
      </c>
      <c r="S822" t="s">
        <v>7625</v>
      </c>
      <c r="T822" s="4">
        <v>10101</v>
      </c>
      <c r="U822" t="s">
        <v>47</v>
      </c>
      <c r="V822" t="s">
        <v>425</v>
      </c>
      <c r="W822" t="s">
        <v>457</v>
      </c>
      <c r="X822" t="s">
        <v>7626</v>
      </c>
      <c r="Y822">
        <v>7</v>
      </c>
      <c r="Z822" t="s">
        <v>74</v>
      </c>
      <c r="AA822" t="s">
        <v>7627</v>
      </c>
      <c r="AB822">
        <v>38105455</v>
      </c>
      <c r="AC822" t="s">
        <v>44</v>
      </c>
      <c r="AD822">
        <v>4</v>
      </c>
      <c r="AE822" t="s">
        <v>57</v>
      </c>
      <c r="AF822" t="s">
        <v>57</v>
      </c>
      <c r="AG822" t="s">
        <v>57</v>
      </c>
      <c r="AM822" t="s">
        <v>7628</v>
      </c>
      <c r="AP822">
        <v>38</v>
      </c>
      <c r="AQ822" s="6">
        <f t="shared" si="49"/>
        <v>42081</v>
      </c>
      <c r="AR822" t="s">
        <v>7629</v>
      </c>
      <c r="AT822" s="6" t="e">
        <f t="shared" si="50"/>
        <v>#VALUE!</v>
      </c>
    </row>
    <row r="823" spans="1:47" x14ac:dyDescent="0.25">
      <c r="A823" t="s">
        <v>7630</v>
      </c>
      <c r="B823" s="3">
        <v>1</v>
      </c>
      <c r="C823" s="4">
        <v>10102</v>
      </c>
      <c r="E823" t="s">
        <v>76</v>
      </c>
      <c r="F823" t="s">
        <v>45</v>
      </c>
      <c r="H823" t="s">
        <v>66</v>
      </c>
      <c r="I823" t="s">
        <v>97</v>
      </c>
      <c r="J823" t="s">
        <v>98</v>
      </c>
      <c r="K823" t="s">
        <v>77</v>
      </c>
      <c r="L823" s="6">
        <f t="shared" si="48"/>
        <v>42081</v>
      </c>
      <c r="M823" t="s">
        <v>7562</v>
      </c>
      <c r="N823" t="s">
        <v>7631</v>
      </c>
      <c r="O823">
        <v>1</v>
      </c>
      <c r="P823" t="s">
        <v>3071</v>
      </c>
      <c r="Q823" t="s">
        <v>7632</v>
      </c>
      <c r="R823" s="6">
        <f t="shared" si="51"/>
        <v>32732</v>
      </c>
      <c r="S823" t="s">
        <v>7633</v>
      </c>
      <c r="T823" s="4">
        <v>10101</v>
      </c>
      <c r="U823" t="s">
        <v>47</v>
      </c>
      <c r="V823" t="s">
        <v>7634</v>
      </c>
      <c r="W823" t="s">
        <v>103</v>
      </c>
      <c r="X823" t="s">
        <v>103</v>
      </c>
      <c r="Y823">
        <v>7</v>
      </c>
      <c r="Z823" t="s">
        <v>168</v>
      </c>
      <c r="AA823" t="s">
        <v>7635</v>
      </c>
      <c r="AB823" t="s">
        <v>7636</v>
      </c>
      <c r="AC823" t="s">
        <v>77</v>
      </c>
      <c r="AD823">
        <v>4</v>
      </c>
      <c r="AM823" t="s">
        <v>7637</v>
      </c>
      <c r="AP823">
        <v>37</v>
      </c>
      <c r="AQ823" s="6">
        <f t="shared" si="49"/>
        <v>42081</v>
      </c>
      <c r="AR823" t="s">
        <v>7638</v>
      </c>
      <c r="AT823" s="6">
        <f t="shared" si="50"/>
        <v>42081</v>
      </c>
      <c r="AU823" t="s">
        <v>7639</v>
      </c>
    </row>
    <row r="824" spans="1:47" x14ac:dyDescent="0.25">
      <c r="A824" t="s">
        <v>7640</v>
      </c>
      <c r="B824" s="3">
        <v>1</v>
      </c>
      <c r="C824" s="4">
        <v>10102</v>
      </c>
      <c r="E824" t="s">
        <v>76</v>
      </c>
      <c r="F824" t="s">
        <v>45</v>
      </c>
      <c r="H824" t="s">
        <v>45</v>
      </c>
      <c r="J824" t="s">
        <v>162</v>
      </c>
      <c r="K824" t="s">
        <v>77</v>
      </c>
      <c r="L824" s="6">
        <f t="shared" si="48"/>
        <v>42081</v>
      </c>
      <c r="M824" t="s">
        <v>7562</v>
      </c>
      <c r="N824" t="s">
        <v>7641</v>
      </c>
      <c r="O824">
        <v>2</v>
      </c>
      <c r="P824" t="s">
        <v>7642</v>
      </c>
      <c r="Q824" t="s">
        <v>7643</v>
      </c>
      <c r="R824" s="6">
        <f t="shared" si="51"/>
        <v>26292</v>
      </c>
      <c r="S824" t="s">
        <v>7644</v>
      </c>
      <c r="T824" s="4">
        <v>10101</v>
      </c>
      <c r="U824" t="s">
        <v>47</v>
      </c>
      <c r="V824" t="s">
        <v>211</v>
      </c>
      <c r="W824" t="s">
        <v>103</v>
      </c>
      <c r="X824" t="s">
        <v>104</v>
      </c>
      <c r="Y824">
        <v>7</v>
      </c>
      <c r="Z824" t="s">
        <v>168</v>
      </c>
      <c r="AA824" t="s">
        <v>7645</v>
      </c>
      <c r="AB824" t="s">
        <v>7646</v>
      </c>
      <c r="AC824" t="s">
        <v>47</v>
      </c>
      <c r="AD824">
        <v>4</v>
      </c>
      <c r="AP824">
        <v>37</v>
      </c>
      <c r="AQ824" s="6">
        <f t="shared" si="49"/>
        <v>42081</v>
      </c>
      <c r="AR824" t="s">
        <v>7647</v>
      </c>
      <c r="AT824" s="6" t="e">
        <f t="shared" si="50"/>
        <v>#VALUE!</v>
      </c>
    </row>
    <row r="825" spans="1:47" x14ac:dyDescent="0.25">
      <c r="A825" t="s">
        <v>7648</v>
      </c>
      <c r="B825" s="3">
        <v>1</v>
      </c>
      <c r="C825" s="4">
        <v>10102</v>
      </c>
      <c r="E825" t="s">
        <v>76</v>
      </c>
      <c r="F825" t="s">
        <v>45</v>
      </c>
      <c r="H825" t="s">
        <v>45</v>
      </c>
      <c r="J825" t="s">
        <v>7331</v>
      </c>
      <c r="K825" t="s">
        <v>77</v>
      </c>
      <c r="L825" s="6">
        <f t="shared" si="48"/>
        <v>42081</v>
      </c>
      <c r="M825" t="s">
        <v>7562</v>
      </c>
      <c r="N825" t="s">
        <v>7649</v>
      </c>
      <c r="O825">
        <v>1</v>
      </c>
      <c r="P825" t="s">
        <v>7650</v>
      </c>
      <c r="Q825" t="s">
        <v>7651</v>
      </c>
      <c r="R825" s="6" t="e">
        <f t="shared" si="51"/>
        <v>#VALUE!</v>
      </c>
      <c r="T825" s="4">
        <v>10101</v>
      </c>
      <c r="U825" t="s">
        <v>47</v>
      </c>
      <c r="V825" t="s">
        <v>3861</v>
      </c>
      <c r="W825" t="s">
        <v>103</v>
      </c>
      <c r="X825" t="s">
        <v>104</v>
      </c>
      <c r="Y825">
        <v>7</v>
      </c>
      <c r="Z825" t="s">
        <v>168</v>
      </c>
      <c r="AB825" t="s">
        <v>7652</v>
      </c>
      <c r="AC825" t="s">
        <v>47</v>
      </c>
      <c r="AD825">
        <v>4</v>
      </c>
      <c r="AM825" t="s">
        <v>368</v>
      </c>
      <c r="AP825">
        <v>37</v>
      </c>
      <c r="AQ825" s="6">
        <f t="shared" si="49"/>
        <v>42081</v>
      </c>
      <c r="AR825" t="s">
        <v>7653</v>
      </c>
      <c r="AT825" s="6" t="e">
        <f t="shared" si="50"/>
        <v>#VALUE!</v>
      </c>
    </row>
    <row r="826" spans="1:47" x14ac:dyDescent="0.25">
      <c r="A826" t="s">
        <v>7654</v>
      </c>
      <c r="B826" s="3">
        <v>1</v>
      </c>
      <c r="C826" s="4">
        <v>10102</v>
      </c>
      <c r="E826" t="s">
        <v>76</v>
      </c>
      <c r="F826" t="s">
        <v>66</v>
      </c>
      <c r="H826" t="s">
        <v>66</v>
      </c>
      <c r="I826" t="s">
        <v>561</v>
      </c>
      <c r="J826" t="s">
        <v>176</v>
      </c>
      <c r="K826" t="s">
        <v>77</v>
      </c>
      <c r="L826" s="6">
        <f t="shared" si="48"/>
        <v>42081</v>
      </c>
      <c r="M826" t="s">
        <v>7562</v>
      </c>
      <c r="N826" t="s">
        <v>7649</v>
      </c>
      <c r="O826">
        <v>2</v>
      </c>
      <c r="P826" t="s">
        <v>3071</v>
      </c>
      <c r="Q826" t="s">
        <v>7655</v>
      </c>
      <c r="R826" s="6" t="e">
        <f t="shared" si="51"/>
        <v>#VALUE!</v>
      </c>
      <c r="T826" s="4">
        <v>10101</v>
      </c>
      <c r="U826" t="s">
        <v>77</v>
      </c>
      <c r="V826" t="s">
        <v>7656</v>
      </c>
      <c r="W826" t="s">
        <v>103</v>
      </c>
      <c r="X826" t="s">
        <v>104</v>
      </c>
      <c r="Y826">
        <v>7</v>
      </c>
      <c r="Z826" t="s">
        <v>168</v>
      </c>
      <c r="AA826" t="s">
        <v>6019</v>
      </c>
      <c r="AB826" t="s">
        <v>7657</v>
      </c>
      <c r="AC826" t="s">
        <v>47</v>
      </c>
      <c r="AD826">
        <v>4</v>
      </c>
      <c r="AE826" t="s">
        <v>77</v>
      </c>
      <c r="AF826" t="s">
        <v>47</v>
      </c>
      <c r="AG826" t="s">
        <v>47</v>
      </c>
      <c r="AH826" t="s">
        <v>1261</v>
      </c>
      <c r="AI826" t="s">
        <v>7658</v>
      </c>
      <c r="AK826" t="s">
        <v>7659</v>
      </c>
      <c r="AL826" t="s">
        <v>103</v>
      </c>
      <c r="AM826" t="s">
        <v>470</v>
      </c>
      <c r="AP826">
        <v>37</v>
      </c>
      <c r="AQ826" s="6">
        <f t="shared" si="49"/>
        <v>42081</v>
      </c>
      <c r="AR826" t="s">
        <v>7660</v>
      </c>
      <c r="AT826" s="6" t="e">
        <f t="shared" si="50"/>
        <v>#VALUE!</v>
      </c>
    </row>
    <row r="827" spans="1:47" x14ac:dyDescent="0.25">
      <c r="A827" t="s">
        <v>7661</v>
      </c>
      <c r="B827" s="3">
        <v>1</v>
      </c>
      <c r="C827" s="4">
        <v>10102</v>
      </c>
      <c r="E827" t="s">
        <v>44</v>
      </c>
      <c r="F827" t="s">
        <v>45</v>
      </c>
      <c r="G827" t="s">
        <v>1077</v>
      </c>
      <c r="H827" t="s">
        <v>45</v>
      </c>
      <c r="I827" t="s">
        <v>5347</v>
      </c>
      <c r="J827" t="s">
        <v>264</v>
      </c>
      <c r="K827" t="s">
        <v>77</v>
      </c>
      <c r="L827" s="6">
        <f t="shared" si="48"/>
        <v>42081</v>
      </c>
      <c r="M827" t="s">
        <v>7562</v>
      </c>
      <c r="N827" t="s">
        <v>7662</v>
      </c>
      <c r="O827">
        <v>2</v>
      </c>
      <c r="P827" t="s">
        <v>7663</v>
      </c>
      <c r="Q827" t="s">
        <v>7664</v>
      </c>
      <c r="R827" s="6">
        <f t="shared" si="51"/>
        <v>12141</v>
      </c>
      <c r="S827" t="s">
        <v>7665</v>
      </c>
      <c r="T827" s="4">
        <v>10101</v>
      </c>
      <c r="U827" t="s">
        <v>44</v>
      </c>
      <c r="V827" t="s">
        <v>270</v>
      </c>
      <c r="W827" t="s">
        <v>117</v>
      </c>
      <c r="X827" t="s">
        <v>54</v>
      </c>
      <c r="Y827">
        <v>7</v>
      </c>
      <c r="Z827" t="s">
        <v>55</v>
      </c>
      <c r="AA827" t="s">
        <v>7666</v>
      </c>
      <c r="AD827">
        <v>4</v>
      </c>
      <c r="AE827" t="s">
        <v>44</v>
      </c>
      <c r="AF827" t="s">
        <v>77</v>
      </c>
      <c r="AG827" t="s">
        <v>77</v>
      </c>
      <c r="AM827" t="s">
        <v>7667</v>
      </c>
      <c r="AP827">
        <v>41</v>
      </c>
      <c r="AQ827" s="6">
        <f t="shared" si="49"/>
        <v>42081</v>
      </c>
      <c r="AR827" t="s">
        <v>7668</v>
      </c>
      <c r="AT827" s="6" t="e">
        <f t="shared" si="50"/>
        <v>#VALUE!</v>
      </c>
    </row>
    <row r="828" spans="1:47" x14ac:dyDescent="0.25">
      <c r="A828" t="s">
        <v>7669</v>
      </c>
      <c r="B828" s="3">
        <v>1</v>
      </c>
      <c r="C828" s="4">
        <v>10102</v>
      </c>
      <c r="E828" t="s">
        <v>57</v>
      </c>
      <c r="F828" t="s">
        <v>45</v>
      </c>
      <c r="H828" t="s">
        <v>45</v>
      </c>
      <c r="J828" t="s">
        <v>495</v>
      </c>
      <c r="K828" t="s">
        <v>77</v>
      </c>
      <c r="L828" s="6">
        <f t="shared" si="48"/>
        <v>42081</v>
      </c>
      <c r="M828" t="s">
        <v>7562</v>
      </c>
      <c r="N828" t="s">
        <v>7670</v>
      </c>
      <c r="O828">
        <v>1</v>
      </c>
      <c r="P828" t="s">
        <v>7671</v>
      </c>
      <c r="Q828" t="s">
        <v>7672</v>
      </c>
      <c r="R828" s="6">
        <f t="shared" si="51"/>
        <v>29191</v>
      </c>
      <c r="S828" t="s">
        <v>7673</v>
      </c>
      <c r="T828" s="4">
        <v>10101</v>
      </c>
      <c r="U828" t="s">
        <v>44</v>
      </c>
      <c r="V828" t="s">
        <v>378</v>
      </c>
      <c r="W828" t="s">
        <v>7674</v>
      </c>
      <c r="X828" t="s">
        <v>1282</v>
      </c>
      <c r="Y828">
        <v>7</v>
      </c>
      <c r="Z828" t="s">
        <v>55</v>
      </c>
      <c r="AB828">
        <v>46182013</v>
      </c>
      <c r="AC828" t="s">
        <v>77</v>
      </c>
      <c r="AD828">
        <v>4</v>
      </c>
      <c r="AE828" t="s">
        <v>44</v>
      </c>
      <c r="AF828" t="s">
        <v>44</v>
      </c>
      <c r="AG828" t="s">
        <v>44</v>
      </c>
      <c r="AH828" t="s">
        <v>933</v>
      </c>
      <c r="AI828" t="s">
        <v>1248</v>
      </c>
      <c r="AK828" t="s">
        <v>137</v>
      </c>
      <c r="AL828" t="s">
        <v>116</v>
      </c>
      <c r="AM828" t="s">
        <v>1012</v>
      </c>
      <c r="AP828">
        <v>35</v>
      </c>
      <c r="AQ828" s="6">
        <f t="shared" si="49"/>
        <v>42081</v>
      </c>
      <c r="AR828" t="s">
        <v>7675</v>
      </c>
      <c r="AT828" s="6" t="e">
        <f t="shared" si="50"/>
        <v>#VALUE!</v>
      </c>
    </row>
    <row r="829" spans="1:47" x14ac:dyDescent="0.25">
      <c r="A829" t="s">
        <v>7676</v>
      </c>
      <c r="B829" s="3">
        <v>1</v>
      </c>
      <c r="C829" s="4">
        <v>10102</v>
      </c>
      <c r="E829" t="s">
        <v>57</v>
      </c>
      <c r="F829" t="s">
        <v>66</v>
      </c>
      <c r="G829" t="s">
        <v>7677</v>
      </c>
      <c r="I829" t="s">
        <v>7678</v>
      </c>
      <c r="J829" t="s">
        <v>389</v>
      </c>
      <c r="K829" t="s">
        <v>77</v>
      </c>
      <c r="L829" s="6">
        <f t="shared" si="48"/>
        <v>42081</v>
      </c>
      <c r="M829" t="s">
        <v>7562</v>
      </c>
      <c r="N829" t="s">
        <v>7679</v>
      </c>
      <c r="O829">
        <v>1</v>
      </c>
      <c r="P829" t="s">
        <v>1722</v>
      </c>
      <c r="Q829" t="s">
        <v>290</v>
      </c>
      <c r="R829" s="6">
        <f t="shared" si="51"/>
        <v>22766</v>
      </c>
      <c r="S829" t="s">
        <v>7680</v>
      </c>
      <c r="T829" s="4">
        <v>10101</v>
      </c>
      <c r="U829" t="s">
        <v>44</v>
      </c>
      <c r="V829" t="s">
        <v>7681</v>
      </c>
      <c r="W829" t="s">
        <v>53</v>
      </c>
      <c r="X829" t="s">
        <v>54</v>
      </c>
      <c r="Y829">
        <v>7</v>
      </c>
      <c r="Z829" t="s">
        <v>55</v>
      </c>
      <c r="AA829" t="s">
        <v>7682</v>
      </c>
      <c r="AB829">
        <v>36168300</v>
      </c>
      <c r="AC829" t="s">
        <v>77</v>
      </c>
      <c r="AD829">
        <v>4</v>
      </c>
      <c r="AE829" t="s">
        <v>76</v>
      </c>
      <c r="AF829" t="s">
        <v>44</v>
      </c>
      <c r="AG829" t="s">
        <v>44</v>
      </c>
      <c r="AH829" t="s">
        <v>7683</v>
      </c>
      <c r="AI829" t="s">
        <v>7684</v>
      </c>
      <c r="AK829" t="s">
        <v>378</v>
      </c>
      <c r="AL829" t="s">
        <v>457</v>
      </c>
      <c r="AM829" t="s">
        <v>7685</v>
      </c>
      <c r="AP829">
        <v>35</v>
      </c>
      <c r="AQ829" s="6">
        <f t="shared" si="49"/>
        <v>42081</v>
      </c>
      <c r="AR829" t="s">
        <v>7686</v>
      </c>
      <c r="AT829" s="6" t="e">
        <f t="shared" si="50"/>
        <v>#VALUE!</v>
      </c>
    </row>
    <row r="830" spans="1:47" x14ac:dyDescent="0.25">
      <c r="A830" t="s">
        <v>7687</v>
      </c>
      <c r="B830" s="3">
        <v>1</v>
      </c>
      <c r="C830" s="4">
        <v>10102</v>
      </c>
      <c r="E830" t="s">
        <v>44</v>
      </c>
      <c r="F830" t="s">
        <v>45</v>
      </c>
      <c r="G830" t="s">
        <v>1140</v>
      </c>
      <c r="H830" t="s">
        <v>45</v>
      </c>
      <c r="I830" t="s">
        <v>529</v>
      </c>
      <c r="J830" t="s">
        <v>530</v>
      </c>
      <c r="K830" t="s">
        <v>77</v>
      </c>
      <c r="L830" s="6">
        <f t="shared" si="48"/>
        <v>42081</v>
      </c>
      <c r="M830" t="s">
        <v>7562</v>
      </c>
      <c r="N830" t="s">
        <v>7688</v>
      </c>
      <c r="O830">
        <v>2</v>
      </c>
      <c r="P830" t="s">
        <v>7689</v>
      </c>
      <c r="Q830" t="s">
        <v>6350</v>
      </c>
      <c r="R830" s="6" t="e">
        <f t="shared" si="51"/>
        <v>#VALUE!</v>
      </c>
      <c r="T830" s="4">
        <v>10101</v>
      </c>
      <c r="U830" t="s">
        <v>44</v>
      </c>
      <c r="V830" t="s">
        <v>378</v>
      </c>
      <c r="W830" t="s">
        <v>117</v>
      </c>
      <c r="X830" t="s">
        <v>395</v>
      </c>
      <c r="Y830">
        <v>7</v>
      </c>
      <c r="Z830" t="s">
        <v>55</v>
      </c>
      <c r="AA830" t="s">
        <v>7690</v>
      </c>
      <c r="AB830" t="s">
        <v>7691</v>
      </c>
      <c r="AC830" t="s">
        <v>44</v>
      </c>
      <c r="AD830">
        <v>4</v>
      </c>
      <c r="AE830" t="s">
        <v>77</v>
      </c>
      <c r="AG830" t="s">
        <v>47</v>
      </c>
      <c r="AM830" t="s">
        <v>7692</v>
      </c>
      <c r="AP830">
        <v>41</v>
      </c>
      <c r="AQ830" s="6">
        <f t="shared" si="49"/>
        <v>42081</v>
      </c>
      <c r="AR830" t="s">
        <v>7693</v>
      </c>
      <c r="AT830" s="6" t="e">
        <f t="shared" si="50"/>
        <v>#VALUE!</v>
      </c>
    </row>
    <row r="831" spans="1:47" x14ac:dyDescent="0.25">
      <c r="A831" t="s">
        <v>7694</v>
      </c>
      <c r="B831" s="3">
        <v>1</v>
      </c>
      <c r="C831" s="4">
        <v>10102</v>
      </c>
      <c r="E831" t="s">
        <v>76</v>
      </c>
      <c r="F831" t="s">
        <v>66</v>
      </c>
      <c r="G831" t="s">
        <v>859</v>
      </c>
      <c r="H831" t="s">
        <v>66</v>
      </c>
      <c r="I831" t="s">
        <v>7695</v>
      </c>
      <c r="J831" t="s">
        <v>389</v>
      </c>
      <c r="K831" t="s">
        <v>77</v>
      </c>
      <c r="L831" s="6">
        <f t="shared" si="48"/>
        <v>42081</v>
      </c>
      <c r="M831" t="s">
        <v>7562</v>
      </c>
      <c r="N831" t="s">
        <v>7696</v>
      </c>
      <c r="O831">
        <v>1</v>
      </c>
      <c r="P831" t="s">
        <v>7697</v>
      </c>
      <c r="Q831" t="s">
        <v>1097</v>
      </c>
      <c r="R831" s="6" t="e">
        <f t="shared" si="51"/>
        <v>#VALUE!</v>
      </c>
      <c r="T831" s="4">
        <v>10101</v>
      </c>
      <c r="U831" t="s">
        <v>77</v>
      </c>
      <c r="V831" t="s">
        <v>705</v>
      </c>
      <c r="W831" t="s">
        <v>1540</v>
      </c>
      <c r="X831" t="s">
        <v>442</v>
      </c>
      <c r="Y831">
        <v>7</v>
      </c>
      <c r="Z831" t="s">
        <v>55</v>
      </c>
      <c r="AA831" t="s">
        <v>454</v>
      </c>
      <c r="AB831">
        <v>31001397</v>
      </c>
      <c r="AC831" t="s">
        <v>44</v>
      </c>
      <c r="AD831">
        <v>4</v>
      </c>
      <c r="AE831" t="s">
        <v>77</v>
      </c>
      <c r="AF831" t="s">
        <v>77</v>
      </c>
      <c r="AG831" t="s">
        <v>77</v>
      </c>
      <c r="AH831" t="s">
        <v>289</v>
      </c>
      <c r="AI831" t="s">
        <v>1093</v>
      </c>
      <c r="AK831" t="s">
        <v>341</v>
      </c>
      <c r="AL831" t="s">
        <v>442</v>
      </c>
      <c r="AM831" t="s">
        <v>7088</v>
      </c>
      <c r="AP831">
        <v>35</v>
      </c>
      <c r="AQ831" s="6">
        <f t="shared" si="49"/>
        <v>42081</v>
      </c>
      <c r="AR831" t="s">
        <v>7698</v>
      </c>
      <c r="AT831" s="6" t="e">
        <f t="shared" si="50"/>
        <v>#VALUE!</v>
      </c>
    </row>
    <row r="832" spans="1:47" x14ac:dyDescent="0.25">
      <c r="A832" t="s">
        <v>7699</v>
      </c>
      <c r="B832" s="3">
        <v>1</v>
      </c>
      <c r="C832" s="4">
        <v>10102</v>
      </c>
      <c r="E832" t="s">
        <v>77</v>
      </c>
      <c r="F832" t="s">
        <v>66</v>
      </c>
      <c r="G832" t="s">
        <v>1869</v>
      </c>
      <c r="H832" t="s">
        <v>66</v>
      </c>
      <c r="I832" t="s">
        <v>4885</v>
      </c>
      <c r="J832" t="s">
        <v>422</v>
      </c>
      <c r="K832" t="s">
        <v>77</v>
      </c>
      <c r="L832" s="6">
        <f t="shared" si="48"/>
        <v>42081</v>
      </c>
      <c r="M832" t="s">
        <v>7562</v>
      </c>
      <c r="N832" t="s">
        <v>7700</v>
      </c>
      <c r="O832">
        <v>2</v>
      </c>
      <c r="P832" t="s">
        <v>7701</v>
      </c>
      <c r="Q832" t="s">
        <v>7702</v>
      </c>
      <c r="R832" s="6">
        <f t="shared" si="51"/>
        <v>28406</v>
      </c>
      <c r="S832" t="s">
        <v>7703</v>
      </c>
      <c r="T832" s="4">
        <v>10101</v>
      </c>
      <c r="U832" t="s">
        <v>44</v>
      </c>
      <c r="V832" t="s">
        <v>378</v>
      </c>
      <c r="W832" t="s">
        <v>726</v>
      </c>
      <c r="X832" t="s">
        <v>54</v>
      </c>
      <c r="Y832">
        <v>7</v>
      </c>
      <c r="Z832" t="s">
        <v>55</v>
      </c>
      <c r="AA832" t="s">
        <v>4454</v>
      </c>
      <c r="AB832">
        <v>34405908</v>
      </c>
      <c r="AC832" t="s">
        <v>47</v>
      </c>
      <c r="AD832">
        <v>4</v>
      </c>
      <c r="AE832" t="s">
        <v>47</v>
      </c>
      <c r="AF832" t="s">
        <v>47</v>
      </c>
      <c r="AG832" t="s">
        <v>184</v>
      </c>
      <c r="AH832" t="s">
        <v>442</v>
      </c>
      <c r="AI832" t="s">
        <v>442</v>
      </c>
      <c r="AK832" t="s">
        <v>442</v>
      </c>
      <c r="AL832" t="s">
        <v>442</v>
      </c>
      <c r="AM832" t="s">
        <v>7704</v>
      </c>
      <c r="AP832">
        <v>35</v>
      </c>
      <c r="AQ832" s="6">
        <f t="shared" si="49"/>
        <v>42081</v>
      </c>
      <c r="AR832" t="s">
        <v>7705</v>
      </c>
      <c r="AT832" s="6" t="e">
        <f t="shared" si="50"/>
        <v>#VALUE!</v>
      </c>
    </row>
    <row r="833" spans="1:47" x14ac:dyDescent="0.25">
      <c r="A833" t="s">
        <v>7706</v>
      </c>
      <c r="B833" s="3">
        <v>1</v>
      </c>
      <c r="C833" s="4">
        <v>10102</v>
      </c>
      <c r="E833" t="s">
        <v>76</v>
      </c>
      <c r="F833" t="s">
        <v>66</v>
      </c>
      <c r="G833" t="s">
        <v>859</v>
      </c>
      <c r="H833" t="s">
        <v>66</v>
      </c>
      <c r="I833" t="s">
        <v>2612</v>
      </c>
      <c r="J833" t="s">
        <v>695</v>
      </c>
      <c r="K833" t="s">
        <v>77</v>
      </c>
      <c r="L833" s="6">
        <f t="shared" si="48"/>
        <v>42081</v>
      </c>
      <c r="M833" t="s">
        <v>7562</v>
      </c>
      <c r="N833" t="s">
        <v>7707</v>
      </c>
      <c r="O833">
        <v>2</v>
      </c>
      <c r="P833" t="s">
        <v>7708</v>
      </c>
      <c r="Q833" t="s">
        <v>4101</v>
      </c>
      <c r="R833" s="6">
        <f t="shared" si="51"/>
        <v>26355</v>
      </c>
      <c r="S833" t="s">
        <v>7709</v>
      </c>
      <c r="T833" s="4">
        <v>10101</v>
      </c>
      <c r="U833" t="s">
        <v>44</v>
      </c>
      <c r="V833" t="s">
        <v>7710</v>
      </c>
      <c r="W833" t="s">
        <v>457</v>
      </c>
      <c r="X833" t="s">
        <v>7711</v>
      </c>
      <c r="Y833">
        <v>7</v>
      </c>
      <c r="Z833" t="s">
        <v>55</v>
      </c>
      <c r="AA833" t="s">
        <v>6885</v>
      </c>
      <c r="AB833">
        <v>36289043</v>
      </c>
      <c r="AC833" t="s">
        <v>77</v>
      </c>
      <c r="AD833">
        <v>4</v>
      </c>
      <c r="AE833" t="s">
        <v>47</v>
      </c>
      <c r="AF833" t="s">
        <v>47</v>
      </c>
      <c r="AG833" t="s">
        <v>47</v>
      </c>
      <c r="AH833" t="s">
        <v>7712</v>
      </c>
      <c r="AI833" t="s">
        <v>5639</v>
      </c>
      <c r="AK833" t="s">
        <v>7713</v>
      </c>
      <c r="AL833" t="s">
        <v>7714</v>
      </c>
      <c r="AM833" t="s">
        <v>7715</v>
      </c>
      <c r="AP833">
        <v>35</v>
      </c>
      <c r="AQ833" s="6">
        <f t="shared" si="49"/>
        <v>42081</v>
      </c>
      <c r="AR833" t="s">
        <v>7716</v>
      </c>
      <c r="AT833" s="6" t="e">
        <f t="shared" si="50"/>
        <v>#VALUE!</v>
      </c>
    </row>
    <row r="834" spans="1:47" x14ac:dyDescent="0.25">
      <c r="A834" t="s">
        <v>7717</v>
      </c>
      <c r="B834" s="3">
        <v>1</v>
      </c>
      <c r="C834" s="4">
        <v>10102</v>
      </c>
      <c r="E834" t="s">
        <v>44</v>
      </c>
      <c r="F834" t="s">
        <v>45</v>
      </c>
      <c r="H834" t="s">
        <v>66</v>
      </c>
      <c r="I834" t="s">
        <v>916</v>
      </c>
      <c r="J834" t="s">
        <v>162</v>
      </c>
      <c r="K834" t="s">
        <v>77</v>
      </c>
      <c r="L834" s="6">
        <f t="shared" si="48"/>
        <v>42082</v>
      </c>
      <c r="M834" t="s">
        <v>7718</v>
      </c>
      <c r="N834" t="s">
        <v>7719</v>
      </c>
      <c r="O834">
        <v>2</v>
      </c>
      <c r="P834" t="s">
        <v>7720</v>
      </c>
      <c r="Q834" t="s">
        <v>7721</v>
      </c>
      <c r="R834" s="6">
        <f t="shared" si="51"/>
        <v>26331</v>
      </c>
      <c r="S834" t="s">
        <v>7722</v>
      </c>
      <c r="T834" s="4">
        <v>10101</v>
      </c>
      <c r="U834" t="s">
        <v>47</v>
      </c>
      <c r="V834" t="s">
        <v>3861</v>
      </c>
      <c r="W834" t="s">
        <v>103</v>
      </c>
      <c r="X834" t="s">
        <v>104</v>
      </c>
      <c r="Y834">
        <v>7</v>
      </c>
      <c r="Z834" t="s">
        <v>168</v>
      </c>
      <c r="AA834" t="s">
        <v>7723</v>
      </c>
      <c r="AB834" t="s">
        <v>7724</v>
      </c>
      <c r="AC834" t="s">
        <v>77</v>
      </c>
      <c r="AD834">
        <v>4</v>
      </c>
      <c r="AE834" t="s">
        <v>77</v>
      </c>
      <c r="AF834" t="s">
        <v>77</v>
      </c>
      <c r="AG834" t="s">
        <v>77</v>
      </c>
      <c r="AM834" t="s">
        <v>7725</v>
      </c>
      <c r="AP834">
        <v>37</v>
      </c>
      <c r="AQ834" s="6">
        <f t="shared" si="49"/>
        <v>42082</v>
      </c>
      <c r="AR834" t="s">
        <v>7726</v>
      </c>
      <c r="AT834" s="6" t="e">
        <f t="shared" si="50"/>
        <v>#VALUE!</v>
      </c>
    </row>
    <row r="835" spans="1:47" x14ac:dyDescent="0.25">
      <c r="A835" t="s">
        <v>7727</v>
      </c>
      <c r="B835" s="3">
        <v>1</v>
      </c>
      <c r="C835" s="4">
        <v>10102</v>
      </c>
      <c r="E835" t="s">
        <v>76</v>
      </c>
      <c r="F835" t="s">
        <v>45</v>
      </c>
      <c r="H835" t="s">
        <v>45</v>
      </c>
      <c r="J835" t="s">
        <v>7728</v>
      </c>
      <c r="K835" t="s">
        <v>77</v>
      </c>
      <c r="L835" s="6">
        <f t="shared" ref="L835:L898" si="52">DATEVALUE(M835)</f>
        <v>42082</v>
      </c>
      <c r="M835" t="s">
        <v>7718</v>
      </c>
      <c r="N835" t="s">
        <v>7729</v>
      </c>
      <c r="O835">
        <v>1</v>
      </c>
      <c r="P835" t="s">
        <v>7730</v>
      </c>
      <c r="Q835" t="s">
        <v>7731</v>
      </c>
      <c r="R835" s="6" t="e">
        <f t="shared" si="51"/>
        <v>#VALUE!</v>
      </c>
      <c r="T835" s="4">
        <v>10101</v>
      </c>
      <c r="U835" t="s">
        <v>47</v>
      </c>
      <c r="V835" t="s">
        <v>7732</v>
      </c>
      <c r="W835" t="s">
        <v>238</v>
      </c>
      <c r="X835" t="s">
        <v>453</v>
      </c>
      <c r="Y835">
        <v>7</v>
      </c>
      <c r="Z835" t="s">
        <v>55</v>
      </c>
      <c r="AA835" t="s">
        <v>7733</v>
      </c>
      <c r="AB835">
        <v>39454807</v>
      </c>
      <c r="AC835" t="s">
        <v>47</v>
      </c>
      <c r="AD835">
        <v>4</v>
      </c>
      <c r="AH835" t="s">
        <v>2759</v>
      </c>
      <c r="AI835" t="s">
        <v>383</v>
      </c>
      <c r="AK835" t="s">
        <v>384</v>
      </c>
      <c r="AL835" t="s">
        <v>58</v>
      </c>
      <c r="AM835" t="s">
        <v>7734</v>
      </c>
      <c r="AP835">
        <v>35</v>
      </c>
      <c r="AQ835" s="6">
        <f t="shared" ref="AQ835:AQ898" si="53">DATEVALUE(AR835)</f>
        <v>42082</v>
      </c>
      <c r="AR835" t="s">
        <v>7735</v>
      </c>
      <c r="AT835" s="6" t="e">
        <f t="shared" ref="AT835:AT898" si="54">DATEVALUE(AU835)</f>
        <v>#VALUE!</v>
      </c>
    </row>
    <row r="836" spans="1:47" x14ac:dyDescent="0.25">
      <c r="A836" t="s">
        <v>7736</v>
      </c>
      <c r="B836" s="3">
        <v>1</v>
      </c>
      <c r="C836" s="4">
        <v>10102</v>
      </c>
      <c r="E836" t="s">
        <v>76</v>
      </c>
      <c r="F836" t="s">
        <v>45</v>
      </c>
      <c r="H836" t="s">
        <v>66</v>
      </c>
      <c r="I836" t="s">
        <v>7737</v>
      </c>
      <c r="J836" t="s">
        <v>7738</v>
      </c>
      <c r="K836" t="s">
        <v>77</v>
      </c>
      <c r="L836" s="6">
        <f t="shared" si="52"/>
        <v>42082</v>
      </c>
      <c r="M836" t="s">
        <v>7718</v>
      </c>
      <c r="N836" t="s">
        <v>7739</v>
      </c>
      <c r="O836">
        <v>2</v>
      </c>
      <c r="P836" t="s">
        <v>7740</v>
      </c>
      <c r="Q836" t="s">
        <v>7741</v>
      </c>
      <c r="R836" s="6">
        <f t="shared" ref="R836:R899" si="55">DATEVALUE(S836)</f>
        <v>15382</v>
      </c>
      <c r="S836" t="s">
        <v>7742</v>
      </c>
      <c r="T836" s="4">
        <v>10101</v>
      </c>
      <c r="U836" t="s">
        <v>47</v>
      </c>
      <c r="V836" t="s">
        <v>7743</v>
      </c>
      <c r="W836" t="s">
        <v>6754</v>
      </c>
      <c r="X836" t="s">
        <v>104</v>
      </c>
      <c r="Y836">
        <v>7</v>
      </c>
      <c r="Z836" t="s">
        <v>168</v>
      </c>
      <c r="AA836" t="s">
        <v>7744</v>
      </c>
      <c r="AB836" t="s">
        <v>7745</v>
      </c>
      <c r="AC836" t="s">
        <v>47</v>
      </c>
      <c r="AD836">
        <v>4</v>
      </c>
      <c r="AM836" t="s">
        <v>3260</v>
      </c>
      <c r="AP836">
        <v>37</v>
      </c>
      <c r="AQ836" s="6">
        <f t="shared" si="53"/>
        <v>42082</v>
      </c>
      <c r="AR836" t="s">
        <v>7746</v>
      </c>
      <c r="AT836" s="6" t="e">
        <f t="shared" si="54"/>
        <v>#VALUE!</v>
      </c>
    </row>
    <row r="837" spans="1:47" x14ac:dyDescent="0.25">
      <c r="A837" t="s">
        <v>7747</v>
      </c>
      <c r="B837" s="3">
        <v>1</v>
      </c>
      <c r="C837" s="4">
        <v>10102</v>
      </c>
      <c r="E837" t="s">
        <v>76</v>
      </c>
      <c r="F837" t="s">
        <v>45</v>
      </c>
      <c r="H837" t="s">
        <v>66</v>
      </c>
      <c r="I837" t="s">
        <v>6479</v>
      </c>
      <c r="J837" t="s">
        <v>7748</v>
      </c>
      <c r="K837" t="s">
        <v>77</v>
      </c>
      <c r="L837" s="6">
        <f t="shared" si="52"/>
        <v>42082</v>
      </c>
      <c r="M837" t="s">
        <v>7718</v>
      </c>
      <c r="N837" t="s">
        <v>7749</v>
      </c>
      <c r="O837">
        <v>1</v>
      </c>
      <c r="P837" t="s">
        <v>7750</v>
      </c>
      <c r="Q837" t="s">
        <v>1551</v>
      </c>
      <c r="R837" s="6">
        <f t="shared" si="55"/>
        <v>26755</v>
      </c>
      <c r="S837" t="s">
        <v>7751</v>
      </c>
      <c r="T837" s="4">
        <v>10101</v>
      </c>
      <c r="U837" t="s">
        <v>47</v>
      </c>
      <c r="V837" t="s">
        <v>53</v>
      </c>
      <c r="W837" t="s">
        <v>117</v>
      </c>
      <c r="X837" t="s">
        <v>3190</v>
      </c>
      <c r="Y837">
        <v>7</v>
      </c>
      <c r="Z837" t="s">
        <v>55</v>
      </c>
      <c r="AA837" t="s">
        <v>7752</v>
      </c>
      <c r="AB837" t="s">
        <v>7753</v>
      </c>
      <c r="AD837">
        <v>4</v>
      </c>
      <c r="AP837">
        <v>36</v>
      </c>
      <c r="AQ837" s="6">
        <f t="shared" si="53"/>
        <v>42082</v>
      </c>
      <c r="AR837" t="s">
        <v>7754</v>
      </c>
      <c r="AT837" s="6" t="e">
        <f t="shared" si="54"/>
        <v>#VALUE!</v>
      </c>
    </row>
    <row r="838" spans="1:47" x14ac:dyDescent="0.25">
      <c r="A838" t="s">
        <v>7755</v>
      </c>
      <c r="B838" s="3">
        <v>1</v>
      </c>
      <c r="C838" s="4">
        <v>10102</v>
      </c>
      <c r="E838" t="s">
        <v>44</v>
      </c>
      <c r="F838" t="s">
        <v>66</v>
      </c>
      <c r="G838" t="s">
        <v>595</v>
      </c>
      <c r="H838" t="s">
        <v>66</v>
      </c>
      <c r="I838" t="s">
        <v>561</v>
      </c>
      <c r="J838" t="s">
        <v>176</v>
      </c>
      <c r="K838" t="s">
        <v>77</v>
      </c>
      <c r="L838" s="6">
        <f t="shared" si="52"/>
        <v>42083</v>
      </c>
      <c r="M838" t="s">
        <v>7756</v>
      </c>
      <c r="N838" t="s">
        <v>7757</v>
      </c>
      <c r="O838">
        <v>2</v>
      </c>
      <c r="P838" t="s">
        <v>7758</v>
      </c>
      <c r="Q838" t="s">
        <v>7528</v>
      </c>
      <c r="R838" s="6" t="e">
        <f t="shared" si="55"/>
        <v>#VALUE!</v>
      </c>
      <c r="T838" s="4">
        <v>10101</v>
      </c>
      <c r="U838" t="s">
        <v>47</v>
      </c>
      <c r="V838" t="s">
        <v>7600</v>
      </c>
      <c r="W838" t="s">
        <v>103</v>
      </c>
      <c r="X838" t="s">
        <v>104</v>
      </c>
      <c r="Y838">
        <v>7</v>
      </c>
      <c r="Z838" t="s">
        <v>168</v>
      </c>
      <c r="AA838" t="s">
        <v>7759</v>
      </c>
      <c r="AB838" t="s">
        <v>7760</v>
      </c>
      <c r="AC838" t="s">
        <v>77</v>
      </c>
      <c r="AD838">
        <v>4</v>
      </c>
      <c r="AE838" t="s">
        <v>44</v>
      </c>
      <c r="AF838" t="s">
        <v>44</v>
      </c>
      <c r="AG838" t="s">
        <v>44</v>
      </c>
      <c r="AM838" t="s">
        <v>3394</v>
      </c>
      <c r="AP838">
        <v>38</v>
      </c>
      <c r="AQ838" s="6">
        <f t="shared" si="53"/>
        <v>42083</v>
      </c>
      <c r="AR838" t="s">
        <v>7761</v>
      </c>
      <c r="AT838" s="6" t="e">
        <f t="shared" si="54"/>
        <v>#VALUE!</v>
      </c>
    </row>
    <row r="839" spans="1:47" x14ac:dyDescent="0.25">
      <c r="A839" t="s">
        <v>7762</v>
      </c>
      <c r="B839" s="3">
        <v>1</v>
      </c>
      <c r="C839" s="4">
        <v>10102</v>
      </c>
      <c r="E839" t="s">
        <v>44</v>
      </c>
      <c r="F839" t="s">
        <v>45</v>
      </c>
      <c r="H839" t="s">
        <v>66</v>
      </c>
      <c r="I839" t="s">
        <v>561</v>
      </c>
      <c r="J839" t="s">
        <v>7763</v>
      </c>
      <c r="K839" t="s">
        <v>77</v>
      </c>
      <c r="L839" s="6">
        <f t="shared" si="52"/>
        <v>42083</v>
      </c>
      <c r="M839" t="s">
        <v>7756</v>
      </c>
      <c r="N839" t="s">
        <v>7764</v>
      </c>
      <c r="O839">
        <v>2</v>
      </c>
      <c r="P839" t="s">
        <v>7765</v>
      </c>
      <c r="Q839" t="s">
        <v>7766</v>
      </c>
      <c r="R839" s="6">
        <f t="shared" si="55"/>
        <v>28897</v>
      </c>
      <c r="S839" t="s">
        <v>7767</v>
      </c>
      <c r="T839" s="4">
        <v>10101</v>
      </c>
      <c r="U839" t="s">
        <v>47</v>
      </c>
      <c r="V839" t="s">
        <v>103</v>
      </c>
      <c r="W839" t="s">
        <v>7768</v>
      </c>
      <c r="X839" t="s">
        <v>104</v>
      </c>
      <c r="Y839">
        <v>7</v>
      </c>
      <c r="Z839" t="s">
        <v>168</v>
      </c>
      <c r="AA839" t="s">
        <v>7769</v>
      </c>
      <c r="AB839" t="s">
        <v>7770</v>
      </c>
      <c r="AC839" t="s">
        <v>47</v>
      </c>
      <c r="AD839">
        <v>4</v>
      </c>
      <c r="AE839" t="s">
        <v>47</v>
      </c>
      <c r="AF839" t="s">
        <v>47</v>
      </c>
      <c r="AG839" t="s">
        <v>47</v>
      </c>
      <c r="AM839" t="s">
        <v>7771</v>
      </c>
      <c r="AP839">
        <v>37</v>
      </c>
      <c r="AQ839" s="6">
        <f t="shared" si="53"/>
        <v>42083</v>
      </c>
      <c r="AR839" t="s">
        <v>7772</v>
      </c>
      <c r="AT839" s="6" t="e">
        <f t="shared" si="54"/>
        <v>#VALUE!</v>
      </c>
    </row>
    <row r="840" spans="1:47" x14ac:dyDescent="0.25">
      <c r="A840" t="s">
        <v>7773</v>
      </c>
      <c r="B840" s="3">
        <v>1</v>
      </c>
      <c r="C840" s="4">
        <v>10102</v>
      </c>
      <c r="E840" t="s">
        <v>44</v>
      </c>
      <c r="F840" t="s">
        <v>45</v>
      </c>
      <c r="H840" t="s">
        <v>66</v>
      </c>
      <c r="I840" t="s">
        <v>7774</v>
      </c>
      <c r="J840" t="s">
        <v>162</v>
      </c>
      <c r="K840" t="s">
        <v>77</v>
      </c>
      <c r="L840" s="6">
        <f t="shared" si="52"/>
        <v>42083</v>
      </c>
      <c r="M840" t="s">
        <v>7756</v>
      </c>
      <c r="N840" t="s">
        <v>7775</v>
      </c>
      <c r="O840">
        <v>2</v>
      </c>
      <c r="P840" t="s">
        <v>7776</v>
      </c>
      <c r="Q840" t="s">
        <v>7777</v>
      </c>
      <c r="R840" s="6">
        <f t="shared" si="55"/>
        <v>24535</v>
      </c>
      <c r="S840" t="s">
        <v>7778</v>
      </c>
      <c r="T840" s="4">
        <v>10101</v>
      </c>
      <c r="U840" t="s">
        <v>47</v>
      </c>
      <c r="V840" t="s">
        <v>211</v>
      </c>
      <c r="W840" t="s">
        <v>922</v>
      </c>
      <c r="X840" t="s">
        <v>197</v>
      </c>
      <c r="Y840">
        <v>7</v>
      </c>
      <c r="Z840" t="s">
        <v>168</v>
      </c>
      <c r="AA840" t="s">
        <v>7779</v>
      </c>
      <c r="AC840" t="s">
        <v>47</v>
      </c>
      <c r="AD840">
        <v>4</v>
      </c>
      <c r="AE840" t="s">
        <v>44</v>
      </c>
      <c r="AF840" t="s">
        <v>44</v>
      </c>
      <c r="AG840" t="s">
        <v>184</v>
      </c>
      <c r="AM840" t="s">
        <v>7780</v>
      </c>
      <c r="AP840">
        <v>37</v>
      </c>
      <c r="AQ840" s="6">
        <f t="shared" si="53"/>
        <v>42083</v>
      </c>
      <c r="AR840" t="s">
        <v>7781</v>
      </c>
      <c r="AT840" s="6" t="e">
        <f t="shared" si="54"/>
        <v>#VALUE!</v>
      </c>
    </row>
    <row r="841" spans="1:47" x14ac:dyDescent="0.25">
      <c r="A841" t="s">
        <v>7782</v>
      </c>
      <c r="B841" s="3">
        <v>1</v>
      </c>
      <c r="C841" s="4">
        <v>10102</v>
      </c>
      <c r="E841" t="s">
        <v>44</v>
      </c>
      <c r="F841" t="s">
        <v>45</v>
      </c>
      <c r="H841" t="s">
        <v>45</v>
      </c>
      <c r="J841" t="s">
        <v>6164</v>
      </c>
      <c r="K841" t="s">
        <v>77</v>
      </c>
      <c r="L841" s="6">
        <f t="shared" si="52"/>
        <v>42083</v>
      </c>
      <c r="M841" t="s">
        <v>7756</v>
      </c>
      <c r="N841" t="s">
        <v>7783</v>
      </c>
      <c r="O841">
        <v>2</v>
      </c>
      <c r="P841" t="s">
        <v>7784</v>
      </c>
      <c r="Q841" t="s">
        <v>7785</v>
      </c>
      <c r="R841" s="6" t="e">
        <f t="shared" si="55"/>
        <v>#VALUE!</v>
      </c>
      <c r="T841" s="4">
        <v>10101</v>
      </c>
      <c r="U841" t="s">
        <v>44</v>
      </c>
      <c r="V841" t="s">
        <v>7600</v>
      </c>
      <c r="W841" t="s">
        <v>7786</v>
      </c>
      <c r="X841" t="s">
        <v>7787</v>
      </c>
      <c r="Y841">
        <v>7</v>
      </c>
      <c r="Z841" t="s">
        <v>168</v>
      </c>
      <c r="AA841" t="s">
        <v>6811</v>
      </c>
      <c r="AB841" t="s">
        <v>7788</v>
      </c>
      <c r="AC841" t="s">
        <v>47</v>
      </c>
      <c r="AD841">
        <v>4</v>
      </c>
      <c r="AE841" t="s">
        <v>44</v>
      </c>
      <c r="AF841" t="s">
        <v>44</v>
      </c>
      <c r="AG841" t="s">
        <v>184</v>
      </c>
      <c r="AH841" t="s">
        <v>7789</v>
      </c>
      <c r="AI841" t="s">
        <v>7790</v>
      </c>
      <c r="AL841" t="s">
        <v>103</v>
      </c>
      <c r="AM841" t="s">
        <v>610</v>
      </c>
      <c r="AP841">
        <v>37</v>
      </c>
      <c r="AQ841" s="6">
        <f t="shared" si="53"/>
        <v>42083</v>
      </c>
      <c r="AR841" t="s">
        <v>7791</v>
      </c>
      <c r="AT841" s="6" t="e">
        <f t="shared" si="54"/>
        <v>#VALUE!</v>
      </c>
    </row>
    <row r="842" spans="1:47" x14ac:dyDescent="0.25">
      <c r="A842" t="s">
        <v>7792</v>
      </c>
      <c r="B842" s="3">
        <v>1</v>
      </c>
      <c r="C842" s="4">
        <v>10102</v>
      </c>
      <c r="E842" t="s">
        <v>44</v>
      </c>
      <c r="F842" t="s">
        <v>45</v>
      </c>
      <c r="H842" t="s">
        <v>45</v>
      </c>
      <c r="J842" t="s">
        <v>6164</v>
      </c>
      <c r="K842" t="s">
        <v>77</v>
      </c>
      <c r="L842" s="6">
        <f t="shared" si="52"/>
        <v>42083</v>
      </c>
      <c r="M842" t="s">
        <v>7756</v>
      </c>
      <c r="N842" t="s">
        <v>7793</v>
      </c>
      <c r="O842">
        <v>2</v>
      </c>
      <c r="P842" t="s">
        <v>7784</v>
      </c>
      <c r="Q842" t="s">
        <v>7785</v>
      </c>
      <c r="R842" s="6">
        <f t="shared" si="55"/>
        <v>27621</v>
      </c>
      <c r="S842" t="s">
        <v>7794</v>
      </c>
      <c r="T842" s="4">
        <v>10101</v>
      </c>
      <c r="U842" t="s">
        <v>44</v>
      </c>
      <c r="V842" t="s">
        <v>7600</v>
      </c>
      <c r="W842" t="s">
        <v>7795</v>
      </c>
      <c r="X842" t="s">
        <v>7787</v>
      </c>
      <c r="Y842">
        <v>7</v>
      </c>
      <c r="Z842" t="s">
        <v>168</v>
      </c>
      <c r="AA842" t="s">
        <v>7635</v>
      </c>
      <c r="AB842" t="s">
        <v>7788</v>
      </c>
      <c r="AC842" t="s">
        <v>47</v>
      </c>
      <c r="AD842">
        <v>4</v>
      </c>
      <c r="AE842" t="s">
        <v>44</v>
      </c>
      <c r="AF842" t="s">
        <v>44</v>
      </c>
      <c r="AG842" t="s">
        <v>184</v>
      </c>
      <c r="AM842" t="s">
        <v>610</v>
      </c>
      <c r="AP842">
        <v>37</v>
      </c>
      <c r="AQ842" s="6">
        <f t="shared" si="53"/>
        <v>42083</v>
      </c>
      <c r="AR842" t="s">
        <v>7796</v>
      </c>
      <c r="AT842" s="6" t="e">
        <f t="shared" si="54"/>
        <v>#VALUE!</v>
      </c>
    </row>
    <row r="843" spans="1:47" x14ac:dyDescent="0.25">
      <c r="A843" t="s">
        <v>7797</v>
      </c>
      <c r="B843" s="3">
        <v>1</v>
      </c>
      <c r="C843" s="4">
        <v>10102</v>
      </c>
      <c r="E843" t="s">
        <v>76</v>
      </c>
      <c r="F843" t="s">
        <v>45</v>
      </c>
      <c r="H843" t="s">
        <v>45</v>
      </c>
      <c r="J843" t="s">
        <v>7798</v>
      </c>
      <c r="K843" t="s">
        <v>77</v>
      </c>
      <c r="L843" s="6">
        <f t="shared" si="52"/>
        <v>42083</v>
      </c>
      <c r="M843" t="s">
        <v>7756</v>
      </c>
      <c r="N843" t="s">
        <v>7799</v>
      </c>
      <c r="O843">
        <v>2</v>
      </c>
      <c r="P843" t="s">
        <v>6542</v>
      </c>
      <c r="Q843" t="s">
        <v>5446</v>
      </c>
      <c r="R843" s="6">
        <f t="shared" si="55"/>
        <v>33702</v>
      </c>
      <c r="S843" t="s">
        <v>7800</v>
      </c>
      <c r="T843" s="4">
        <v>10101</v>
      </c>
      <c r="U843" t="s">
        <v>47</v>
      </c>
      <c r="V843" t="s">
        <v>222</v>
      </c>
      <c r="W843" t="s">
        <v>223</v>
      </c>
      <c r="X843" t="s">
        <v>54</v>
      </c>
      <c r="Y843">
        <v>7</v>
      </c>
      <c r="Z843" t="s">
        <v>55</v>
      </c>
      <c r="AA843" t="s">
        <v>7635</v>
      </c>
      <c r="AB843">
        <v>44347492</v>
      </c>
      <c r="AC843" t="s">
        <v>77</v>
      </c>
      <c r="AD843">
        <v>4</v>
      </c>
      <c r="AH843" t="s">
        <v>58</v>
      </c>
      <c r="AI843" t="s">
        <v>1157</v>
      </c>
      <c r="AK843" t="s">
        <v>385</v>
      </c>
      <c r="AM843" t="s">
        <v>7801</v>
      </c>
      <c r="AP843">
        <v>35</v>
      </c>
      <c r="AQ843" s="6">
        <f t="shared" si="53"/>
        <v>42083</v>
      </c>
      <c r="AR843" t="s">
        <v>7802</v>
      </c>
      <c r="AT843" s="6" t="e">
        <f t="shared" si="54"/>
        <v>#VALUE!</v>
      </c>
    </row>
    <row r="844" spans="1:47" x14ac:dyDescent="0.25">
      <c r="A844" t="s">
        <v>7803</v>
      </c>
      <c r="B844" s="3">
        <v>1</v>
      </c>
      <c r="C844" s="4">
        <v>10102</v>
      </c>
      <c r="E844" t="s">
        <v>76</v>
      </c>
      <c r="F844" t="s">
        <v>66</v>
      </c>
      <c r="G844" t="s">
        <v>7804</v>
      </c>
      <c r="H844" t="s">
        <v>66</v>
      </c>
      <c r="I844" t="s">
        <v>859</v>
      </c>
      <c r="J844" t="s">
        <v>695</v>
      </c>
      <c r="K844" t="s">
        <v>77</v>
      </c>
      <c r="L844" s="6">
        <f t="shared" si="52"/>
        <v>42083</v>
      </c>
      <c r="M844" t="s">
        <v>7756</v>
      </c>
      <c r="N844" t="s">
        <v>7805</v>
      </c>
      <c r="O844">
        <v>2</v>
      </c>
      <c r="P844" t="s">
        <v>7806</v>
      </c>
      <c r="Q844" t="s">
        <v>6367</v>
      </c>
      <c r="R844" s="6">
        <f t="shared" si="55"/>
        <v>18721</v>
      </c>
      <c r="S844" t="s">
        <v>7807</v>
      </c>
      <c r="T844" s="4">
        <v>10101</v>
      </c>
      <c r="U844" t="s">
        <v>47</v>
      </c>
      <c r="V844" t="s">
        <v>7808</v>
      </c>
      <c r="W844" t="s">
        <v>223</v>
      </c>
      <c r="X844" t="s">
        <v>5317</v>
      </c>
      <c r="Y844">
        <v>7</v>
      </c>
      <c r="Z844" t="s">
        <v>55</v>
      </c>
      <c r="AA844" t="s">
        <v>6811</v>
      </c>
      <c r="AB844">
        <v>37424708</v>
      </c>
      <c r="AC844" t="s">
        <v>77</v>
      </c>
      <c r="AD844">
        <v>4</v>
      </c>
      <c r="AH844" t="s">
        <v>227</v>
      </c>
      <c r="AI844" t="s">
        <v>399</v>
      </c>
      <c r="AK844" t="s">
        <v>398</v>
      </c>
      <c r="AL844" t="s">
        <v>2759</v>
      </c>
      <c r="AM844" t="s">
        <v>7809</v>
      </c>
      <c r="AP844">
        <v>35</v>
      </c>
      <c r="AQ844" s="6">
        <f t="shared" si="53"/>
        <v>42083</v>
      </c>
      <c r="AR844" t="s">
        <v>7810</v>
      </c>
      <c r="AT844" s="6" t="e">
        <f t="shared" si="54"/>
        <v>#VALUE!</v>
      </c>
    </row>
    <row r="845" spans="1:47" x14ac:dyDescent="0.25">
      <c r="A845" t="s">
        <v>7811</v>
      </c>
      <c r="B845" s="3">
        <v>1</v>
      </c>
      <c r="C845" s="4">
        <v>10102</v>
      </c>
      <c r="E845" t="s">
        <v>44</v>
      </c>
      <c r="F845" t="s">
        <v>45</v>
      </c>
      <c r="H845" t="s">
        <v>45</v>
      </c>
      <c r="J845" t="s">
        <v>7812</v>
      </c>
      <c r="K845" t="s">
        <v>77</v>
      </c>
      <c r="L845" s="6">
        <f t="shared" si="52"/>
        <v>42083</v>
      </c>
      <c r="M845" t="s">
        <v>7756</v>
      </c>
      <c r="N845" t="s">
        <v>7813</v>
      </c>
      <c r="O845">
        <v>2</v>
      </c>
      <c r="P845" t="s">
        <v>7814</v>
      </c>
      <c r="Q845" t="s">
        <v>7815</v>
      </c>
      <c r="R845" s="6">
        <f t="shared" si="55"/>
        <v>20775</v>
      </c>
      <c r="S845" t="s">
        <v>7816</v>
      </c>
      <c r="T845" s="4">
        <v>10101</v>
      </c>
      <c r="U845" t="s">
        <v>77</v>
      </c>
      <c r="V845" t="s">
        <v>378</v>
      </c>
      <c r="W845" t="s">
        <v>53</v>
      </c>
      <c r="X845" t="s">
        <v>727</v>
      </c>
      <c r="Y845">
        <v>7</v>
      </c>
      <c r="Z845" t="s">
        <v>55</v>
      </c>
      <c r="AA845" t="s">
        <v>7817</v>
      </c>
      <c r="AB845">
        <v>38871911</v>
      </c>
      <c r="AC845" t="s">
        <v>44</v>
      </c>
      <c r="AD845">
        <v>4</v>
      </c>
      <c r="AE845" t="s">
        <v>44</v>
      </c>
      <c r="AF845" t="s">
        <v>44</v>
      </c>
      <c r="AG845" t="s">
        <v>44</v>
      </c>
      <c r="AH845" t="s">
        <v>2829</v>
      </c>
      <c r="AI845" t="s">
        <v>7818</v>
      </c>
      <c r="AJ845" t="s">
        <v>7819</v>
      </c>
      <c r="AK845" t="s">
        <v>7820</v>
      </c>
      <c r="AL845" t="s">
        <v>6667</v>
      </c>
      <c r="AM845" t="s">
        <v>7821</v>
      </c>
      <c r="AP845">
        <v>35</v>
      </c>
      <c r="AQ845" s="6">
        <f t="shared" si="53"/>
        <v>42083</v>
      </c>
      <c r="AR845" t="s">
        <v>7822</v>
      </c>
      <c r="AT845" s="6" t="e">
        <f t="shared" si="54"/>
        <v>#VALUE!</v>
      </c>
    </row>
    <row r="846" spans="1:47" x14ac:dyDescent="0.25">
      <c r="A846" t="s">
        <v>7823</v>
      </c>
      <c r="B846" s="3">
        <v>1</v>
      </c>
      <c r="C846" s="4">
        <v>10102</v>
      </c>
      <c r="E846" t="s">
        <v>44</v>
      </c>
      <c r="F846" t="s">
        <v>45</v>
      </c>
      <c r="H846" t="s">
        <v>45</v>
      </c>
      <c r="J846" t="s">
        <v>7824</v>
      </c>
      <c r="K846" t="s">
        <v>77</v>
      </c>
      <c r="L846" s="6">
        <f t="shared" si="52"/>
        <v>42086</v>
      </c>
      <c r="M846" t="s">
        <v>7825</v>
      </c>
      <c r="N846" t="s">
        <v>7826</v>
      </c>
      <c r="O846">
        <v>2</v>
      </c>
      <c r="P846" t="s">
        <v>3016</v>
      </c>
      <c r="Q846" t="s">
        <v>7827</v>
      </c>
      <c r="R846" s="6">
        <f t="shared" si="55"/>
        <v>25047</v>
      </c>
      <c r="S846" t="s">
        <v>7828</v>
      </c>
      <c r="T846" s="4">
        <v>10101</v>
      </c>
      <c r="U846" t="s">
        <v>44</v>
      </c>
      <c r="V846" t="s">
        <v>7829</v>
      </c>
      <c r="W846" t="s">
        <v>726</v>
      </c>
      <c r="X846" t="s">
        <v>1008</v>
      </c>
      <c r="Y846">
        <v>7</v>
      </c>
      <c r="Z846" t="s">
        <v>55</v>
      </c>
      <c r="AB846">
        <v>46004570</v>
      </c>
      <c r="AD846">
        <v>4</v>
      </c>
      <c r="AE846" t="s">
        <v>47</v>
      </c>
      <c r="AF846" t="s">
        <v>184</v>
      </c>
      <c r="AG846" t="s">
        <v>184</v>
      </c>
      <c r="AH846" t="s">
        <v>431</v>
      </c>
      <c r="AI846" t="s">
        <v>842</v>
      </c>
      <c r="AK846" t="s">
        <v>156</v>
      </c>
      <c r="AL846" t="s">
        <v>384</v>
      </c>
      <c r="AM846" t="s">
        <v>7830</v>
      </c>
      <c r="AP846">
        <v>35</v>
      </c>
      <c r="AQ846" s="6">
        <f t="shared" si="53"/>
        <v>42086</v>
      </c>
      <c r="AR846" t="s">
        <v>7831</v>
      </c>
      <c r="AT846" s="6" t="e">
        <f t="shared" si="54"/>
        <v>#VALUE!</v>
      </c>
    </row>
    <row r="847" spans="1:47" x14ac:dyDescent="0.25">
      <c r="A847" t="s">
        <v>7832</v>
      </c>
      <c r="B847" s="3">
        <v>1</v>
      </c>
      <c r="C847" s="4">
        <v>10102</v>
      </c>
      <c r="E847" t="s">
        <v>76</v>
      </c>
      <c r="F847" t="s">
        <v>45</v>
      </c>
      <c r="H847" t="s">
        <v>45</v>
      </c>
      <c r="J847" t="s">
        <v>7833</v>
      </c>
      <c r="K847" t="s">
        <v>77</v>
      </c>
      <c r="L847" s="6">
        <f t="shared" si="52"/>
        <v>42086</v>
      </c>
      <c r="M847" t="s">
        <v>7825</v>
      </c>
      <c r="N847" t="s">
        <v>7834</v>
      </c>
      <c r="O847">
        <v>2</v>
      </c>
      <c r="P847" t="s">
        <v>7835</v>
      </c>
      <c r="Q847" t="s">
        <v>7836</v>
      </c>
      <c r="R847" s="6" t="e">
        <f t="shared" si="55"/>
        <v>#VALUE!</v>
      </c>
      <c r="T847" s="4">
        <v>10101</v>
      </c>
      <c r="U847" t="s">
        <v>47</v>
      </c>
      <c r="V847" t="s">
        <v>7837</v>
      </c>
      <c r="W847" t="s">
        <v>238</v>
      </c>
      <c r="X847" t="s">
        <v>54</v>
      </c>
      <c r="Y847">
        <v>7</v>
      </c>
      <c r="Z847" t="s">
        <v>55</v>
      </c>
      <c r="AA847" t="s">
        <v>7838</v>
      </c>
      <c r="AB847">
        <v>34597416</v>
      </c>
      <c r="AC847" t="s">
        <v>77</v>
      </c>
      <c r="AD847">
        <v>4</v>
      </c>
      <c r="AH847" t="s">
        <v>1010</v>
      </c>
      <c r="AI847" t="s">
        <v>7592</v>
      </c>
      <c r="AK847" t="s">
        <v>398</v>
      </c>
      <c r="AL847" t="s">
        <v>1726</v>
      </c>
      <c r="AM847" t="s">
        <v>7839</v>
      </c>
      <c r="AP847">
        <v>35</v>
      </c>
      <c r="AQ847" s="6">
        <f t="shared" si="53"/>
        <v>42086</v>
      </c>
      <c r="AR847" t="s">
        <v>7840</v>
      </c>
      <c r="AT847" s="6">
        <f t="shared" si="54"/>
        <v>42086</v>
      </c>
      <c r="AU847" t="s">
        <v>7841</v>
      </c>
    </row>
    <row r="848" spans="1:47" x14ac:dyDescent="0.25">
      <c r="A848" t="s">
        <v>7842</v>
      </c>
      <c r="B848" s="3">
        <v>1</v>
      </c>
      <c r="C848" s="4">
        <v>10102</v>
      </c>
      <c r="E848" t="s">
        <v>47</v>
      </c>
      <c r="F848" t="s">
        <v>45</v>
      </c>
      <c r="H848" t="s">
        <v>45</v>
      </c>
      <c r="J848" t="s">
        <v>422</v>
      </c>
      <c r="K848" t="s">
        <v>77</v>
      </c>
      <c r="L848" s="6">
        <f t="shared" si="52"/>
        <v>42086</v>
      </c>
      <c r="M848" t="s">
        <v>7825</v>
      </c>
      <c r="N848" t="s">
        <v>7843</v>
      </c>
      <c r="O848">
        <v>2</v>
      </c>
      <c r="P848" t="s">
        <v>7844</v>
      </c>
      <c r="Q848" t="s">
        <v>7845</v>
      </c>
      <c r="R848" s="6">
        <f t="shared" si="55"/>
        <v>31136</v>
      </c>
      <c r="S848" t="s">
        <v>7846</v>
      </c>
      <c r="T848" s="4">
        <v>10101</v>
      </c>
      <c r="U848" t="s">
        <v>47</v>
      </c>
      <c r="V848" t="s">
        <v>1511</v>
      </c>
      <c r="W848" t="s">
        <v>385</v>
      </c>
      <c r="X848" t="s">
        <v>399</v>
      </c>
      <c r="Y848">
        <v>7</v>
      </c>
      <c r="Z848" t="s">
        <v>7847</v>
      </c>
      <c r="AA848" t="s">
        <v>7848</v>
      </c>
      <c r="AB848">
        <v>47411305</v>
      </c>
      <c r="AD848">
        <v>4</v>
      </c>
      <c r="AH848" t="s">
        <v>227</v>
      </c>
      <c r="AI848" t="s">
        <v>1157</v>
      </c>
      <c r="AK848" t="s">
        <v>2759</v>
      </c>
      <c r="AL848" t="s">
        <v>2759</v>
      </c>
      <c r="AM848" t="s">
        <v>7849</v>
      </c>
      <c r="AP848">
        <v>35</v>
      </c>
      <c r="AQ848" s="6">
        <f t="shared" si="53"/>
        <v>42086</v>
      </c>
      <c r="AR848" t="s">
        <v>7850</v>
      </c>
      <c r="AT848" s="6" t="e">
        <f t="shared" si="54"/>
        <v>#VALUE!</v>
      </c>
    </row>
    <row r="849" spans="1:46" x14ac:dyDescent="0.25">
      <c r="A849" t="s">
        <v>7851</v>
      </c>
      <c r="B849" s="3">
        <v>1</v>
      </c>
      <c r="C849" s="4">
        <v>10102</v>
      </c>
      <c r="E849" t="s">
        <v>57</v>
      </c>
      <c r="F849" t="s">
        <v>45</v>
      </c>
      <c r="G849" t="s">
        <v>246</v>
      </c>
      <c r="H849" t="s">
        <v>66</v>
      </c>
      <c r="I849" t="s">
        <v>7852</v>
      </c>
      <c r="J849" t="s">
        <v>247</v>
      </c>
      <c r="K849" t="s">
        <v>77</v>
      </c>
      <c r="L849" s="6">
        <f t="shared" si="52"/>
        <v>42086</v>
      </c>
      <c r="M849" t="s">
        <v>7825</v>
      </c>
      <c r="N849" t="s">
        <v>7853</v>
      </c>
      <c r="O849">
        <v>1</v>
      </c>
      <c r="P849" t="s">
        <v>7854</v>
      </c>
      <c r="Q849" t="s">
        <v>7855</v>
      </c>
      <c r="R849" s="6">
        <f t="shared" si="55"/>
        <v>25282</v>
      </c>
      <c r="S849" t="s">
        <v>7856</v>
      </c>
      <c r="T849" s="4">
        <v>10101</v>
      </c>
      <c r="U849" t="s">
        <v>47</v>
      </c>
      <c r="V849" t="s">
        <v>298</v>
      </c>
      <c r="W849" t="s">
        <v>254</v>
      </c>
      <c r="X849" t="s">
        <v>258</v>
      </c>
      <c r="Y849">
        <v>7</v>
      </c>
      <c r="Z849" t="s">
        <v>2468</v>
      </c>
      <c r="AA849" t="s">
        <v>3392</v>
      </c>
      <c r="AB849" t="s">
        <v>7857</v>
      </c>
      <c r="AD849">
        <v>4</v>
      </c>
      <c r="AE849" t="s">
        <v>184</v>
      </c>
      <c r="AF849" t="s">
        <v>184</v>
      </c>
      <c r="AG849" t="s">
        <v>184</v>
      </c>
      <c r="AH849" t="s">
        <v>246</v>
      </c>
      <c r="AI849" t="s">
        <v>246</v>
      </c>
      <c r="AK849" t="s">
        <v>246</v>
      </c>
      <c r="AL849" t="s">
        <v>246</v>
      </c>
      <c r="AM849" t="s">
        <v>7858</v>
      </c>
      <c r="AP849">
        <v>36</v>
      </c>
      <c r="AQ849" s="6">
        <f t="shared" si="53"/>
        <v>42086</v>
      </c>
      <c r="AR849" t="s">
        <v>7859</v>
      </c>
      <c r="AT849" s="6" t="e">
        <f t="shared" si="54"/>
        <v>#VALUE!</v>
      </c>
    </row>
    <row r="850" spans="1:46" x14ac:dyDescent="0.25">
      <c r="A850" t="s">
        <v>7860</v>
      </c>
      <c r="B850" s="3">
        <v>1</v>
      </c>
      <c r="C850" s="4">
        <v>10102</v>
      </c>
      <c r="E850" t="s">
        <v>76</v>
      </c>
      <c r="F850" t="s">
        <v>45</v>
      </c>
      <c r="H850" t="s">
        <v>45</v>
      </c>
      <c r="J850" t="s">
        <v>124</v>
      </c>
      <c r="K850" t="s">
        <v>77</v>
      </c>
      <c r="L850" s="6">
        <f t="shared" si="52"/>
        <v>42086</v>
      </c>
      <c r="M850" t="s">
        <v>7825</v>
      </c>
      <c r="N850" t="s">
        <v>7861</v>
      </c>
      <c r="O850">
        <v>2</v>
      </c>
      <c r="P850" t="s">
        <v>7862</v>
      </c>
      <c r="Q850" t="s">
        <v>7147</v>
      </c>
      <c r="R850" s="6">
        <f t="shared" si="55"/>
        <v>33666</v>
      </c>
      <c r="S850" t="s">
        <v>7863</v>
      </c>
      <c r="T850" s="4">
        <v>10101</v>
      </c>
      <c r="U850" t="s">
        <v>47</v>
      </c>
      <c r="V850" t="s">
        <v>7864</v>
      </c>
      <c r="W850" t="s">
        <v>7865</v>
      </c>
      <c r="X850" t="s">
        <v>7866</v>
      </c>
      <c r="Y850">
        <v>7</v>
      </c>
      <c r="Z850" t="s">
        <v>55</v>
      </c>
      <c r="AA850" t="s">
        <v>1230</v>
      </c>
      <c r="AB850">
        <v>37676996</v>
      </c>
      <c r="AC850" t="s">
        <v>47</v>
      </c>
      <c r="AD850">
        <v>4</v>
      </c>
      <c r="AH850" t="s">
        <v>227</v>
      </c>
      <c r="AI850" t="s">
        <v>3055</v>
      </c>
      <c r="AK850" t="s">
        <v>2061</v>
      </c>
      <c r="AL850" t="s">
        <v>242</v>
      </c>
      <c r="AM850" t="s">
        <v>7830</v>
      </c>
      <c r="AP850">
        <v>35</v>
      </c>
      <c r="AQ850" s="6">
        <f t="shared" si="53"/>
        <v>42086</v>
      </c>
      <c r="AR850" t="s">
        <v>7867</v>
      </c>
      <c r="AT850" s="6" t="e">
        <f t="shared" si="54"/>
        <v>#VALUE!</v>
      </c>
    </row>
    <row r="851" spans="1:46" x14ac:dyDescent="0.25">
      <c r="A851" t="s">
        <v>7868</v>
      </c>
      <c r="B851" s="3">
        <v>1</v>
      </c>
      <c r="C851" s="4">
        <v>10101</v>
      </c>
      <c r="E851" t="s">
        <v>44</v>
      </c>
      <c r="F851" t="s">
        <v>45</v>
      </c>
      <c r="H851" t="s">
        <v>45</v>
      </c>
      <c r="J851" t="s">
        <v>7869</v>
      </c>
      <c r="K851" t="s">
        <v>77</v>
      </c>
      <c r="L851" s="6">
        <f t="shared" si="52"/>
        <v>42086</v>
      </c>
      <c r="M851" t="s">
        <v>7825</v>
      </c>
      <c r="N851" t="s">
        <v>7870</v>
      </c>
      <c r="O851">
        <v>2</v>
      </c>
      <c r="P851" t="s">
        <v>7642</v>
      </c>
      <c r="Q851" t="s">
        <v>7871</v>
      </c>
      <c r="R851" s="6">
        <f t="shared" si="55"/>
        <v>32167</v>
      </c>
      <c r="S851" t="s">
        <v>7872</v>
      </c>
      <c r="T851" s="4">
        <v>10101</v>
      </c>
      <c r="U851" t="s">
        <v>44</v>
      </c>
      <c r="V851" t="s">
        <v>378</v>
      </c>
      <c r="W851" t="s">
        <v>726</v>
      </c>
      <c r="X851" t="s">
        <v>224</v>
      </c>
      <c r="Y851">
        <v>7</v>
      </c>
      <c r="Z851" t="s">
        <v>55</v>
      </c>
      <c r="AA851" t="s">
        <v>1230</v>
      </c>
      <c r="AB851">
        <v>44114977</v>
      </c>
      <c r="AC851" t="s">
        <v>77</v>
      </c>
      <c r="AD851">
        <v>4</v>
      </c>
      <c r="AE851" t="s">
        <v>44</v>
      </c>
      <c r="AF851" t="s">
        <v>44</v>
      </c>
      <c r="AG851" t="s">
        <v>44</v>
      </c>
      <c r="AH851" t="s">
        <v>7873</v>
      </c>
      <c r="AI851" t="s">
        <v>1213</v>
      </c>
      <c r="AK851" t="s">
        <v>7874</v>
      </c>
      <c r="AL851" t="s">
        <v>7875</v>
      </c>
      <c r="AM851" t="s">
        <v>7876</v>
      </c>
      <c r="AP851">
        <v>35</v>
      </c>
      <c r="AQ851" s="6">
        <f t="shared" si="53"/>
        <v>42086</v>
      </c>
      <c r="AR851" t="s">
        <v>7877</v>
      </c>
      <c r="AT851" s="6" t="e">
        <f t="shared" si="54"/>
        <v>#VALUE!</v>
      </c>
    </row>
    <row r="852" spans="1:46" x14ac:dyDescent="0.25">
      <c r="A852" t="s">
        <v>7878</v>
      </c>
      <c r="B852" s="3">
        <v>1</v>
      </c>
      <c r="C852" s="4">
        <v>10102</v>
      </c>
      <c r="E852" t="s">
        <v>44</v>
      </c>
      <c r="F852" t="s">
        <v>66</v>
      </c>
      <c r="G852" t="s">
        <v>1379</v>
      </c>
      <c r="H852" t="s">
        <v>66</v>
      </c>
      <c r="I852" t="s">
        <v>7879</v>
      </c>
      <c r="J852" t="s">
        <v>422</v>
      </c>
      <c r="K852" t="s">
        <v>77</v>
      </c>
      <c r="L852" s="6">
        <f t="shared" si="52"/>
        <v>42086</v>
      </c>
      <c r="M852" t="s">
        <v>7825</v>
      </c>
      <c r="N852" t="s">
        <v>7880</v>
      </c>
      <c r="O852">
        <v>2</v>
      </c>
      <c r="P852" t="s">
        <v>7881</v>
      </c>
      <c r="Q852" t="s">
        <v>7882</v>
      </c>
      <c r="R852" s="6" t="e">
        <f t="shared" si="55"/>
        <v>#VALUE!</v>
      </c>
      <c r="T852" s="4">
        <v>10101</v>
      </c>
      <c r="U852" t="s">
        <v>77</v>
      </c>
      <c r="V852" t="s">
        <v>378</v>
      </c>
      <c r="W852" t="s">
        <v>457</v>
      </c>
      <c r="X852" t="s">
        <v>727</v>
      </c>
      <c r="Y852">
        <v>7</v>
      </c>
      <c r="Z852" t="s">
        <v>55</v>
      </c>
      <c r="AA852" t="s">
        <v>7883</v>
      </c>
      <c r="AB852">
        <v>38165153</v>
      </c>
      <c r="AC852" t="s">
        <v>44</v>
      </c>
      <c r="AD852">
        <v>4</v>
      </c>
      <c r="AE852" t="s">
        <v>77</v>
      </c>
      <c r="AF852" t="s">
        <v>77</v>
      </c>
      <c r="AG852" t="s">
        <v>47</v>
      </c>
      <c r="AH852" t="s">
        <v>1174</v>
      </c>
      <c r="AI852" t="s">
        <v>7884</v>
      </c>
      <c r="AJ852" t="s">
        <v>7885</v>
      </c>
      <c r="AK852" t="s">
        <v>1478</v>
      </c>
      <c r="AL852" t="s">
        <v>457</v>
      </c>
      <c r="AM852" t="s">
        <v>7886</v>
      </c>
      <c r="AP852">
        <v>35</v>
      </c>
      <c r="AQ852" s="6">
        <f t="shared" si="53"/>
        <v>42086</v>
      </c>
      <c r="AR852" t="s">
        <v>7887</v>
      </c>
      <c r="AT852" s="6" t="e">
        <f t="shared" si="54"/>
        <v>#VALUE!</v>
      </c>
    </row>
    <row r="853" spans="1:46" x14ac:dyDescent="0.25">
      <c r="A853" t="s">
        <v>7888</v>
      </c>
      <c r="B853" s="3">
        <v>1</v>
      </c>
      <c r="C853" s="4">
        <v>10102</v>
      </c>
      <c r="E853" t="s">
        <v>57</v>
      </c>
      <c r="F853" t="s">
        <v>66</v>
      </c>
      <c r="I853" t="s">
        <v>561</v>
      </c>
      <c r="J853" t="s">
        <v>7889</v>
      </c>
      <c r="K853" t="s">
        <v>77</v>
      </c>
      <c r="L853" s="6">
        <f t="shared" si="52"/>
        <v>42086</v>
      </c>
      <c r="M853" t="s">
        <v>7825</v>
      </c>
      <c r="N853" t="s">
        <v>7890</v>
      </c>
      <c r="O853">
        <v>2</v>
      </c>
      <c r="P853" t="s">
        <v>7891</v>
      </c>
      <c r="Q853" t="s">
        <v>2529</v>
      </c>
      <c r="R853" s="6">
        <f t="shared" si="55"/>
        <v>17893</v>
      </c>
      <c r="S853" t="s">
        <v>7892</v>
      </c>
      <c r="T853" s="4">
        <v>10101</v>
      </c>
      <c r="U853" t="s">
        <v>44</v>
      </c>
      <c r="V853" t="s">
        <v>7893</v>
      </c>
      <c r="W853" t="s">
        <v>7894</v>
      </c>
      <c r="X853" t="s">
        <v>7895</v>
      </c>
      <c r="Y853">
        <v>7</v>
      </c>
      <c r="Z853" t="s">
        <v>168</v>
      </c>
      <c r="AA853" t="s">
        <v>7896</v>
      </c>
      <c r="AB853" t="s">
        <v>7897</v>
      </c>
      <c r="AC853" t="s">
        <v>77</v>
      </c>
      <c r="AD853">
        <v>4</v>
      </c>
      <c r="AE853" t="s">
        <v>76</v>
      </c>
      <c r="AF853" t="s">
        <v>76</v>
      </c>
      <c r="AG853" t="s">
        <v>76</v>
      </c>
      <c r="AH853" t="s">
        <v>7898</v>
      </c>
      <c r="AI853" t="s">
        <v>7899</v>
      </c>
      <c r="AL853" t="s">
        <v>103</v>
      </c>
      <c r="AM853" t="s">
        <v>903</v>
      </c>
      <c r="AP853">
        <v>37</v>
      </c>
      <c r="AQ853" s="6">
        <f t="shared" si="53"/>
        <v>42086</v>
      </c>
      <c r="AR853" t="s">
        <v>7900</v>
      </c>
      <c r="AT853" s="6" t="e">
        <f t="shared" si="54"/>
        <v>#VALUE!</v>
      </c>
    </row>
    <row r="854" spans="1:46" x14ac:dyDescent="0.25">
      <c r="A854" t="s">
        <v>7901</v>
      </c>
      <c r="B854" s="3">
        <v>1</v>
      </c>
      <c r="C854" s="4">
        <v>10102</v>
      </c>
      <c r="E854" t="s">
        <v>44</v>
      </c>
      <c r="F854" t="s">
        <v>45</v>
      </c>
      <c r="H854" t="s">
        <v>66</v>
      </c>
      <c r="I854" t="s">
        <v>734</v>
      </c>
      <c r="J854" t="s">
        <v>422</v>
      </c>
      <c r="K854" t="s">
        <v>77</v>
      </c>
      <c r="L854" s="6">
        <f t="shared" si="52"/>
        <v>42086</v>
      </c>
      <c r="M854" t="s">
        <v>7825</v>
      </c>
      <c r="N854" t="s">
        <v>7902</v>
      </c>
      <c r="O854">
        <v>2</v>
      </c>
      <c r="P854" t="s">
        <v>7903</v>
      </c>
      <c r="Q854" t="s">
        <v>1411</v>
      </c>
      <c r="R854" s="6" t="e">
        <f t="shared" si="55"/>
        <v>#VALUE!</v>
      </c>
      <c r="T854" s="4">
        <v>10101</v>
      </c>
      <c r="U854" t="s">
        <v>47</v>
      </c>
      <c r="V854" t="s">
        <v>7904</v>
      </c>
      <c r="W854" t="s">
        <v>53</v>
      </c>
      <c r="X854" t="s">
        <v>54</v>
      </c>
      <c r="Y854">
        <v>7</v>
      </c>
      <c r="Z854" t="s">
        <v>1876</v>
      </c>
      <c r="AA854" t="s">
        <v>7905</v>
      </c>
      <c r="AB854" t="s">
        <v>442</v>
      </c>
      <c r="AC854" t="s">
        <v>77</v>
      </c>
      <c r="AD854">
        <v>4</v>
      </c>
      <c r="AE854" t="s">
        <v>76</v>
      </c>
      <c r="AF854" t="s">
        <v>76</v>
      </c>
      <c r="AG854" t="s">
        <v>76</v>
      </c>
      <c r="AM854" t="s">
        <v>7906</v>
      </c>
      <c r="AP854">
        <v>35</v>
      </c>
      <c r="AQ854" s="6">
        <f t="shared" si="53"/>
        <v>42086</v>
      </c>
      <c r="AR854" t="s">
        <v>7907</v>
      </c>
      <c r="AT854" s="6" t="e">
        <f t="shared" si="54"/>
        <v>#VALUE!</v>
      </c>
    </row>
    <row r="855" spans="1:46" x14ac:dyDescent="0.25">
      <c r="A855" t="s">
        <v>7908</v>
      </c>
      <c r="B855" s="3">
        <v>1</v>
      </c>
      <c r="C855" s="4">
        <v>10102</v>
      </c>
      <c r="E855" t="s">
        <v>44</v>
      </c>
      <c r="F855" t="s">
        <v>45</v>
      </c>
      <c r="H855" t="s">
        <v>66</v>
      </c>
      <c r="I855" t="s">
        <v>561</v>
      </c>
      <c r="J855" t="s">
        <v>7909</v>
      </c>
      <c r="K855" t="s">
        <v>77</v>
      </c>
      <c r="L855" s="6">
        <f t="shared" si="52"/>
        <v>42086</v>
      </c>
      <c r="M855" t="s">
        <v>7825</v>
      </c>
      <c r="N855" t="s">
        <v>7910</v>
      </c>
      <c r="O855">
        <v>2</v>
      </c>
      <c r="P855" t="s">
        <v>1017</v>
      </c>
      <c r="Q855" t="s">
        <v>7911</v>
      </c>
      <c r="R855" s="6">
        <f t="shared" si="55"/>
        <v>19546</v>
      </c>
      <c r="S855" t="s">
        <v>7912</v>
      </c>
      <c r="T855" s="4">
        <v>10101</v>
      </c>
      <c r="U855" t="s">
        <v>47</v>
      </c>
      <c r="V855" t="s">
        <v>7913</v>
      </c>
      <c r="W855" t="s">
        <v>7914</v>
      </c>
      <c r="X855" t="s">
        <v>7914</v>
      </c>
      <c r="Y855">
        <v>7</v>
      </c>
      <c r="Z855" t="s">
        <v>168</v>
      </c>
      <c r="AA855" t="s">
        <v>7915</v>
      </c>
      <c r="AB855" t="s">
        <v>7916</v>
      </c>
      <c r="AC855" t="s">
        <v>44</v>
      </c>
      <c r="AD855">
        <v>4</v>
      </c>
      <c r="AE855" t="s">
        <v>183</v>
      </c>
      <c r="AF855" t="s">
        <v>77</v>
      </c>
      <c r="AG855" t="s">
        <v>77</v>
      </c>
      <c r="AM855" t="s">
        <v>7917</v>
      </c>
      <c r="AP855">
        <v>37</v>
      </c>
      <c r="AQ855" s="6">
        <f t="shared" si="53"/>
        <v>42086</v>
      </c>
      <c r="AR855" t="s">
        <v>7918</v>
      </c>
      <c r="AT855" s="6" t="e">
        <f t="shared" si="54"/>
        <v>#VALUE!</v>
      </c>
    </row>
    <row r="856" spans="1:46" x14ac:dyDescent="0.25">
      <c r="A856" t="s">
        <v>7919</v>
      </c>
      <c r="B856" s="3">
        <v>1</v>
      </c>
      <c r="C856" s="4">
        <v>10102</v>
      </c>
      <c r="E856" t="s">
        <v>44</v>
      </c>
      <c r="H856" t="s">
        <v>66</v>
      </c>
      <c r="I856" t="s">
        <v>7920</v>
      </c>
      <c r="J856" t="s">
        <v>162</v>
      </c>
      <c r="K856" t="s">
        <v>77</v>
      </c>
      <c r="L856" s="6">
        <f t="shared" si="52"/>
        <v>42086</v>
      </c>
      <c r="M856" t="s">
        <v>7825</v>
      </c>
      <c r="N856" t="s">
        <v>7921</v>
      </c>
      <c r="O856">
        <v>2</v>
      </c>
      <c r="P856" t="s">
        <v>5400</v>
      </c>
      <c r="Q856" t="s">
        <v>7922</v>
      </c>
      <c r="R856" s="6">
        <f t="shared" si="55"/>
        <v>23988</v>
      </c>
      <c r="S856" t="s">
        <v>7923</v>
      </c>
      <c r="T856" s="4">
        <v>10101</v>
      </c>
      <c r="U856" t="s">
        <v>47</v>
      </c>
      <c r="V856" t="s">
        <v>103</v>
      </c>
      <c r="W856" t="s">
        <v>2881</v>
      </c>
      <c r="X856" t="s">
        <v>197</v>
      </c>
      <c r="Y856">
        <v>7</v>
      </c>
      <c r="Z856" t="s">
        <v>168</v>
      </c>
      <c r="AA856" t="s">
        <v>7924</v>
      </c>
      <c r="AB856" t="s">
        <v>7925</v>
      </c>
      <c r="AC856" t="s">
        <v>77</v>
      </c>
      <c r="AD856">
        <v>4</v>
      </c>
      <c r="AE856" t="s">
        <v>44</v>
      </c>
      <c r="AF856" t="s">
        <v>44</v>
      </c>
      <c r="AG856" t="s">
        <v>44</v>
      </c>
      <c r="AM856" t="s">
        <v>610</v>
      </c>
      <c r="AP856">
        <v>37</v>
      </c>
      <c r="AQ856" s="6">
        <f t="shared" si="53"/>
        <v>42086</v>
      </c>
      <c r="AR856" t="s">
        <v>7926</v>
      </c>
      <c r="AT856" s="6" t="e">
        <f t="shared" si="54"/>
        <v>#VALUE!</v>
      </c>
    </row>
    <row r="857" spans="1:46" x14ac:dyDescent="0.25">
      <c r="A857" t="s">
        <v>7927</v>
      </c>
      <c r="B857" s="3">
        <v>1</v>
      </c>
      <c r="C857" s="4">
        <v>10102</v>
      </c>
      <c r="E857" t="s">
        <v>47</v>
      </c>
      <c r="F857" t="s">
        <v>66</v>
      </c>
      <c r="G857" t="s">
        <v>7928</v>
      </c>
      <c r="H857" t="s">
        <v>66</v>
      </c>
      <c r="I857" t="s">
        <v>7929</v>
      </c>
      <c r="J857" t="s">
        <v>7930</v>
      </c>
      <c r="K857" t="s">
        <v>77</v>
      </c>
      <c r="L857" s="6">
        <f t="shared" si="52"/>
        <v>42087</v>
      </c>
      <c r="M857" t="s">
        <v>7931</v>
      </c>
      <c r="N857" t="s">
        <v>7932</v>
      </c>
      <c r="O857">
        <v>2</v>
      </c>
      <c r="P857" t="s">
        <v>6899</v>
      </c>
      <c r="Q857" t="s">
        <v>7933</v>
      </c>
      <c r="R857" s="6">
        <f t="shared" si="55"/>
        <v>16532</v>
      </c>
      <c r="S857" t="s">
        <v>7934</v>
      </c>
      <c r="T857" s="4">
        <v>10101</v>
      </c>
      <c r="U857" t="s">
        <v>44</v>
      </c>
      <c r="V857" t="s">
        <v>378</v>
      </c>
      <c r="W857" t="s">
        <v>53</v>
      </c>
      <c r="X857" t="s">
        <v>727</v>
      </c>
      <c r="Y857">
        <v>7</v>
      </c>
      <c r="Z857" t="s">
        <v>152</v>
      </c>
      <c r="AA857" t="s">
        <v>7935</v>
      </c>
      <c r="AB857">
        <v>38678288</v>
      </c>
      <c r="AC857" t="s">
        <v>77</v>
      </c>
      <c r="AD857">
        <v>4</v>
      </c>
      <c r="AE857" t="s">
        <v>47</v>
      </c>
      <c r="AF857" t="s">
        <v>47</v>
      </c>
      <c r="AG857" t="s">
        <v>47</v>
      </c>
      <c r="AH857" t="s">
        <v>3985</v>
      </c>
      <c r="AI857" t="s">
        <v>7936</v>
      </c>
      <c r="AK857" t="s">
        <v>58</v>
      </c>
      <c r="AL857" t="s">
        <v>227</v>
      </c>
      <c r="AM857" t="s">
        <v>7937</v>
      </c>
      <c r="AP857">
        <v>35</v>
      </c>
      <c r="AQ857" s="6">
        <f t="shared" si="53"/>
        <v>42087</v>
      </c>
      <c r="AR857" t="s">
        <v>7938</v>
      </c>
      <c r="AT857" s="6" t="e">
        <f t="shared" si="54"/>
        <v>#VALUE!</v>
      </c>
    </row>
    <row r="858" spans="1:46" x14ac:dyDescent="0.25">
      <c r="A858" t="s">
        <v>7939</v>
      </c>
      <c r="B858" s="3">
        <v>1</v>
      </c>
      <c r="C858" s="4">
        <v>10102</v>
      </c>
      <c r="E858" t="s">
        <v>76</v>
      </c>
      <c r="F858" t="s">
        <v>45</v>
      </c>
      <c r="H858" t="s">
        <v>45</v>
      </c>
      <c r="J858" t="s">
        <v>7940</v>
      </c>
      <c r="K858" t="s">
        <v>77</v>
      </c>
      <c r="L858" s="6">
        <f t="shared" si="52"/>
        <v>42087</v>
      </c>
      <c r="M858" t="s">
        <v>7931</v>
      </c>
      <c r="N858" t="s">
        <v>7941</v>
      </c>
      <c r="O858">
        <v>2</v>
      </c>
      <c r="P858" t="s">
        <v>918</v>
      </c>
      <c r="Q858" t="s">
        <v>7942</v>
      </c>
      <c r="R858" s="6">
        <f t="shared" si="55"/>
        <v>19961</v>
      </c>
      <c r="S858" t="s">
        <v>7943</v>
      </c>
      <c r="T858" s="4">
        <v>10101</v>
      </c>
      <c r="U858" t="s">
        <v>47</v>
      </c>
      <c r="V858" t="s">
        <v>7944</v>
      </c>
      <c r="W858" t="s">
        <v>53</v>
      </c>
      <c r="X858" t="s">
        <v>395</v>
      </c>
      <c r="Y858">
        <v>7</v>
      </c>
      <c r="Z858" t="s">
        <v>946</v>
      </c>
      <c r="AA858" t="s">
        <v>7945</v>
      </c>
      <c r="AB858">
        <v>47209655</v>
      </c>
      <c r="AC858" t="s">
        <v>44</v>
      </c>
      <c r="AD858">
        <v>4</v>
      </c>
      <c r="AH858" t="s">
        <v>1726</v>
      </c>
      <c r="AI858" t="s">
        <v>230</v>
      </c>
      <c r="AK858" t="s">
        <v>58</v>
      </c>
      <c r="AL858" t="s">
        <v>2759</v>
      </c>
      <c r="AM858" t="s">
        <v>7946</v>
      </c>
      <c r="AP858">
        <v>35</v>
      </c>
      <c r="AQ858" s="6">
        <f t="shared" si="53"/>
        <v>42087</v>
      </c>
      <c r="AR858" t="s">
        <v>7947</v>
      </c>
      <c r="AT858" s="6" t="e">
        <f t="shared" si="54"/>
        <v>#VALUE!</v>
      </c>
    </row>
    <row r="859" spans="1:46" x14ac:dyDescent="0.25">
      <c r="A859" t="s">
        <v>7948</v>
      </c>
      <c r="B859" s="3">
        <v>1</v>
      </c>
      <c r="C859" s="4">
        <v>10101</v>
      </c>
      <c r="E859" t="s">
        <v>44</v>
      </c>
      <c r="F859" t="s">
        <v>66</v>
      </c>
      <c r="G859" t="s">
        <v>7949</v>
      </c>
      <c r="H859" t="s">
        <v>66</v>
      </c>
      <c r="I859" t="s">
        <v>1630</v>
      </c>
      <c r="J859" t="s">
        <v>7950</v>
      </c>
      <c r="K859" t="s">
        <v>77</v>
      </c>
      <c r="L859" s="6">
        <f t="shared" si="52"/>
        <v>42087</v>
      </c>
      <c r="M859" t="s">
        <v>7931</v>
      </c>
      <c r="N859" t="s">
        <v>7951</v>
      </c>
      <c r="O859">
        <v>2</v>
      </c>
      <c r="P859" t="s">
        <v>3061</v>
      </c>
      <c r="Q859" t="s">
        <v>7952</v>
      </c>
      <c r="R859" s="6">
        <f t="shared" si="55"/>
        <v>14874</v>
      </c>
      <c r="S859" t="s">
        <v>7953</v>
      </c>
      <c r="T859" s="4">
        <v>10101</v>
      </c>
      <c r="U859" t="s">
        <v>44</v>
      </c>
      <c r="V859" t="s">
        <v>7954</v>
      </c>
      <c r="W859" t="s">
        <v>117</v>
      </c>
      <c r="X859" t="s">
        <v>118</v>
      </c>
      <c r="Y859">
        <v>7</v>
      </c>
      <c r="Z859" t="s">
        <v>92</v>
      </c>
      <c r="AA859" t="s">
        <v>7955</v>
      </c>
      <c r="AB859" t="s">
        <v>3696</v>
      </c>
      <c r="AD859">
        <v>4</v>
      </c>
      <c r="AF859" t="s">
        <v>47</v>
      </c>
      <c r="AG859" t="s">
        <v>47</v>
      </c>
      <c r="AM859" t="s">
        <v>322</v>
      </c>
      <c r="AP859">
        <v>36</v>
      </c>
      <c r="AQ859" s="6">
        <f t="shared" si="53"/>
        <v>42087</v>
      </c>
      <c r="AR859" t="s">
        <v>7956</v>
      </c>
      <c r="AT859" s="6" t="e">
        <f t="shared" si="54"/>
        <v>#VALUE!</v>
      </c>
    </row>
    <row r="860" spans="1:46" x14ac:dyDescent="0.25">
      <c r="A860" t="s">
        <v>7957</v>
      </c>
      <c r="B860" s="3">
        <v>1</v>
      </c>
      <c r="C860" s="4">
        <v>10102</v>
      </c>
      <c r="E860" t="s">
        <v>76</v>
      </c>
      <c r="F860" t="s">
        <v>45</v>
      </c>
      <c r="H860" t="s">
        <v>45</v>
      </c>
      <c r="J860" t="s">
        <v>286</v>
      </c>
      <c r="K860" t="s">
        <v>77</v>
      </c>
      <c r="L860" s="6">
        <f t="shared" si="52"/>
        <v>42087</v>
      </c>
      <c r="M860" t="s">
        <v>7931</v>
      </c>
      <c r="N860" t="s">
        <v>7958</v>
      </c>
      <c r="O860">
        <v>2</v>
      </c>
      <c r="P860" t="s">
        <v>7959</v>
      </c>
      <c r="Q860" t="s">
        <v>7960</v>
      </c>
      <c r="R860" s="6" t="e">
        <f t="shared" si="55"/>
        <v>#VALUE!</v>
      </c>
      <c r="T860" s="4">
        <v>10101</v>
      </c>
      <c r="U860" t="s">
        <v>47</v>
      </c>
      <c r="V860" t="s">
        <v>222</v>
      </c>
      <c r="W860" t="s">
        <v>298</v>
      </c>
      <c r="X860" t="s">
        <v>556</v>
      </c>
      <c r="Y860">
        <v>7</v>
      </c>
      <c r="Z860" t="s">
        <v>999</v>
      </c>
      <c r="AA860" t="s">
        <v>7961</v>
      </c>
      <c r="AB860">
        <v>33313974</v>
      </c>
      <c r="AD860">
        <v>4</v>
      </c>
      <c r="AE860" t="s">
        <v>184</v>
      </c>
      <c r="AF860" t="s">
        <v>184</v>
      </c>
      <c r="AG860" t="s">
        <v>184</v>
      </c>
      <c r="AM860" t="s">
        <v>7962</v>
      </c>
      <c r="AP860">
        <v>38</v>
      </c>
      <c r="AQ860" s="6">
        <f t="shared" si="53"/>
        <v>42087</v>
      </c>
      <c r="AR860" t="s">
        <v>7963</v>
      </c>
      <c r="AT860" s="6" t="e">
        <f t="shared" si="54"/>
        <v>#VALUE!</v>
      </c>
    </row>
    <row r="861" spans="1:46" x14ac:dyDescent="0.25">
      <c r="A861" t="s">
        <v>7964</v>
      </c>
      <c r="B861" s="3">
        <v>1</v>
      </c>
      <c r="C861" s="4">
        <v>10102</v>
      </c>
      <c r="E861" t="s">
        <v>76</v>
      </c>
      <c r="F861" t="s">
        <v>45</v>
      </c>
      <c r="H861" t="s">
        <v>66</v>
      </c>
      <c r="I861" t="s">
        <v>561</v>
      </c>
      <c r="J861" t="s">
        <v>7965</v>
      </c>
      <c r="K861" t="s">
        <v>77</v>
      </c>
      <c r="L861" s="6">
        <f t="shared" si="52"/>
        <v>42087</v>
      </c>
      <c r="M861" t="s">
        <v>7931</v>
      </c>
      <c r="N861" t="s">
        <v>7966</v>
      </c>
      <c r="O861">
        <v>1</v>
      </c>
      <c r="P861" t="s">
        <v>7967</v>
      </c>
      <c r="Q861" t="s">
        <v>5992</v>
      </c>
      <c r="R861" s="6" t="e">
        <f t="shared" si="55"/>
        <v>#VALUE!</v>
      </c>
      <c r="T861" s="4">
        <v>10101</v>
      </c>
      <c r="U861" t="s">
        <v>77</v>
      </c>
      <c r="V861" t="s">
        <v>7968</v>
      </c>
      <c r="W861" t="s">
        <v>7969</v>
      </c>
      <c r="X861" t="s">
        <v>7970</v>
      </c>
      <c r="Y861">
        <v>7</v>
      </c>
      <c r="Z861" t="s">
        <v>168</v>
      </c>
      <c r="AA861" t="s">
        <v>7971</v>
      </c>
      <c r="AB861" t="s">
        <v>7972</v>
      </c>
      <c r="AC861" t="s">
        <v>47</v>
      </c>
      <c r="AD861">
        <v>4</v>
      </c>
      <c r="AE861" t="s">
        <v>47</v>
      </c>
      <c r="AF861" t="s">
        <v>47</v>
      </c>
      <c r="AG861" t="s">
        <v>47</v>
      </c>
      <c r="AH861" t="s">
        <v>7967</v>
      </c>
      <c r="AI861" t="s">
        <v>2529</v>
      </c>
      <c r="AL861" t="s">
        <v>211</v>
      </c>
      <c r="AM861" t="s">
        <v>470</v>
      </c>
      <c r="AP861">
        <v>37</v>
      </c>
      <c r="AQ861" s="6">
        <f t="shared" si="53"/>
        <v>42087</v>
      </c>
      <c r="AR861" t="s">
        <v>7973</v>
      </c>
      <c r="AT861" s="6" t="e">
        <f t="shared" si="54"/>
        <v>#VALUE!</v>
      </c>
    </row>
    <row r="862" spans="1:46" x14ac:dyDescent="0.25">
      <c r="A862" t="s">
        <v>7974</v>
      </c>
      <c r="B862" s="3">
        <v>1</v>
      </c>
      <c r="C862" s="4">
        <v>10102</v>
      </c>
      <c r="E862" t="s">
        <v>44</v>
      </c>
      <c r="F862" t="s">
        <v>45</v>
      </c>
      <c r="H862" t="s">
        <v>66</v>
      </c>
      <c r="I862" t="s">
        <v>561</v>
      </c>
      <c r="J862" t="s">
        <v>7975</v>
      </c>
      <c r="K862" t="s">
        <v>77</v>
      </c>
      <c r="L862" s="6">
        <f t="shared" si="52"/>
        <v>42087</v>
      </c>
      <c r="M862" t="s">
        <v>7931</v>
      </c>
      <c r="N862" t="s">
        <v>7976</v>
      </c>
      <c r="O862">
        <v>2</v>
      </c>
      <c r="P862" t="s">
        <v>7977</v>
      </c>
      <c r="Q862" t="s">
        <v>7978</v>
      </c>
      <c r="R862" s="6">
        <f t="shared" si="55"/>
        <v>30289</v>
      </c>
      <c r="S862" t="s">
        <v>7979</v>
      </c>
      <c r="T862" s="4">
        <v>10101</v>
      </c>
      <c r="U862" t="s">
        <v>47</v>
      </c>
      <c r="V862" t="s">
        <v>103</v>
      </c>
      <c r="W862" t="s">
        <v>103</v>
      </c>
      <c r="X862" t="s">
        <v>104</v>
      </c>
      <c r="Y862">
        <v>7</v>
      </c>
      <c r="Z862" t="s">
        <v>168</v>
      </c>
      <c r="AA862" t="s">
        <v>7980</v>
      </c>
      <c r="AB862" t="s">
        <v>7981</v>
      </c>
      <c r="AD862">
        <v>4</v>
      </c>
      <c r="AE862" t="s">
        <v>57</v>
      </c>
      <c r="AF862" t="s">
        <v>57</v>
      </c>
      <c r="AG862" t="s">
        <v>184</v>
      </c>
      <c r="AM862" t="s">
        <v>610</v>
      </c>
      <c r="AP862">
        <v>37</v>
      </c>
      <c r="AQ862" s="6">
        <f t="shared" si="53"/>
        <v>42087</v>
      </c>
      <c r="AR862" t="s">
        <v>7982</v>
      </c>
      <c r="AT862" s="6" t="e">
        <f t="shared" si="54"/>
        <v>#VALUE!</v>
      </c>
    </row>
    <row r="863" spans="1:46" x14ac:dyDescent="0.25">
      <c r="A863" t="s">
        <v>7983</v>
      </c>
      <c r="B863" s="3">
        <v>1</v>
      </c>
      <c r="C863" s="4">
        <v>10102</v>
      </c>
      <c r="E863" t="s">
        <v>57</v>
      </c>
      <c r="F863" t="s">
        <v>45</v>
      </c>
      <c r="H863" t="s">
        <v>45</v>
      </c>
      <c r="J863" t="s">
        <v>7984</v>
      </c>
      <c r="K863" t="s">
        <v>77</v>
      </c>
      <c r="L863" s="6">
        <f t="shared" si="52"/>
        <v>42087</v>
      </c>
      <c r="M863" t="s">
        <v>7931</v>
      </c>
      <c r="N863" t="s">
        <v>7985</v>
      </c>
      <c r="O863">
        <v>1</v>
      </c>
      <c r="P863" t="s">
        <v>7986</v>
      </c>
      <c r="Q863" t="s">
        <v>7987</v>
      </c>
      <c r="R863" s="6">
        <f t="shared" si="55"/>
        <v>25724</v>
      </c>
      <c r="S863" t="s">
        <v>7988</v>
      </c>
      <c r="T863" s="4">
        <v>10101</v>
      </c>
      <c r="U863" t="s">
        <v>44</v>
      </c>
      <c r="V863" t="s">
        <v>7989</v>
      </c>
      <c r="W863" t="s">
        <v>103</v>
      </c>
      <c r="X863" t="s">
        <v>104</v>
      </c>
      <c r="Y863">
        <v>7</v>
      </c>
      <c r="Z863" t="s">
        <v>168</v>
      </c>
      <c r="AA863" t="s">
        <v>3905</v>
      </c>
      <c r="AB863" t="s">
        <v>7990</v>
      </c>
      <c r="AC863" t="s">
        <v>77</v>
      </c>
      <c r="AD863">
        <v>4</v>
      </c>
      <c r="AE863" t="s">
        <v>77</v>
      </c>
      <c r="AF863" t="s">
        <v>77</v>
      </c>
      <c r="AG863" t="s">
        <v>77</v>
      </c>
      <c r="AH863" t="s">
        <v>7991</v>
      </c>
      <c r="AI863" t="s">
        <v>7992</v>
      </c>
      <c r="AL863" t="s">
        <v>4654</v>
      </c>
      <c r="AM863" t="s">
        <v>7993</v>
      </c>
      <c r="AP863">
        <v>37</v>
      </c>
      <c r="AQ863" s="6">
        <f t="shared" si="53"/>
        <v>42087</v>
      </c>
      <c r="AR863" t="s">
        <v>7994</v>
      </c>
      <c r="AT863" s="6" t="e">
        <f t="shared" si="54"/>
        <v>#VALUE!</v>
      </c>
    </row>
    <row r="864" spans="1:46" x14ac:dyDescent="0.25">
      <c r="A864" t="s">
        <v>7995</v>
      </c>
      <c r="B864" s="3">
        <v>1</v>
      </c>
      <c r="C864" s="4">
        <v>10102</v>
      </c>
      <c r="E864" t="s">
        <v>76</v>
      </c>
      <c r="F864" t="s">
        <v>45</v>
      </c>
      <c r="G864" t="s">
        <v>6500</v>
      </c>
      <c r="H864" t="s">
        <v>66</v>
      </c>
      <c r="I864" t="s">
        <v>7996</v>
      </c>
      <c r="J864" t="s">
        <v>315</v>
      </c>
      <c r="K864" t="s">
        <v>77</v>
      </c>
      <c r="L864" s="6">
        <f t="shared" si="52"/>
        <v>42087</v>
      </c>
      <c r="M864" t="s">
        <v>7931</v>
      </c>
      <c r="N864" t="s">
        <v>7997</v>
      </c>
      <c r="O864">
        <v>1</v>
      </c>
      <c r="P864" t="s">
        <v>7998</v>
      </c>
      <c r="Q864" t="s">
        <v>4912</v>
      </c>
      <c r="R864" s="6">
        <f t="shared" si="55"/>
        <v>13637</v>
      </c>
      <c r="S864" t="s">
        <v>7999</v>
      </c>
      <c r="T864" s="4">
        <v>10101</v>
      </c>
      <c r="U864" t="s">
        <v>47</v>
      </c>
      <c r="V864" t="s">
        <v>8000</v>
      </c>
      <c r="W864" t="s">
        <v>237</v>
      </c>
      <c r="X864" t="s">
        <v>6500</v>
      </c>
      <c r="Y864">
        <v>7</v>
      </c>
      <c r="Z864" t="s">
        <v>92</v>
      </c>
      <c r="AA864" t="s">
        <v>8001</v>
      </c>
      <c r="AB864" t="s">
        <v>8002</v>
      </c>
      <c r="AD864">
        <v>4</v>
      </c>
      <c r="AM864" t="s">
        <v>3690</v>
      </c>
      <c r="AP864">
        <v>42</v>
      </c>
      <c r="AQ864" s="6">
        <f t="shared" si="53"/>
        <v>42087</v>
      </c>
      <c r="AR864" t="s">
        <v>8003</v>
      </c>
      <c r="AT864" s="6" t="e">
        <f t="shared" si="54"/>
        <v>#VALUE!</v>
      </c>
    </row>
    <row r="865" spans="1:46" x14ac:dyDescent="0.25">
      <c r="A865" t="s">
        <v>8004</v>
      </c>
      <c r="B865" s="3">
        <v>1</v>
      </c>
      <c r="C865" s="4">
        <v>10102</v>
      </c>
      <c r="E865" t="s">
        <v>57</v>
      </c>
      <c r="F865" t="s">
        <v>45</v>
      </c>
      <c r="H865" t="s">
        <v>45</v>
      </c>
      <c r="J865" t="s">
        <v>2258</v>
      </c>
      <c r="K865" t="s">
        <v>77</v>
      </c>
      <c r="L865" s="6">
        <f t="shared" si="52"/>
        <v>42087</v>
      </c>
      <c r="M865" t="s">
        <v>7931</v>
      </c>
      <c r="N865" t="s">
        <v>8005</v>
      </c>
      <c r="O865">
        <v>1</v>
      </c>
      <c r="P865" t="s">
        <v>8006</v>
      </c>
      <c r="Q865" t="s">
        <v>8007</v>
      </c>
      <c r="R865" s="6">
        <f t="shared" si="55"/>
        <v>25547</v>
      </c>
      <c r="S865" t="s">
        <v>8008</v>
      </c>
      <c r="T865" s="4">
        <v>10101</v>
      </c>
      <c r="U865" t="s">
        <v>44</v>
      </c>
      <c r="V865" t="s">
        <v>8009</v>
      </c>
      <c r="W865" t="s">
        <v>8010</v>
      </c>
      <c r="X865" t="s">
        <v>442</v>
      </c>
      <c r="Y865">
        <v>7</v>
      </c>
      <c r="Z865" t="s">
        <v>55</v>
      </c>
      <c r="AA865" t="s">
        <v>8011</v>
      </c>
      <c r="AB865">
        <v>37497880</v>
      </c>
      <c r="AC865" t="s">
        <v>44</v>
      </c>
      <c r="AD865">
        <v>4</v>
      </c>
      <c r="AE865" t="s">
        <v>44</v>
      </c>
      <c r="AF865" t="s">
        <v>44</v>
      </c>
      <c r="AG865" t="s">
        <v>44</v>
      </c>
      <c r="AH865" t="s">
        <v>8012</v>
      </c>
      <c r="AI865" t="s">
        <v>8013</v>
      </c>
      <c r="AK865" t="s">
        <v>8014</v>
      </c>
      <c r="AM865" t="s">
        <v>8015</v>
      </c>
      <c r="AP865">
        <v>40</v>
      </c>
      <c r="AQ865" s="6">
        <f t="shared" si="53"/>
        <v>42087</v>
      </c>
      <c r="AR865" t="s">
        <v>8016</v>
      </c>
      <c r="AT865" s="6" t="e">
        <f t="shared" si="54"/>
        <v>#VALUE!</v>
      </c>
    </row>
    <row r="866" spans="1:46" x14ac:dyDescent="0.25">
      <c r="A866" t="s">
        <v>8017</v>
      </c>
      <c r="B866" s="3">
        <v>1</v>
      </c>
      <c r="C866" s="4">
        <v>10102</v>
      </c>
      <c r="E866" t="s">
        <v>44</v>
      </c>
      <c r="F866" t="s">
        <v>66</v>
      </c>
      <c r="G866" t="s">
        <v>8018</v>
      </c>
      <c r="H866" t="s">
        <v>66</v>
      </c>
      <c r="I866" t="s">
        <v>859</v>
      </c>
      <c r="J866" t="s">
        <v>422</v>
      </c>
      <c r="K866" t="s">
        <v>77</v>
      </c>
      <c r="L866" s="6">
        <f t="shared" si="52"/>
        <v>42087</v>
      </c>
      <c r="M866" t="s">
        <v>7931</v>
      </c>
      <c r="N866" t="s">
        <v>8019</v>
      </c>
      <c r="O866">
        <v>2</v>
      </c>
      <c r="P866" t="s">
        <v>1290</v>
      </c>
      <c r="Q866" t="s">
        <v>6715</v>
      </c>
      <c r="R866" s="6">
        <f t="shared" si="55"/>
        <v>28435</v>
      </c>
      <c r="S866" t="s">
        <v>8020</v>
      </c>
      <c r="T866" s="4">
        <v>10101</v>
      </c>
      <c r="U866" t="s">
        <v>44</v>
      </c>
      <c r="V866" t="s">
        <v>2351</v>
      </c>
      <c r="W866" t="s">
        <v>1099</v>
      </c>
      <c r="X866" t="s">
        <v>224</v>
      </c>
      <c r="Y866">
        <v>7</v>
      </c>
      <c r="Z866" t="s">
        <v>55</v>
      </c>
      <c r="AA866" t="s">
        <v>4792</v>
      </c>
      <c r="AB866">
        <v>39350669</v>
      </c>
      <c r="AC866" t="s">
        <v>77</v>
      </c>
      <c r="AD866">
        <v>4</v>
      </c>
      <c r="AE866" t="s">
        <v>77</v>
      </c>
      <c r="AF866" t="s">
        <v>77</v>
      </c>
      <c r="AG866" t="s">
        <v>77</v>
      </c>
      <c r="AH866" t="s">
        <v>1912</v>
      </c>
      <c r="AI866" t="s">
        <v>8021</v>
      </c>
      <c r="AK866" t="s">
        <v>442</v>
      </c>
      <c r="AM866" t="s">
        <v>8022</v>
      </c>
      <c r="AP866">
        <v>40</v>
      </c>
      <c r="AQ866" s="6">
        <f t="shared" si="53"/>
        <v>42087</v>
      </c>
      <c r="AR866" t="s">
        <v>8023</v>
      </c>
      <c r="AT866" s="6" t="e">
        <f t="shared" si="54"/>
        <v>#VALUE!</v>
      </c>
    </row>
    <row r="867" spans="1:46" x14ac:dyDescent="0.25">
      <c r="A867" t="s">
        <v>8024</v>
      </c>
      <c r="B867" s="3">
        <v>1</v>
      </c>
      <c r="C867" s="4">
        <v>10102</v>
      </c>
      <c r="E867" t="s">
        <v>47</v>
      </c>
      <c r="F867" t="s">
        <v>45</v>
      </c>
      <c r="H867" t="s">
        <v>45</v>
      </c>
      <c r="J867" t="s">
        <v>8025</v>
      </c>
      <c r="K867" t="s">
        <v>77</v>
      </c>
      <c r="L867" s="6">
        <f t="shared" si="52"/>
        <v>42087</v>
      </c>
      <c r="M867" t="s">
        <v>7931</v>
      </c>
      <c r="N867" t="s">
        <v>8026</v>
      </c>
      <c r="O867">
        <v>1</v>
      </c>
      <c r="P867" t="s">
        <v>5980</v>
      </c>
      <c r="Q867" t="s">
        <v>5230</v>
      </c>
      <c r="R867" s="6">
        <f t="shared" si="55"/>
        <v>30908</v>
      </c>
      <c r="S867" t="s">
        <v>8027</v>
      </c>
      <c r="T867" s="4">
        <v>10101</v>
      </c>
      <c r="U867" t="s">
        <v>47</v>
      </c>
      <c r="V867" t="s">
        <v>8028</v>
      </c>
      <c r="W867" t="s">
        <v>8029</v>
      </c>
      <c r="X867" t="s">
        <v>8030</v>
      </c>
      <c r="Y867">
        <v>7</v>
      </c>
      <c r="Z867" t="s">
        <v>55</v>
      </c>
      <c r="AA867" t="s">
        <v>3063</v>
      </c>
      <c r="AB867">
        <v>37273127</v>
      </c>
      <c r="AC867" t="s">
        <v>47</v>
      </c>
      <c r="AD867">
        <v>4</v>
      </c>
      <c r="AH867" t="s">
        <v>2051</v>
      </c>
      <c r="AI867" t="s">
        <v>2761</v>
      </c>
      <c r="AK867" t="s">
        <v>399</v>
      </c>
      <c r="AL867" t="s">
        <v>61</v>
      </c>
      <c r="AM867" t="s">
        <v>8031</v>
      </c>
      <c r="AP867">
        <v>40</v>
      </c>
      <c r="AQ867" s="6">
        <f t="shared" si="53"/>
        <v>42087</v>
      </c>
      <c r="AR867" t="s">
        <v>8032</v>
      </c>
      <c r="AT867" s="6" t="e">
        <f t="shared" si="54"/>
        <v>#VALUE!</v>
      </c>
    </row>
    <row r="868" spans="1:46" x14ac:dyDescent="0.25">
      <c r="A868" t="s">
        <v>8033</v>
      </c>
      <c r="B868" s="3">
        <v>1</v>
      </c>
      <c r="C868" s="4">
        <v>10102</v>
      </c>
      <c r="E868" t="s">
        <v>44</v>
      </c>
      <c r="F868" t="s">
        <v>45</v>
      </c>
      <c r="H868" t="s">
        <v>45</v>
      </c>
      <c r="J868" t="s">
        <v>8034</v>
      </c>
      <c r="K868" t="s">
        <v>77</v>
      </c>
      <c r="L868" s="6">
        <f t="shared" si="52"/>
        <v>42087</v>
      </c>
      <c r="M868" t="s">
        <v>7931</v>
      </c>
      <c r="N868" t="s">
        <v>8035</v>
      </c>
      <c r="O868">
        <v>2</v>
      </c>
      <c r="P868" t="s">
        <v>8036</v>
      </c>
      <c r="Q868" t="s">
        <v>7922</v>
      </c>
      <c r="R868" s="6" t="e">
        <f t="shared" si="55"/>
        <v>#VALUE!</v>
      </c>
      <c r="T868" s="4">
        <v>10101</v>
      </c>
      <c r="U868" t="s">
        <v>47</v>
      </c>
      <c r="V868" t="s">
        <v>137</v>
      </c>
      <c r="W868" t="s">
        <v>4654</v>
      </c>
      <c r="X868" t="s">
        <v>104</v>
      </c>
      <c r="Y868">
        <v>7</v>
      </c>
      <c r="Z868" t="s">
        <v>168</v>
      </c>
      <c r="AA868" t="s">
        <v>8037</v>
      </c>
      <c r="AC868" t="s">
        <v>47</v>
      </c>
      <c r="AD868">
        <v>4</v>
      </c>
      <c r="AE868" t="s">
        <v>77</v>
      </c>
      <c r="AF868" t="s">
        <v>77</v>
      </c>
      <c r="AG868" t="s">
        <v>77</v>
      </c>
      <c r="AM868" t="s">
        <v>3502</v>
      </c>
      <c r="AP868">
        <v>37</v>
      </c>
      <c r="AQ868" s="6">
        <f t="shared" si="53"/>
        <v>42087</v>
      </c>
      <c r="AR868" t="s">
        <v>8038</v>
      </c>
      <c r="AT868" s="6" t="e">
        <f t="shared" si="54"/>
        <v>#VALUE!</v>
      </c>
    </row>
    <row r="869" spans="1:46" x14ac:dyDescent="0.25">
      <c r="A869" t="s">
        <v>8039</v>
      </c>
      <c r="B869" s="3">
        <v>1</v>
      </c>
      <c r="C869" s="4">
        <v>10102</v>
      </c>
      <c r="E869" t="s">
        <v>76</v>
      </c>
      <c r="F869" t="s">
        <v>45</v>
      </c>
      <c r="H869" t="s">
        <v>45</v>
      </c>
      <c r="J869" t="s">
        <v>8040</v>
      </c>
      <c r="K869" t="s">
        <v>77</v>
      </c>
      <c r="L869" s="6">
        <f t="shared" si="52"/>
        <v>42087</v>
      </c>
      <c r="M869" t="s">
        <v>7931</v>
      </c>
      <c r="N869" t="s">
        <v>8041</v>
      </c>
      <c r="O869">
        <v>2</v>
      </c>
      <c r="P869" t="s">
        <v>8042</v>
      </c>
      <c r="Q869" t="s">
        <v>8043</v>
      </c>
      <c r="R869" s="6">
        <f t="shared" si="55"/>
        <v>29213</v>
      </c>
      <c r="S869" t="s">
        <v>8044</v>
      </c>
      <c r="T869" s="4">
        <v>10101</v>
      </c>
      <c r="U869" t="s">
        <v>47</v>
      </c>
      <c r="V869" t="s">
        <v>7808</v>
      </c>
      <c r="W869" t="s">
        <v>238</v>
      </c>
      <c r="X869" t="s">
        <v>224</v>
      </c>
      <c r="Y869">
        <v>7</v>
      </c>
      <c r="Z869" t="s">
        <v>55</v>
      </c>
      <c r="AA869" t="s">
        <v>8045</v>
      </c>
      <c r="AB869">
        <v>36256295</v>
      </c>
      <c r="AC869" t="s">
        <v>47</v>
      </c>
      <c r="AD869">
        <v>4</v>
      </c>
      <c r="AM869" t="s">
        <v>8046</v>
      </c>
      <c r="AP869">
        <v>40</v>
      </c>
      <c r="AQ869" s="6">
        <f t="shared" si="53"/>
        <v>42087</v>
      </c>
      <c r="AR869" t="s">
        <v>8047</v>
      </c>
      <c r="AT869" s="6" t="e">
        <f t="shared" si="54"/>
        <v>#VALUE!</v>
      </c>
    </row>
    <row r="870" spans="1:46" x14ac:dyDescent="0.25">
      <c r="A870" t="s">
        <v>8048</v>
      </c>
      <c r="B870" s="3">
        <v>1</v>
      </c>
      <c r="C870" s="4">
        <v>10102</v>
      </c>
      <c r="E870" t="s">
        <v>76</v>
      </c>
      <c r="F870" t="s">
        <v>45</v>
      </c>
      <c r="H870" t="s">
        <v>66</v>
      </c>
      <c r="I870" t="s">
        <v>8049</v>
      </c>
      <c r="J870" t="s">
        <v>1736</v>
      </c>
      <c r="K870" t="s">
        <v>77</v>
      </c>
      <c r="L870" s="6">
        <f t="shared" si="52"/>
        <v>42087</v>
      </c>
      <c r="M870" t="s">
        <v>7931</v>
      </c>
      <c r="N870" t="s">
        <v>8050</v>
      </c>
      <c r="O870">
        <v>1</v>
      </c>
      <c r="P870" t="s">
        <v>8051</v>
      </c>
      <c r="Q870" t="s">
        <v>8052</v>
      </c>
      <c r="R870" s="6">
        <f t="shared" si="55"/>
        <v>34776</v>
      </c>
      <c r="S870" t="s">
        <v>8053</v>
      </c>
      <c r="T870" s="4">
        <v>10101</v>
      </c>
      <c r="U870" t="s">
        <v>47</v>
      </c>
      <c r="V870" t="s">
        <v>8054</v>
      </c>
      <c r="W870" t="s">
        <v>53</v>
      </c>
      <c r="X870" t="s">
        <v>91</v>
      </c>
      <c r="Y870">
        <v>7</v>
      </c>
      <c r="Z870" t="s">
        <v>937</v>
      </c>
      <c r="AA870" t="s">
        <v>8055</v>
      </c>
      <c r="AB870">
        <v>37082512</v>
      </c>
      <c r="AC870" t="s">
        <v>76</v>
      </c>
      <c r="AD870">
        <v>4</v>
      </c>
      <c r="AF870" t="s">
        <v>47</v>
      </c>
      <c r="AG870" t="s">
        <v>184</v>
      </c>
      <c r="AP870">
        <v>43</v>
      </c>
      <c r="AQ870" s="6">
        <f t="shared" si="53"/>
        <v>42087</v>
      </c>
      <c r="AR870" t="s">
        <v>8056</v>
      </c>
      <c r="AT870" s="6" t="e">
        <f t="shared" si="54"/>
        <v>#VALUE!</v>
      </c>
    </row>
    <row r="871" spans="1:46" x14ac:dyDescent="0.25">
      <c r="A871" t="s">
        <v>8057</v>
      </c>
      <c r="B871" s="3">
        <v>1</v>
      </c>
      <c r="E871" t="s">
        <v>76</v>
      </c>
      <c r="F871" t="s">
        <v>45</v>
      </c>
      <c r="H871" t="s">
        <v>66</v>
      </c>
      <c r="I871" t="s">
        <v>8049</v>
      </c>
      <c r="J871" t="s">
        <v>315</v>
      </c>
      <c r="K871" t="s">
        <v>77</v>
      </c>
      <c r="L871" s="6">
        <f t="shared" si="52"/>
        <v>42087</v>
      </c>
      <c r="M871" t="s">
        <v>7931</v>
      </c>
      <c r="N871" t="s">
        <v>8058</v>
      </c>
      <c r="O871">
        <v>1</v>
      </c>
      <c r="P871" t="s">
        <v>3362</v>
      </c>
      <c r="Q871" t="s">
        <v>6136</v>
      </c>
      <c r="R871" s="6" t="e">
        <f t="shared" si="55"/>
        <v>#VALUE!</v>
      </c>
      <c r="T871" s="4">
        <v>10101</v>
      </c>
      <c r="U871" t="s">
        <v>77</v>
      </c>
      <c r="V871" t="s">
        <v>2594</v>
      </c>
      <c r="W871" t="s">
        <v>53</v>
      </c>
      <c r="X871" t="s">
        <v>91</v>
      </c>
      <c r="Y871">
        <v>7</v>
      </c>
      <c r="Z871" t="s">
        <v>937</v>
      </c>
      <c r="AA871" t="s">
        <v>4045</v>
      </c>
      <c r="AB871" t="s">
        <v>8059</v>
      </c>
      <c r="AC871" t="s">
        <v>44</v>
      </c>
      <c r="AD871">
        <v>4</v>
      </c>
      <c r="AE871" t="s">
        <v>44</v>
      </c>
      <c r="AF871" t="s">
        <v>77</v>
      </c>
      <c r="AG871" t="s">
        <v>184</v>
      </c>
      <c r="AH871" t="s">
        <v>3362</v>
      </c>
      <c r="AI871" t="s">
        <v>6312</v>
      </c>
      <c r="AK871" t="s">
        <v>3174</v>
      </c>
      <c r="AL871" t="s">
        <v>298</v>
      </c>
      <c r="AP871">
        <v>43</v>
      </c>
      <c r="AQ871" s="6">
        <f t="shared" si="53"/>
        <v>42087</v>
      </c>
      <c r="AR871" t="s">
        <v>8060</v>
      </c>
      <c r="AT871" s="6" t="e">
        <f t="shared" si="54"/>
        <v>#VALUE!</v>
      </c>
    </row>
    <row r="872" spans="1:46" x14ac:dyDescent="0.25">
      <c r="A872" t="s">
        <v>8061</v>
      </c>
      <c r="B872" s="3">
        <v>1</v>
      </c>
      <c r="C872" s="4">
        <v>10102</v>
      </c>
      <c r="E872" t="s">
        <v>57</v>
      </c>
      <c r="F872" t="s">
        <v>66</v>
      </c>
      <c r="G872" t="s">
        <v>6965</v>
      </c>
      <c r="H872" t="s">
        <v>66</v>
      </c>
      <c r="I872" t="s">
        <v>8062</v>
      </c>
      <c r="J872" t="s">
        <v>4252</v>
      </c>
      <c r="K872" t="s">
        <v>77</v>
      </c>
      <c r="L872" s="6">
        <f t="shared" si="52"/>
        <v>42087</v>
      </c>
      <c r="M872" t="s">
        <v>7931</v>
      </c>
      <c r="N872" t="s">
        <v>8063</v>
      </c>
      <c r="O872">
        <v>1</v>
      </c>
      <c r="P872" t="s">
        <v>498</v>
      </c>
      <c r="Q872" t="s">
        <v>290</v>
      </c>
      <c r="R872" s="6">
        <f t="shared" si="55"/>
        <v>33217</v>
      </c>
      <c r="S872" t="s">
        <v>8064</v>
      </c>
      <c r="T872" s="4">
        <v>10101</v>
      </c>
      <c r="U872" t="s">
        <v>44</v>
      </c>
      <c r="V872" t="s">
        <v>8065</v>
      </c>
      <c r="W872" t="s">
        <v>8066</v>
      </c>
      <c r="X872" t="s">
        <v>54</v>
      </c>
      <c r="Y872">
        <v>7</v>
      </c>
      <c r="Z872" t="s">
        <v>55</v>
      </c>
      <c r="AA872" t="s">
        <v>676</v>
      </c>
      <c r="AB872">
        <v>38063498</v>
      </c>
      <c r="AC872" t="s">
        <v>77</v>
      </c>
      <c r="AD872">
        <v>4</v>
      </c>
      <c r="AE872" t="s">
        <v>44</v>
      </c>
      <c r="AF872" t="s">
        <v>44</v>
      </c>
      <c r="AG872" t="s">
        <v>44</v>
      </c>
      <c r="AH872" t="s">
        <v>8067</v>
      </c>
      <c r="AI872" t="s">
        <v>3007</v>
      </c>
      <c r="AJ872" t="s">
        <v>296</v>
      </c>
      <c r="AK872" t="s">
        <v>8068</v>
      </c>
      <c r="AL872" t="s">
        <v>116</v>
      </c>
      <c r="AM872" t="s">
        <v>2214</v>
      </c>
      <c r="AP872">
        <v>40</v>
      </c>
      <c r="AQ872" s="6">
        <f t="shared" si="53"/>
        <v>42087</v>
      </c>
      <c r="AR872" t="s">
        <v>8069</v>
      </c>
      <c r="AT872" s="6" t="e">
        <f t="shared" si="54"/>
        <v>#VALUE!</v>
      </c>
    </row>
    <row r="873" spans="1:46" x14ac:dyDescent="0.25">
      <c r="A873" t="s">
        <v>8070</v>
      </c>
      <c r="B873" s="3">
        <v>1</v>
      </c>
      <c r="C873" s="4">
        <v>10102</v>
      </c>
      <c r="E873" t="s">
        <v>44</v>
      </c>
      <c r="F873" t="s">
        <v>45</v>
      </c>
      <c r="H873" t="s">
        <v>45</v>
      </c>
      <c r="J873" t="s">
        <v>8071</v>
      </c>
      <c r="K873" t="s">
        <v>77</v>
      </c>
      <c r="L873" s="6">
        <f t="shared" si="52"/>
        <v>42087</v>
      </c>
      <c r="M873" t="s">
        <v>7931</v>
      </c>
      <c r="N873" t="s">
        <v>8072</v>
      </c>
      <c r="O873">
        <v>1</v>
      </c>
      <c r="P873" t="s">
        <v>918</v>
      </c>
      <c r="Q873" t="s">
        <v>6420</v>
      </c>
      <c r="R873" s="6">
        <f t="shared" si="55"/>
        <v>30770</v>
      </c>
      <c r="S873" t="s">
        <v>8073</v>
      </c>
      <c r="T873" s="4">
        <v>10101</v>
      </c>
      <c r="U873" t="s">
        <v>47</v>
      </c>
      <c r="V873" t="s">
        <v>8074</v>
      </c>
      <c r="W873" t="s">
        <v>6668</v>
      </c>
      <c r="X873" t="s">
        <v>151</v>
      </c>
      <c r="Y873">
        <v>7</v>
      </c>
      <c r="Z873" t="s">
        <v>55</v>
      </c>
      <c r="AA873" t="s">
        <v>676</v>
      </c>
      <c r="AB873">
        <v>32972405</v>
      </c>
      <c r="AD873">
        <v>4</v>
      </c>
      <c r="AH873" t="s">
        <v>2761</v>
      </c>
      <c r="AI873" t="s">
        <v>2759</v>
      </c>
      <c r="AK873" t="s">
        <v>1200</v>
      </c>
      <c r="AL873" t="s">
        <v>1123</v>
      </c>
      <c r="AM873" t="s">
        <v>8075</v>
      </c>
      <c r="AP873">
        <v>40</v>
      </c>
      <c r="AQ873" s="6">
        <f t="shared" si="53"/>
        <v>42087</v>
      </c>
      <c r="AR873" t="s">
        <v>8076</v>
      </c>
      <c r="AT873" s="6" t="e">
        <f t="shared" si="54"/>
        <v>#VALUE!</v>
      </c>
    </row>
    <row r="874" spans="1:46" x14ac:dyDescent="0.25">
      <c r="A874" t="s">
        <v>8077</v>
      </c>
      <c r="B874" s="3">
        <v>1</v>
      </c>
      <c r="E874" t="s">
        <v>76</v>
      </c>
      <c r="F874" t="s">
        <v>66</v>
      </c>
      <c r="G874" t="s">
        <v>1379</v>
      </c>
      <c r="H874" t="s">
        <v>66</v>
      </c>
      <c r="I874" t="s">
        <v>132</v>
      </c>
      <c r="J874" t="s">
        <v>315</v>
      </c>
      <c r="K874" t="s">
        <v>77</v>
      </c>
      <c r="L874" s="6">
        <f t="shared" si="52"/>
        <v>42087</v>
      </c>
      <c r="M874" t="s">
        <v>7931</v>
      </c>
      <c r="N874" t="s">
        <v>7052</v>
      </c>
      <c r="O874">
        <v>2</v>
      </c>
      <c r="P874" t="s">
        <v>933</v>
      </c>
      <c r="Q874" t="s">
        <v>5446</v>
      </c>
      <c r="R874" s="6" t="e">
        <f t="shared" si="55"/>
        <v>#VALUE!</v>
      </c>
      <c r="T874" s="4">
        <v>10101</v>
      </c>
      <c r="U874" t="s">
        <v>47</v>
      </c>
      <c r="V874" t="s">
        <v>53</v>
      </c>
      <c r="W874" t="s">
        <v>222</v>
      </c>
      <c r="X874" t="s">
        <v>91</v>
      </c>
      <c r="Y874">
        <v>7</v>
      </c>
      <c r="Z874" t="s">
        <v>937</v>
      </c>
      <c r="AA874" t="s">
        <v>8078</v>
      </c>
      <c r="AB874" t="s">
        <v>8079</v>
      </c>
      <c r="AC874" t="s">
        <v>77</v>
      </c>
      <c r="AD874">
        <v>4</v>
      </c>
      <c r="AP874">
        <v>43</v>
      </c>
      <c r="AQ874" s="6">
        <f t="shared" si="53"/>
        <v>42087</v>
      </c>
      <c r="AR874" t="s">
        <v>8080</v>
      </c>
      <c r="AT874" s="6" t="e">
        <f t="shared" si="54"/>
        <v>#VALUE!</v>
      </c>
    </row>
    <row r="875" spans="1:46" x14ac:dyDescent="0.25">
      <c r="A875" t="s">
        <v>8081</v>
      </c>
      <c r="B875" s="3">
        <v>1</v>
      </c>
      <c r="C875" s="4">
        <v>10102</v>
      </c>
      <c r="E875" t="s">
        <v>44</v>
      </c>
      <c r="F875" t="s">
        <v>66</v>
      </c>
      <c r="G875" t="s">
        <v>8082</v>
      </c>
      <c r="H875" t="s">
        <v>66</v>
      </c>
      <c r="I875" t="s">
        <v>8083</v>
      </c>
      <c r="J875" t="s">
        <v>736</v>
      </c>
      <c r="K875" t="s">
        <v>77</v>
      </c>
      <c r="L875" s="6">
        <f t="shared" si="52"/>
        <v>42088</v>
      </c>
      <c r="M875" t="s">
        <v>8084</v>
      </c>
      <c r="N875" t="s">
        <v>8085</v>
      </c>
      <c r="O875">
        <v>2</v>
      </c>
      <c r="P875" t="s">
        <v>8086</v>
      </c>
      <c r="Q875" t="s">
        <v>8087</v>
      </c>
      <c r="R875" s="6">
        <f t="shared" si="55"/>
        <v>26123</v>
      </c>
      <c r="S875" t="s">
        <v>8088</v>
      </c>
      <c r="T875" s="4">
        <v>10101</v>
      </c>
      <c r="U875" t="s">
        <v>44</v>
      </c>
      <c r="V875" t="s">
        <v>378</v>
      </c>
      <c r="W875" t="s">
        <v>663</v>
      </c>
      <c r="X875" t="s">
        <v>453</v>
      </c>
      <c r="Y875">
        <v>7</v>
      </c>
      <c r="Z875" t="s">
        <v>55</v>
      </c>
      <c r="AA875" t="s">
        <v>454</v>
      </c>
      <c r="AB875">
        <v>34989267</v>
      </c>
      <c r="AC875" t="s">
        <v>47</v>
      </c>
      <c r="AD875">
        <v>4</v>
      </c>
      <c r="AH875" t="s">
        <v>1726</v>
      </c>
      <c r="AI875" t="s">
        <v>1155</v>
      </c>
      <c r="AK875" t="s">
        <v>398</v>
      </c>
      <c r="AL875" t="s">
        <v>399</v>
      </c>
      <c r="AM875" t="s">
        <v>8089</v>
      </c>
      <c r="AP875">
        <v>40</v>
      </c>
      <c r="AQ875" s="6">
        <f t="shared" si="53"/>
        <v>42088</v>
      </c>
      <c r="AR875" t="s">
        <v>8090</v>
      </c>
      <c r="AT875" s="6" t="e">
        <f t="shared" si="54"/>
        <v>#VALUE!</v>
      </c>
    </row>
    <row r="876" spans="1:46" x14ac:dyDescent="0.25">
      <c r="A876" t="s">
        <v>8091</v>
      </c>
      <c r="B876" s="3">
        <v>1</v>
      </c>
      <c r="C876" s="4">
        <v>10102</v>
      </c>
      <c r="E876" t="s">
        <v>76</v>
      </c>
      <c r="F876" t="s">
        <v>66</v>
      </c>
      <c r="G876" t="s">
        <v>859</v>
      </c>
      <c r="H876" t="s">
        <v>66</v>
      </c>
      <c r="J876" t="s">
        <v>389</v>
      </c>
      <c r="K876" t="s">
        <v>77</v>
      </c>
      <c r="L876" s="6">
        <f t="shared" si="52"/>
        <v>42088</v>
      </c>
      <c r="M876" t="s">
        <v>8084</v>
      </c>
      <c r="N876" t="s">
        <v>8092</v>
      </c>
      <c r="O876">
        <v>1</v>
      </c>
      <c r="P876" t="s">
        <v>8093</v>
      </c>
      <c r="Q876" t="s">
        <v>8094</v>
      </c>
      <c r="R876" s="6">
        <f t="shared" si="55"/>
        <v>21409</v>
      </c>
      <c r="S876" t="s">
        <v>8095</v>
      </c>
      <c r="T876" s="4">
        <v>10101</v>
      </c>
      <c r="U876" t="s">
        <v>47</v>
      </c>
      <c r="V876" t="s">
        <v>237</v>
      </c>
      <c r="W876" t="s">
        <v>238</v>
      </c>
      <c r="X876" t="s">
        <v>453</v>
      </c>
      <c r="Y876">
        <v>7</v>
      </c>
      <c r="Z876" t="s">
        <v>55</v>
      </c>
      <c r="AA876" t="s">
        <v>8096</v>
      </c>
      <c r="AB876">
        <v>38078859</v>
      </c>
      <c r="AC876" t="s">
        <v>47</v>
      </c>
      <c r="AD876">
        <v>4</v>
      </c>
      <c r="AH876" t="s">
        <v>8097</v>
      </c>
      <c r="AI876" t="s">
        <v>8098</v>
      </c>
      <c r="AK876" t="s">
        <v>8097</v>
      </c>
      <c r="AL876" t="s">
        <v>8099</v>
      </c>
      <c r="AM876" t="s">
        <v>8100</v>
      </c>
      <c r="AP876">
        <v>40</v>
      </c>
      <c r="AQ876" s="6">
        <f t="shared" si="53"/>
        <v>42088</v>
      </c>
      <c r="AR876" t="s">
        <v>8101</v>
      </c>
      <c r="AT876" s="6" t="e">
        <f t="shared" si="54"/>
        <v>#VALUE!</v>
      </c>
    </row>
    <row r="877" spans="1:46" x14ac:dyDescent="0.25">
      <c r="A877" t="s">
        <v>8102</v>
      </c>
      <c r="B877" s="3">
        <v>1</v>
      </c>
      <c r="C877" s="4">
        <v>10102</v>
      </c>
      <c r="E877" t="s">
        <v>44</v>
      </c>
      <c r="F877" t="s">
        <v>45</v>
      </c>
      <c r="H877" t="s">
        <v>45</v>
      </c>
      <c r="J877" t="s">
        <v>6949</v>
      </c>
      <c r="K877" t="s">
        <v>77</v>
      </c>
      <c r="L877" s="6">
        <f t="shared" si="52"/>
        <v>42088</v>
      </c>
      <c r="M877" t="s">
        <v>8084</v>
      </c>
      <c r="N877" t="s">
        <v>8103</v>
      </c>
      <c r="O877">
        <v>2</v>
      </c>
      <c r="P877" t="s">
        <v>8104</v>
      </c>
      <c r="Q877" t="s">
        <v>3637</v>
      </c>
      <c r="R877" s="6" t="e">
        <f t="shared" si="55"/>
        <v>#VALUE!</v>
      </c>
      <c r="T877" s="4">
        <v>10101</v>
      </c>
      <c r="U877" t="s">
        <v>44</v>
      </c>
      <c r="V877" t="s">
        <v>378</v>
      </c>
      <c r="W877" t="s">
        <v>663</v>
      </c>
      <c r="X877" t="s">
        <v>453</v>
      </c>
      <c r="Y877">
        <v>7</v>
      </c>
      <c r="Z877" t="s">
        <v>55</v>
      </c>
      <c r="AA877" t="s">
        <v>8105</v>
      </c>
      <c r="AB877">
        <v>44170604</v>
      </c>
      <c r="AC877" t="s">
        <v>77</v>
      </c>
      <c r="AD877">
        <v>4</v>
      </c>
      <c r="AE877" t="s">
        <v>47</v>
      </c>
      <c r="AF877" t="s">
        <v>47</v>
      </c>
      <c r="AG877" t="s">
        <v>47</v>
      </c>
      <c r="AH877" t="s">
        <v>918</v>
      </c>
      <c r="AI877" t="s">
        <v>8106</v>
      </c>
      <c r="AK877" t="s">
        <v>8107</v>
      </c>
      <c r="AM877" t="s">
        <v>8089</v>
      </c>
      <c r="AP877">
        <v>40</v>
      </c>
      <c r="AQ877" s="6">
        <f t="shared" si="53"/>
        <v>42088</v>
      </c>
      <c r="AR877" t="s">
        <v>8108</v>
      </c>
      <c r="AT877" s="6" t="e">
        <f t="shared" si="54"/>
        <v>#VALUE!</v>
      </c>
    </row>
    <row r="878" spans="1:46" x14ac:dyDescent="0.25">
      <c r="A878" t="s">
        <v>8109</v>
      </c>
      <c r="B878" s="3">
        <v>1</v>
      </c>
      <c r="C878" s="4">
        <v>10102</v>
      </c>
      <c r="E878" t="s">
        <v>44</v>
      </c>
      <c r="F878" t="s">
        <v>45</v>
      </c>
      <c r="H878" t="s">
        <v>45</v>
      </c>
      <c r="J878" t="s">
        <v>6949</v>
      </c>
      <c r="K878" t="s">
        <v>77</v>
      </c>
      <c r="L878" s="6">
        <f t="shared" si="52"/>
        <v>42088</v>
      </c>
      <c r="M878" t="s">
        <v>8084</v>
      </c>
      <c r="N878" t="s">
        <v>8110</v>
      </c>
      <c r="O878">
        <v>2</v>
      </c>
      <c r="P878" t="s">
        <v>8111</v>
      </c>
      <c r="Q878" t="s">
        <v>8112</v>
      </c>
      <c r="R878" s="6">
        <f t="shared" si="55"/>
        <v>21091</v>
      </c>
      <c r="S878" t="s">
        <v>8113</v>
      </c>
      <c r="T878" s="4">
        <v>10101</v>
      </c>
      <c r="U878" t="s">
        <v>44</v>
      </c>
      <c r="V878" t="s">
        <v>378</v>
      </c>
      <c r="W878" t="s">
        <v>150</v>
      </c>
      <c r="X878" t="s">
        <v>727</v>
      </c>
      <c r="Y878">
        <v>7</v>
      </c>
      <c r="Z878" t="s">
        <v>55</v>
      </c>
      <c r="AA878" t="s">
        <v>8114</v>
      </c>
      <c r="AB878">
        <v>38322425</v>
      </c>
      <c r="AC878" t="s">
        <v>47</v>
      </c>
      <c r="AD878">
        <v>4</v>
      </c>
      <c r="AE878" t="s">
        <v>47</v>
      </c>
      <c r="AF878" t="s">
        <v>47</v>
      </c>
      <c r="AG878" t="s">
        <v>47</v>
      </c>
      <c r="AH878" t="s">
        <v>1191</v>
      </c>
      <c r="AI878" t="s">
        <v>8115</v>
      </c>
      <c r="AK878" t="s">
        <v>8116</v>
      </c>
      <c r="AM878" t="s">
        <v>8089</v>
      </c>
      <c r="AP878">
        <v>40</v>
      </c>
      <c r="AQ878" s="6">
        <f t="shared" si="53"/>
        <v>42088</v>
      </c>
      <c r="AR878" t="s">
        <v>8117</v>
      </c>
      <c r="AT878" s="6" t="e">
        <f t="shared" si="54"/>
        <v>#VALUE!</v>
      </c>
    </row>
    <row r="879" spans="1:46" x14ac:dyDescent="0.25">
      <c r="A879" t="s">
        <v>8118</v>
      </c>
      <c r="B879" s="3">
        <v>1</v>
      </c>
      <c r="C879" s="4">
        <v>10102</v>
      </c>
      <c r="E879" t="s">
        <v>76</v>
      </c>
      <c r="F879" t="s">
        <v>45</v>
      </c>
      <c r="H879" t="s">
        <v>45</v>
      </c>
      <c r="J879" t="s">
        <v>6949</v>
      </c>
      <c r="K879" t="s">
        <v>77</v>
      </c>
      <c r="L879" s="6">
        <f t="shared" si="52"/>
        <v>42100</v>
      </c>
      <c r="M879" t="s">
        <v>8119</v>
      </c>
      <c r="N879" t="s">
        <v>8120</v>
      </c>
      <c r="O879">
        <v>1</v>
      </c>
      <c r="P879" t="s">
        <v>8121</v>
      </c>
      <c r="Q879" t="s">
        <v>305</v>
      </c>
      <c r="R879" s="6">
        <f t="shared" si="55"/>
        <v>29226</v>
      </c>
      <c r="S879" t="s">
        <v>6830</v>
      </c>
      <c r="T879" s="4">
        <v>10101</v>
      </c>
      <c r="U879" t="s">
        <v>47</v>
      </c>
      <c r="V879" t="s">
        <v>237</v>
      </c>
      <c r="W879" t="s">
        <v>238</v>
      </c>
      <c r="X879" t="s">
        <v>224</v>
      </c>
      <c r="Y879">
        <v>7</v>
      </c>
      <c r="Z879" t="s">
        <v>55</v>
      </c>
      <c r="AA879" t="s">
        <v>8122</v>
      </c>
      <c r="AB879">
        <v>37385727</v>
      </c>
      <c r="AC879" t="s">
        <v>77</v>
      </c>
      <c r="AD879">
        <v>4</v>
      </c>
      <c r="AH879" t="s">
        <v>8123</v>
      </c>
      <c r="AI879" t="s">
        <v>8124</v>
      </c>
      <c r="AK879" t="s">
        <v>8125</v>
      </c>
      <c r="AL879" t="s">
        <v>8097</v>
      </c>
      <c r="AM879" t="s">
        <v>8126</v>
      </c>
      <c r="AP879">
        <v>40</v>
      </c>
      <c r="AQ879" s="6">
        <f t="shared" si="53"/>
        <v>42100</v>
      </c>
      <c r="AR879" t="s">
        <v>8127</v>
      </c>
      <c r="AT879" s="6" t="e">
        <f t="shared" si="54"/>
        <v>#VALUE!</v>
      </c>
    </row>
    <row r="880" spans="1:46" x14ac:dyDescent="0.25">
      <c r="A880" t="s">
        <v>8128</v>
      </c>
      <c r="B880" s="3">
        <v>1</v>
      </c>
      <c r="C880" s="4">
        <v>10101</v>
      </c>
      <c r="E880" t="s">
        <v>76</v>
      </c>
      <c r="F880" t="s">
        <v>45</v>
      </c>
      <c r="G880" t="s">
        <v>615</v>
      </c>
      <c r="H880" t="s">
        <v>45</v>
      </c>
      <c r="I880" t="s">
        <v>348</v>
      </c>
      <c r="J880" t="s">
        <v>2536</v>
      </c>
      <c r="K880" t="s">
        <v>77</v>
      </c>
      <c r="L880" s="6">
        <f t="shared" si="52"/>
        <v>42100</v>
      </c>
      <c r="M880" t="s">
        <v>8119</v>
      </c>
      <c r="N880" t="s">
        <v>8129</v>
      </c>
      <c r="O880">
        <v>1</v>
      </c>
      <c r="P880" t="s">
        <v>2854</v>
      </c>
      <c r="Q880" t="s">
        <v>8130</v>
      </c>
      <c r="R880" s="6">
        <f t="shared" si="55"/>
        <v>33569</v>
      </c>
      <c r="S880" t="s">
        <v>8131</v>
      </c>
      <c r="T880" s="4">
        <v>10101</v>
      </c>
      <c r="U880" t="s">
        <v>44</v>
      </c>
      <c r="V880" t="s">
        <v>395</v>
      </c>
      <c r="W880" t="s">
        <v>117</v>
      </c>
      <c r="X880" t="s">
        <v>54</v>
      </c>
      <c r="Y880">
        <v>7</v>
      </c>
      <c r="AA880" t="s">
        <v>8132</v>
      </c>
      <c r="AD880">
        <v>4</v>
      </c>
      <c r="AP880">
        <v>41</v>
      </c>
      <c r="AQ880" s="6">
        <f t="shared" si="53"/>
        <v>42100</v>
      </c>
      <c r="AR880" t="s">
        <v>8133</v>
      </c>
      <c r="AT880" s="6" t="e">
        <f t="shared" si="54"/>
        <v>#VALUE!</v>
      </c>
    </row>
    <row r="881" spans="1:46" x14ac:dyDescent="0.25">
      <c r="A881" t="s">
        <v>8134</v>
      </c>
      <c r="B881" s="3">
        <v>1</v>
      </c>
      <c r="C881" s="4">
        <v>10101</v>
      </c>
      <c r="E881" t="s">
        <v>76</v>
      </c>
      <c r="F881" t="s">
        <v>66</v>
      </c>
      <c r="G881" t="s">
        <v>6478</v>
      </c>
      <c r="H881" t="s">
        <v>66</v>
      </c>
      <c r="I881" t="s">
        <v>8135</v>
      </c>
      <c r="J881" t="s">
        <v>6480</v>
      </c>
      <c r="K881" t="s">
        <v>77</v>
      </c>
      <c r="L881" s="6">
        <f t="shared" si="52"/>
        <v>42100</v>
      </c>
      <c r="M881" t="s">
        <v>8119</v>
      </c>
      <c r="N881" t="s">
        <v>8136</v>
      </c>
      <c r="O881">
        <v>1</v>
      </c>
      <c r="P881" t="s">
        <v>8137</v>
      </c>
      <c r="Q881" t="s">
        <v>327</v>
      </c>
      <c r="R881" s="6">
        <f t="shared" si="55"/>
        <v>27597</v>
      </c>
      <c r="S881" t="s">
        <v>8138</v>
      </c>
      <c r="T881" s="4">
        <v>10101</v>
      </c>
      <c r="U881" t="s">
        <v>47</v>
      </c>
      <c r="V881" t="s">
        <v>6484</v>
      </c>
      <c r="W881" t="s">
        <v>237</v>
      </c>
      <c r="X881" t="s">
        <v>6488</v>
      </c>
      <c r="Y881">
        <v>7</v>
      </c>
      <c r="Z881" t="s">
        <v>74</v>
      </c>
      <c r="AA881" t="s">
        <v>8139</v>
      </c>
      <c r="AB881">
        <v>38087800</v>
      </c>
      <c r="AD881">
        <v>4</v>
      </c>
      <c r="AM881" t="s">
        <v>3125</v>
      </c>
      <c r="AP881">
        <v>36</v>
      </c>
      <c r="AQ881" s="6">
        <f t="shared" si="53"/>
        <v>42100</v>
      </c>
      <c r="AR881" t="s">
        <v>8140</v>
      </c>
      <c r="AT881" s="6" t="e">
        <f t="shared" si="54"/>
        <v>#VALUE!</v>
      </c>
    </row>
    <row r="882" spans="1:46" x14ac:dyDescent="0.25">
      <c r="A882" t="s">
        <v>8141</v>
      </c>
      <c r="B882" s="3">
        <v>1</v>
      </c>
      <c r="C882" s="4">
        <v>10101</v>
      </c>
      <c r="E882" t="s">
        <v>77</v>
      </c>
      <c r="F882" t="s">
        <v>45</v>
      </c>
      <c r="G882" t="s">
        <v>3122</v>
      </c>
      <c r="H882" t="s">
        <v>45</v>
      </c>
      <c r="I882" t="s">
        <v>8142</v>
      </c>
      <c r="J882" t="s">
        <v>8143</v>
      </c>
      <c r="K882" t="s">
        <v>77</v>
      </c>
      <c r="L882" s="6">
        <f t="shared" si="52"/>
        <v>42100</v>
      </c>
      <c r="M882" t="s">
        <v>8119</v>
      </c>
      <c r="N882" t="s">
        <v>8144</v>
      </c>
      <c r="O882">
        <v>2</v>
      </c>
      <c r="P882" t="s">
        <v>8145</v>
      </c>
      <c r="Q882" t="s">
        <v>8146</v>
      </c>
      <c r="R882" s="6">
        <f t="shared" si="55"/>
        <v>31658</v>
      </c>
      <c r="S882" t="s">
        <v>8147</v>
      </c>
      <c r="T882" s="4">
        <v>10101</v>
      </c>
      <c r="U882" t="s">
        <v>77</v>
      </c>
      <c r="V882" t="s">
        <v>425</v>
      </c>
      <c r="W882" t="s">
        <v>53</v>
      </c>
      <c r="X882" t="s">
        <v>6500</v>
      </c>
      <c r="Y882">
        <v>7</v>
      </c>
      <c r="Z882" t="s">
        <v>2353</v>
      </c>
      <c r="AA882" t="s">
        <v>8148</v>
      </c>
      <c r="AD882">
        <v>4</v>
      </c>
      <c r="AE882" t="s">
        <v>357</v>
      </c>
      <c r="AF882" t="s">
        <v>57</v>
      </c>
      <c r="AG882" t="s">
        <v>44</v>
      </c>
      <c r="AM882" t="s">
        <v>8149</v>
      </c>
      <c r="AP882">
        <v>36</v>
      </c>
      <c r="AQ882" s="6">
        <f t="shared" si="53"/>
        <v>42100</v>
      </c>
      <c r="AR882" t="s">
        <v>8150</v>
      </c>
      <c r="AT882" s="6" t="e">
        <f t="shared" si="54"/>
        <v>#VALUE!</v>
      </c>
    </row>
    <row r="883" spans="1:46" x14ac:dyDescent="0.25">
      <c r="A883" t="s">
        <v>8151</v>
      </c>
      <c r="B883" s="3">
        <v>1</v>
      </c>
      <c r="C883" s="4">
        <v>10101</v>
      </c>
      <c r="E883" t="s">
        <v>76</v>
      </c>
      <c r="F883" t="s">
        <v>66</v>
      </c>
      <c r="G883" t="s">
        <v>5722</v>
      </c>
      <c r="H883" t="s">
        <v>66</v>
      </c>
      <c r="I883" t="s">
        <v>8152</v>
      </c>
      <c r="J883" t="s">
        <v>84</v>
      </c>
      <c r="K883" t="s">
        <v>77</v>
      </c>
      <c r="L883" s="6">
        <f t="shared" si="52"/>
        <v>42100</v>
      </c>
      <c r="M883" t="s">
        <v>8119</v>
      </c>
      <c r="N883" t="s">
        <v>563</v>
      </c>
      <c r="O883">
        <v>1</v>
      </c>
      <c r="P883" t="s">
        <v>2390</v>
      </c>
      <c r="Q883" t="s">
        <v>6482</v>
      </c>
      <c r="R883" s="6">
        <f t="shared" si="55"/>
        <v>26227</v>
      </c>
      <c r="S883" t="s">
        <v>566</v>
      </c>
      <c r="T883" s="4">
        <v>10101</v>
      </c>
      <c r="U883" t="s">
        <v>47</v>
      </c>
      <c r="V883" t="s">
        <v>8153</v>
      </c>
      <c r="W883" t="s">
        <v>237</v>
      </c>
      <c r="X883" t="s">
        <v>6500</v>
      </c>
      <c r="Y883">
        <v>7</v>
      </c>
      <c r="Z883" t="s">
        <v>74</v>
      </c>
      <c r="AA883" t="s">
        <v>1230</v>
      </c>
      <c r="AB883">
        <v>34755026</v>
      </c>
      <c r="AD883">
        <v>4</v>
      </c>
      <c r="AM883" t="s">
        <v>322</v>
      </c>
      <c r="AP883">
        <v>36</v>
      </c>
      <c r="AQ883" s="6">
        <f t="shared" si="53"/>
        <v>42100</v>
      </c>
      <c r="AR883" t="s">
        <v>8154</v>
      </c>
      <c r="AT883" s="6" t="e">
        <f t="shared" si="54"/>
        <v>#VALUE!</v>
      </c>
    </row>
    <row r="884" spans="1:46" x14ac:dyDescent="0.25">
      <c r="A884" t="s">
        <v>8155</v>
      </c>
      <c r="B884" s="3">
        <v>1</v>
      </c>
      <c r="C884" s="4">
        <v>10102</v>
      </c>
      <c r="E884" t="s">
        <v>44</v>
      </c>
      <c r="F884" t="s">
        <v>45</v>
      </c>
      <c r="H884" t="s">
        <v>45</v>
      </c>
      <c r="J884" t="s">
        <v>6949</v>
      </c>
      <c r="K884" t="s">
        <v>77</v>
      </c>
      <c r="L884" s="6">
        <f t="shared" si="52"/>
        <v>42100</v>
      </c>
      <c r="M884" t="s">
        <v>8119</v>
      </c>
      <c r="N884" t="s">
        <v>8156</v>
      </c>
      <c r="O884">
        <v>2</v>
      </c>
      <c r="P884" t="s">
        <v>8157</v>
      </c>
      <c r="Q884" t="s">
        <v>8158</v>
      </c>
      <c r="R884" s="6">
        <f t="shared" si="55"/>
        <v>24589</v>
      </c>
      <c r="S884" t="s">
        <v>8159</v>
      </c>
      <c r="T884" s="4">
        <v>10101</v>
      </c>
      <c r="U884" t="s">
        <v>44</v>
      </c>
      <c r="V884" t="s">
        <v>378</v>
      </c>
      <c r="W884" t="s">
        <v>8160</v>
      </c>
      <c r="X884" t="s">
        <v>54</v>
      </c>
      <c r="Y884">
        <v>7</v>
      </c>
      <c r="Z884" t="s">
        <v>55</v>
      </c>
      <c r="AA884" t="s">
        <v>8161</v>
      </c>
      <c r="AB884">
        <v>36112012</v>
      </c>
      <c r="AC884" t="s">
        <v>47</v>
      </c>
      <c r="AD884">
        <v>4</v>
      </c>
      <c r="AE884" t="s">
        <v>44</v>
      </c>
      <c r="AF884" t="s">
        <v>44</v>
      </c>
      <c r="AG884" t="s">
        <v>77</v>
      </c>
      <c r="AH884" t="s">
        <v>8162</v>
      </c>
      <c r="AI884" t="s">
        <v>8163</v>
      </c>
      <c r="AK884" t="s">
        <v>1240</v>
      </c>
      <c r="AL884" t="s">
        <v>1240</v>
      </c>
      <c r="AM884" t="s">
        <v>8164</v>
      </c>
      <c r="AP884">
        <v>40</v>
      </c>
      <c r="AQ884" s="6">
        <f t="shared" si="53"/>
        <v>42100</v>
      </c>
      <c r="AR884" t="s">
        <v>8165</v>
      </c>
      <c r="AT884" s="6" t="e">
        <f t="shared" si="54"/>
        <v>#VALUE!</v>
      </c>
    </row>
    <row r="885" spans="1:46" x14ac:dyDescent="0.25">
      <c r="A885" t="s">
        <v>8166</v>
      </c>
      <c r="B885" s="3">
        <v>1</v>
      </c>
      <c r="C885" s="4">
        <v>10102</v>
      </c>
      <c r="E885" t="s">
        <v>44</v>
      </c>
      <c r="F885" t="s">
        <v>45</v>
      </c>
      <c r="H885" t="s">
        <v>66</v>
      </c>
      <c r="I885" t="s">
        <v>8167</v>
      </c>
      <c r="J885" t="s">
        <v>162</v>
      </c>
      <c r="K885" t="s">
        <v>77</v>
      </c>
      <c r="L885" s="6">
        <f t="shared" si="52"/>
        <v>42101</v>
      </c>
      <c r="M885" t="s">
        <v>8168</v>
      </c>
      <c r="N885" t="s">
        <v>8144</v>
      </c>
      <c r="O885">
        <v>2</v>
      </c>
      <c r="P885" t="s">
        <v>8169</v>
      </c>
      <c r="Q885" t="s">
        <v>8170</v>
      </c>
      <c r="R885" s="6">
        <f t="shared" si="55"/>
        <v>42101</v>
      </c>
      <c r="S885" t="s">
        <v>8168</v>
      </c>
      <c r="T885" s="4">
        <v>10101</v>
      </c>
      <c r="U885" t="s">
        <v>47</v>
      </c>
      <c r="V885" t="s">
        <v>297</v>
      </c>
      <c r="Y885">
        <v>7</v>
      </c>
      <c r="AA885" t="s">
        <v>8171</v>
      </c>
      <c r="AD885">
        <v>4</v>
      </c>
      <c r="AP885">
        <v>37</v>
      </c>
      <c r="AQ885" s="6">
        <f t="shared" si="53"/>
        <v>42100</v>
      </c>
      <c r="AR885" t="s">
        <v>8172</v>
      </c>
      <c r="AT885" s="6" t="e">
        <f t="shared" si="54"/>
        <v>#VALUE!</v>
      </c>
    </row>
    <row r="886" spans="1:46" x14ac:dyDescent="0.25">
      <c r="A886" t="s">
        <v>8173</v>
      </c>
      <c r="B886" s="3">
        <v>1</v>
      </c>
      <c r="C886" s="4">
        <v>10102</v>
      </c>
      <c r="E886" t="s">
        <v>44</v>
      </c>
      <c r="F886" t="s">
        <v>45</v>
      </c>
      <c r="H886" t="s">
        <v>66</v>
      </c>
      <c r="I886" t="s">
        <v>8167</v>
      </c>
      <c r="J886" t="s">
        <v>162</v>
      </c>
      <c r="K886" t="s">
        <v>77</v>
      </c>
      <c r="L886" s="6">
        <f t="shared" si="52"/>
        <v>42100</v>
      </c>
      <c r="M886" t="s">
        <v>8119</v>
      </c>
      <c r="N886" t="s">
        <v>8174</v>
      </c>
      <c r="O886">
        <v>2</v>
      </c>
      <c r="P886" t="s">
        <v>8169</v>
      </c>
      <c r="Q886" t="s">
        <v>8170</v>
      </c>
      <c r="R886" s="6">
        <f t="shared" si="55"/>
        <v>26389</v>
      </c>
      <c r="S886" t="s">
        <v>8175</v>
      </c>
      <c r="T886" s="4">
        <v>10101</v>
      </c>
      <c r="U886" t="s">
        <v>47</v>
      </c>
      <c r="V886" t="s">
        <v>297</v>
      </c>
      <c r="W886" t="s">
        <v>922</v>
      </c>
      <c r="X886" t="s">
        <v>7970</v>
      </c>
      <c r="Y886">
        <v>7</v>
      </c>
      <c r="Z886" t="s">
        <v>105</v>
      </c>
      <c r="AA886" t="s">
        <v>7335</v>
      </c>
      <c r="AC886" t="s">
        <v>47</v>
      </c>
      <c r="AD886">
        <v>4</v>
      </c>
      <c r="AE886" t="s">
        <v>77</v>
      </c>
      <c r="AF886" t="s">
        <v>77</v>
      </c>
      <c r="AG886" t="s">
        <v>184</v>
      </c>
      <c r="AM886" t="s">
        <v>8176</v>
      </c>
      <c r="AP886">
        <v>37</v>
      </c>
      <c r="AQ886" s="6">
        <f t="shared" si="53"/>
        <v>42100</v>
      </c>
      <c r="AR886" t="s">
        <v>8177</v>
      </c>
      <c r="AT886" s="6" t="e">
        <f t="shared" si="54"/>
        <v>#VALUE!</v>
      </c>
    </row>
    <row r="887" spans="1:46" x14ac:dyDescent="0.25">
      <c r="A887" t="s">
        <v>8178</v>
      </c>
      <c r="B887" s="3">
        <v>1</v>
      </c>
      <c r="C887" s="4">
        <v>10102</v>
      </c>
      <c r="E887" t="s">
        <v>76</v>
      </c>
      <c r="F887" t="s">
        <v>45</v>
      </c>
      <c r="H887" t="s">
        <v>45</v>
      </c>
      <c r="J887" t="s">
        <v>435</v>
      </c>
      <c r="K887" t="s">
        <v>77</v>
      </c>
      <c r="L887" s="6">
        <f t="shared" si="52"/>
        <v>42100</v>
      </c>
      <c r="M887" t="s">
        <v>8119</v>
      </c>
      <c r="N887" t="s">
        <v>8179</v>
      </c>
      <c r="O887">
        <v>1</v>
      </c>
      <c r="P887" t="s">
        <v>8180</v>
      </c>
      <c r="Q887" t="s">
        <v>8181</v>
      </c>
      <c r="R887" s="6">
        <f t="shared" si="55"/>
        <v>34763</v>
      </c>
      <c r="S887" t="s">
        <v>8182</v>
      </c>
      <c r="T887" s="4">
        <v>10101</v>
      </c>
      <c r="U887" t="s">
        <v>47</v>
      </c>
      <c r="V887" t="s">
        <v>222</v>
      </c>
      <c r="W887" t="s">
        <v>238</v>
      </c>
      <c r="X887" t="s">
        <v>453</v>
      </c>
      <c r="Y887">
        <v>7</v>
      </c>
      <c r="Z887" t="s">
        <v>55</v>
      </c>
      <c r="AA887" t="s">
        <v>8183</v>
      </c>
      <c r="AB887" t="s">
        <v>8184</v>
      </c>
      <c r="AC887" t="s">
        <v>76</v>
      </c>
      <c r="AD887">
        <v>4</v>
      </c>
      <c r="AH887" t="s">
        <v>385</v>
      </c>
      <c r="AI887" t="s">
        <v>1511</v>
      </c>
      <c r="AK887" t="s">
        <v>1726</v>
      </c>
      <c r="AL887" t="s">
        <v>1010</v>
      </c>
      <c r="AM887" t="s">
        <v>8185</v>
      </c>
      <c r="AP887">
        <v>40</v>
      </c>
      <c r="AQ887" s="6">
        <f t="shared" si="53"/>
        <v>42100</v>
      </c>
      <c r="AR887" t="s">
        <v>8186</v>
      </c>
      <c r="AT887" s="6" t="e">
        <f t="shared" si="54"/>
        <v>#VALUE!</v>
      </c>
    </row>
    <row r="888" spans="1:46" x14ac:dyDescent="0.25">
      <c r="A888" t="s">
        <v>8187</v>
      </c>
      <c r="B888" s="3">
        <v>1</v>
      </c>
      <c r="C888" s="4">
        <v>10101</v>
      </c>
      <c r="E888" t="s">
        <v>44</v>
      </c>
      <c r="F888" t="s">
        <v>45</v>
      </c>
      <c r="H888" t="s">
        <v>66</v>
      </c>
      <c r="I888" t="s">
        <v>916</v>
      </c>
      <c r="J888" t="s">
        <v>8188</v>
      </c>
      <c r="K888" t="s">
        <v>77</v>
      </c>
      <c r="L888" s="6">
        <f t="shared" si="52"/>
        <v>42100</v>
      </c>
      <c r="M888" t="s">
        <v>8119</v>
      </c>
      <c r="N888" t="s">
        <v>8189</v>
      </c>
      <c r="O888">
        <v>2</v>
      </c>
      <c r="P888" t="s">
        <v>8190</v>
      </c>
      <c r="Q888" t="s">
        <v>7486</v>
      </c>
      <c r="R888" s="6" t="e">
        <f t="shared" si="55"/>
        <v>#VALUE!</v>
      </c>
      <c r="T888" s="4">
        <v>10101</v>
      </c>
      <c r="U888" t="s">
        <v>47</v>
      </c>
      <c r="V888" t="s">
        <v>8191</v>
      </c>
      <c r="W888" t="s">
        <v>8192</v>
      </c>
      <c r="X888" t="s">
        <v>8193</v>
      </c>
      <c r="Y888">
        <v>7</v>
      </c>
      <c r="Z888" t="s">
        <v>168</v>
      </c>
      <c r="AA888" t="s">
        <v>8194</v>
      </c>
      <c r="AB888" t="s">
        <v>8195</v>
      </c>
      <c r="AC888" t="s">
        <v>77</v>
      </c>
      <c r="AD888">
        <v>4</v>
      </c>
      <c r="AE888" t="s">
        <v>47</v>
      </c>
      <c r="AF888" t="s">
        <v>47</v>
      </c>
      <c r="AG888" t="s">
        <v>184</v>
      </c>
      <c r="AM888" t="s">
        <v>8196</v>
      </c>
      <c r="AP888">
        <v>37</v>
      </c>
      <c r="AQ888" s="6">
        <f t="shared" si="53"/>
        <v>42100</v>
      </c>
      <c r="AR888" t="s">
        <v>8197</v>
      </c>
      <c r="AT888" s="6" t="e">
        <f t="shared" si="54"/>
        <v>#VALUE!</v>
      </c>
    </row>
    <row r="889" spans="1:46" x14ac:dyDescent="0.25">
      <c r="A889" t="s">
        <v>8198</v>
      </c>
      <c r="B889" s="3">
        <v>1</v>
      </c>
      <c r="C889" s="4">
        <v>10102</v>
      </c>
      <c r="E889" t="s">
        <v>44</v>
      </c>
      <c r="F889" t="s">
        <v>45</v>
      </c>
      <c r="H889" t="s">
        <v>45</v>
      </c>
      <c r="J889" t="s">
        <v>435</v>
      </c>
      <c r="K889" t="s">
        <v>77</v>
      </c>
      <c r="L889" s="6">
        <f t="shared" si="52"/>
        <v>42100</v>
      </c>
      <c r="M889" t="s">
        <v>8119</v>
      </c>
      <c r="N889" t="s">
        <v>8199</v>
      </c>
      <c r="O889">
        <v>2</v>
      </c>
      <c r="P889" t="s">
        <v>8200</v>
      </c>
      <c r="Q889" t="s">
        <v>8201</v>
      </c>
      <c r="R889" s="6" t="e">
        <f t="shared" si="55"/>
        <v>#VALUE!</v>
      </c>
      <c r="T889" s="4">
        <v>10101</v>
      </c>
      <c r="U889" t="s">
        <v>77</v>
      </c>
      <c r="V889" t="s">
        <v>378</v>
      </c>
      <c r="W889" t="s">
        <v>663</v>
      </c>
      <c r="X889" t="s">
        <v>453</v>
      </c>
      <c r="Y889">
        <v>7</v>
      </c>
      <c r="Z889" t="s">
        <v>55</v>
      </c>
      <c r="AA889" t="s">
        <v>8202</v>
      </c>
      <c r="AB889">
        <v>37096567</v>
      </c>
      <c r="AC889" t="s">
        <v>47</v>
      </c>
      <c r="AD889">
        <v>4</v>
      </c>
      <c r="AE889" t="s">
        <v>44</v>
      </c>
      <c r="AF889" t="s">
        <v>44</v>
      </c>
      <c r="AG889" t="s">
        <v>47</v>
      </c>
      <c r="AH889" t="s">
        <v>8203</v>
      </c>
      <c r="AI889" t="s">
        <v>8204</v>
      </c>
      <c r="AK889" t="s">
        <v>442</v>
      </c>
      <c r="AL889" t="s">
        <v>442</v>
      </c>
      <c r="AM889" t="s">
        <v>8089</v>
      </c>
      <c r="AP889">
        <v>40</v>
      </c>
      <c r="AQ889" s="6">
        <f t="shared" si="53"/>
        <v>42100</v>
      </c>
      <c r="AR889" t="s">
        <v>8205</v>
      </c>
      <c r="AT889" s="6" t="e">
        <f t="shared" si="54"/>
        <v>#VALUE!</v>
      </c>
    </row>
    <row r="890" spans="1:46" x14ac:dyDescent="0.25">
      <c r="A890" t="s">
        <v>8206</v>
      </c>
      <c r="B890" s="3">
        <v>1</v>
      </c>
      <c r="C890" s="4">
        <v>10101</v>
      </c>
      <c r="E890" t="s">
        <v>44</v>
      </c>
      <c r="F890" t="s">
        <v>66</v>
      </c>
      <c r="G890" t="s">
        <v>8207</v>
      </c>
      <c r="H890" t="s">
        <v>66</v>
      </c>
      <c r="I890" t="s">
        <v>6509</v>
      </c>
      <c r="J890" t="s">
        <v>6480</v>
      </c>
      <c r="K890" t="s">
        <v>77</v>
      </c>
      <c r="L890" s="6">
        <f t="shared" si="52"/>
        <v>42100</v>
      </c>
      <c r="M890" t="s">
        <v>8119</v>
      </c>
      <c r="N890" t="s">
        <v>8208</v>
      </c>
      <c r="O890">
        <v>2</v>
      </c>
      <c r="P890" t="s">
        <v>523</v>
      </c>
      <c r="Q890" t="s">
        <v>8209</v>
      </c>
      <c r="R890" s="6">
        <f t="shared" si="55"/>
        <v>29337</v>
      </c>
      <c r="S890" t="s">
        <v>8210</v>
      </c>
      <c r="T890" s="4">
        <v>10101</v>
      </c>
      <c r="U890" t="s">
        <v>47</v>
      </c>
      <c r="V890" t="s">
        <v>89</v>
      </c>
      <c r="W890" t="s">
        <v>298</v>
      </c>
      <c r="X890" t="s">
        <v>118</v>
      </c>
      <c r="Y890">
        <v>7</v>
      </c>
      <c r="Z890" t="s">
        <v>92</v>
      </c>
      <c r="AA890" t="s">
        <v>8211</v>
      </c>
      <c r="AB890" t="s">
        <v>8212</v>
      </c>
      <c r="AD890">
        <v>4</v>
      </c>
      <c r="AM890" t="s">
        <v>3125</v>
      </c>
      <c r="AP890">
        <v>36</v>
      </c>
      <c r="AQ890" s="6">
        <f t="shared" si="53"/>
        <v>42100</v>
      </c>
      <c r="AR890" t="s">
        <v>8213</v>
      </c>
      <c r="AT890" s="6" t="e">
        <f t="shared" si="54"/>
        <v>#VALUE!</v>
      </c>
    </row>
    <row r="891" spans="1:46" x14ac:dyDescent="0.25">
      <c r="A891" t="s">
        <v>8214</v>
      </c>
      <c r="B891" s="3">
        <v>1</v>
      </c>
      <c r="C891" s="4">
        <v>10102</v>
      </c>
      <c r="E891" t="s">
        <v>57</v>
      </c>
      <c r="F891" t="s">
        <v>66</v>
      </c>
      <c r="H891" t="s">
        <v>66</v>
      </c>
      <c r="J891" t="s">
        <v>8215</v>
      </c>
      <c r="K891" t="s">
        <v>77</v>
      </c>
      <c r="L891" s="6">
        <f t="shared" si="52"/>
        <v>42100</v>
      </c>
      <c r="M891" t="s">
        <v>8119</v>
      </c>
      <c r="N891" t="s">
        <v>8216</v>
      </c>
      <c r="O891">
        <v>2</v>
      </c>
      <c r="P891" t="s">
        <v>3929</v>
      </c>
      <c r="Q891" t="s">
        <v>8217</v>
      </c>
      <c r="R891" s="6" t="e">
        <f t="shared" si="55"/>
        <v>#VALUE!</v>
      </c>
      <c r="T891" s="4">
        <v>10101</v>
      </c>
      <c r="U891" t="s">
        <v>47</v>
      </c>
      <c r="V891" t="s">
        <v>222</v>
      </c>
      <c r="W891" t="s">
        <v>223</v>
      </c>
      <c r="X891" t="s">
        <v>224</v>
      </c>
      <c r="Y891">
        <v>7</v>
      </c>
      <c r="Z891" t="s">
        <v>55</v>
      </c>
      <c r="AA891" t="s">
        <v>8218</v>
      </c>
      <c r="AB891">
        <v>38621895</v>
      </c>
      <c r="AC891" t="s">
        <v>47</v>
      </c>
      <c r="AD891">
        <v>4</v>
      </c>
      <c r="AH891" t="s">
        <v>1010</v>
      </c>
      <c r="AI891" t="s">
        <v>7592</v>
      </c>
      <c r="AK891" t="s">
        <v>1123</v>
      </c>
      <c r="AL891" t="s">
        <v>59</v>
      </c>
      <c r="AM891" t="s">
        <v>8219</v>
      </c>
      <c r="AP891">
        <v>40</v>
      </c>
      <c r="AQ891" s="6">
        <f t="shared" si="53"/>
        <v>42100</v>
      </c>
      <c r="AR891" t="s">
        <v>8220</v>
      </c>
      <c r="AT891" s="6" t="e">
        <f t="shared" si="54"/>
        <v>#VALUE!</v>
      </c>
    </row>
    <row r="892" spans="1:46" x14ac:dyDescent="0.25">
      <c r="A892" t="s">
        <v>8221</v>
      </c>
      <c r="B892" s="3">
        <v>1</v>
      </c>
      <c r="C892" s="4">
        <v>10102</v>
      </c>
      <c r="E892" t="s">
        <v>57</v>
      </c>
      <c r="F892" t="s">
        <v>66</v>
      </c>
      <c r="G892" t="s">
        <v>4592</v>
      </c>
      <c r="H892" t="s">
        <v>66</v>
      </c>
      <c r="I892" t="s">
        <v>859</v>
      </c>
      <c r="J892" t="s">
        <v>8222</v>
      </c>
      <c r="K892" t="s">
        <v>77</v>
      </c>
      <c r="L892" s="6">
        <f t="shared" si="52"/>
        <v>42101</v>
      </c>
      <c r="M892" t="s">
        <v>8168</v>
      </c>
      <c r="N892" t="s">
        <v>8223</v>
      </c>
      <c r="O892">
        <v>1</v>
      </c>
      <c r="P892" t="s">
        <v>235</v>
      </c>
      <c r="Q892" t="s">
        <v>8224</v>
      </c>
      <c r="R892" s="6">
        <f t="shared" si="55"/>
        <v>28572</v>
      </c>
      <c r="S892" t="s">
        <v>8225</v>
      </c>
      <c r="T892" s="4">
        <v>10101</v>
      </c>
      <c r="U892" t="s">
        <v>77</v>
      </c>
      <c r="V892" t="s">
        <v>8226</v>
      </c>
      <c r="W892" t="s">
        <v>8226</v>
      </c>
      <c r="X892" t="s">
        <v>453</v>
      </c>
      <c r="Y892">
        <v>7</v>
      </c>
      <c r="Z892" t="s">
        <v>55</v>
      </c>
      <c r="AA892" t="s">
        <v>8227</v>
      </c>
      <c r="AB892">
        <v>37614102</v>
      </c>
      <c r="AC892" t="s">
        <v>77</v>
      </c>
      <c r="AD892">
        <v>4</v>
      </c>
      <c r="AE892" t="s">
        <v>57</v>
      </c>
      <c r="AF892" t="s">
        <v>57</v>
      </c>
      <c r="AG892" t="s">
        <v>76</v>
      </c>
      <c r="AH892" t="s">
        <v>1213</v>
      </c>
      <c r="AI892" t="s">
        <v>2445</v>
      </c>
      <c r="AK892" t="s">
        <v>378</v>
      </c>
      <c r="AL892" t="s">
        <v>457</v>
      </c>
      <c r="AM892" t="s">
        <v>508</v>
      </c>
      <c r="AP892">
        <v>40</v>
      </c>
      <c r="AQ892" s="6">
        <f t="shared" si="53"/>
        <v>42101</v>
      </c>
      <c r="AR892" t="s">
        <v>8228</v>
      </c>
      <c r="AT892" s="6" t="e">
        <f t="shared" si="54"/>
        <v>#VALUE!</v>
      </c>
    </row>
    <row r="893" spans="1:46" x14ac:dyDescent="0.25">
      <c r="A893" t="s">
        <v>8229</v>
      </c>
      <c r="B893" s="3">
        <v>1</v>
      </c>
      <c r="C893" s="4">
        <v>10102</v>
      </c>
      <c r="E893" t="s">
        <v>47</v>
      </c>
      <c r="F893" t="s">
        <v>45</v>
      </c>
      <c r="H893" t="s">
        <v>45</v>
      </c>
      <c r="J893" t="s">
        <v>495</v>
      </c>
      <c r="K893" t="s">
        <v>77</v>
      </c>
      <c r="L893" s="6">
        <f t="shared" si="52"/>
        <v>42101</v>
      </c>
      <c r="M893" t="s">
        <v>8168</v>
      </c>
      <c r="N893" t="s">
        <v>8230</v>
      </c>
      <c r="O893">
        <v>2</v>
      </c>
      <c r="P893" t="s">
        <v>2647</v>
      </c>
      <c r="Q893" t="s">
        <v>8231</v>
      </c>
      <c r="R893" s="6">
        <f t="shared" si="55"/>
        <v>34071</v>
      </c>
      <c r="S893" t="s">
        <v>8232</v>
      </c>
      <c r="T893" s="4">
        <v>10101</v>
      </c>
      <c r="U893" t="s">
        <v>47</v>
      </c>
      <c r="V893" t="s">
        <v>341</v>
      </c>
      <c r="W893" t="s">
        <v>150</v>
      </c>
      <c r="X893" t="s">
        <v>453</v>
      </c>
      <c r="Y893">
        <v>7</v>
      </c>
      <c r="Z893" t="s">
        <v>8233</v>
      </c>
      <c r="AA893" t="s">
        <v>8234</v>
      </c>
      <c r="AB893">
        <v>38592284</v>
      </c>
      <c r="AC893" t="s">
        <v>47</v>
      </c>
      <c r="AD893">
        <v>4</v>
      </c>
      <c r="AH893" t="s">
        <v>227</v>
      </c>
      <c r="AI893" t="s">
        <v>2759</v>
      </c>
      <c r="AK893" t="s">
        <v>384</v>
      </c>
      <c r="AL893" t="s">
        <v>2970</v>
      </c>
      <c r="AM893" t="s">
        <v>8089</v>
      </c>
      <c r="AP893">
        <v>40</v>
      </c>
      <c r="AQ893" s="6">
        <f t="shared" si="53"/>
        <v>42101</v>
      </c>
      <c r="AR893" t="s">
        <v>8235</v>
      </c>
      <c r="AT893" s="6" t="e">
        <f t="shared" si="54"/>
        <v>#VALUE!</v>
      </c>
    </row>
    <row r="894" spans="1:46" x14ac:dyDescent="0.25">
      <c r="A894" t="s">
        <v>8236</v>
      </c>
      <c r="B894" s="3">
        <v>1</v>
      </c>
      <c r="C894" s="4">
        <v>10101</v>
      </c>
      <c r="E894" t="s">
        <v>57</v>
      </c>
      <c r="F894" t="s">
        <v>45</v>
      </c>
      <c r="H894" t="s">
        <v>45</v>
      </c>
      <c r="J894" t="s">
        <v>315</v>
      </c>
      <c r="K894" t="s">
        <v>77</v>
      </c>
      <c r="L894" s="6">
        <f t="shared" si="52"/>
        <v>42101</v>
      </c>
      <c r="M894" t="s">
        <v>8168</v>
      </c>
      <c r="N894" t="s">
        <v>8237</v>
      </c>
      <c r="O894">
        <v>1</v>
      </c>
      <c r="P894" t="s">
        <v>8238</v>
      </c>
      <c r="Q894" t="s">
        <v>8239</v>
      </c>
      <c r="R894" s="6" t="e">
        <f t="shared" si="55"/>
        <v>#VALUE!</v>
      </c>
      <c r="T894" s="4">
        <v>10101</v>
      </c>
      <c r="U894" t="s">
        <v>47</v>
      </c>
      <c r="V894" t="s">
        <v>1915</v>
      </c>
      <c r="W894" t="s">
        <v>53</v>
      </c>
      <c r="X894" t="s">
        <v>395</v>
      </c>
      <c r="Y894">
        <v>7</v>
      </c>
      <c r="Z894" t="s">
        <v>74</v>
      </c>
      <c r="AA894" t="s">
        <v>8240</v>
      </c>
      <c r="AB894">
        <v>37091959</v>
      </c>
      <c r="AC894" t="s">
        <v>47</v>
      </c>
      <c r="AD894">
        <v>4</v>
      </c>
      <c r="AE894" t="s">
        <v>864</v>
      </c>
      <c r="AF894" t="s">
        <v>77</v>
      </c>
      <c r="AG894" t="s">
        <v>77</v>
      </c>
      <c r="AM894" t="s">
        <v>8241</v>
      </c>
      <c r="AP894">
        <v>38</v>
      </c>
      <c r="AQ894" s="6">
        <f t="shared" si="53"/>
        <v>42101</v>
      </c>
      <c r="AR894" t="s">
        <v>8242</v>
      </c>
      <c r="AT894" s="6" t="e">
        <f t="shared" si="54"/>
        <v>#VALUE!</v>
      </c>
    </row>
    <row r="895" spans="1:46" x14ac:dyDescent="0.25">
      <c r="A895" t="s">
        <v>8243</v>
      </c>
      <c r="B895" s="3">
        <v>1</v>
      </c>
      <c r="C895" s="4">
        <v>10102</v>
      </c>
      <c r="E895" t="s">
        <v>44</v>
      </c>
      <c r="F895" t="s">
        <v>45</v>
      </c>
      <c r="H895" t="s">
        <v>45</v>
      </c>
      <c r="J895" t="s">
        <v>8244</v>
      </c>
      <c r="K895" t="s">
        <v>77</v>
      </c>
      <c r="L895" s="6">
        <f t="shared" si="52"/>
        <v>42101</v>
      </c>
      <c r="M895" t="s">
        <v>8168</v>
      </c>
      <c r="N895" t="s">
        <v>8245</v>
      </c>
      <c r="O895">
        <v>2</v>
      </c>
      <c r="P895" t="s">
        <v>5488</v>
      </c>
      <c r="Q895" t="s">
        <v>8246</v>
      </c>
      <c r="R895" s="6">
        <f t="shared" si="55"/>
        <v>27869</v>
      </c>
      <c r="S895" t="s">
        <v>8247</v>
      </c>
      <c r="T895" s="4">
        <v>10101</v>
      </c>
      <c r="U895" t="s">
        <v>44</v>
      </c>
      <c r="V895" t="s">
        <v>442</v>
      </c>
      <c r="W895" t="s">
        <v>726</v>
      </c>
      <c r="X895" t="s">
        <v>453</v>
      </c>
      <c r="Y895">
        <v>7</v>
      </c>
      <c r="Z895" t="s">
        <v>55</v>
      </c>
      <c r="AA895" t="s">
        <v>2584</v>
      </c>
      <c r="AB895">
        <v>48066043</v>
      </c>
      <c r="AC895" t="s">
        <v>47</v>
      </c>
      <c r="AD895">
        <v>4</v>
      </c>
      <c r="AE895" t="s">
        <v>47</v>
      </c>
      <c r="AF895" t="s">
        <v>184</v>
      </c>
      <c r="AG895" t="s">
        <v>184</v>
      </c>
      <c r="AH895" t="s">
        <v>1213</v>
      </c>
      <c r="AI895" t="s">
        <v>4444</v>
      </c>
      <c r="AK895" t="s">
        <v>6667</v>
      </c>
      <c r="AM895" t="s">
        <v>8089</v>
      </c>
      <c r="AP895">
        <v>40</v>
      </c>
      <c r="AQ895" s="6">
        <f t="shared" si="53"/>
        <v>42101</v>
      </c>
      <c r="AR895" t="s">
        <v>8248</v>
      </c>
      <c r="AT895" s="6" t="e">
        <f t="shared" si="54"/>
        <v>#VALUE!</v>
      </c>
    </row>
    <row r="896" spans="1:46" x14ac:dyDescent="0.25">
      <c r="A896" t="s">
        <v>8249</v>
      </c>
      <c r="B896" s="3">
        <v>1</v>
      </c>
      <c r="C896" s="4">
        <v>10102</v>
      </c>
      <c r="E896" t="s">
        <v>76</v>
      </c>
      <c r="F896" t="s">
        <v>45</v>
      </c>
      <c r="H896" t="s">
        <v>45</v>
      </c>
      <c r="J896" t="s">
        <v>6949</v>
      </c>
      <c r="K896" t="s">
        <v>77</v>
      </c>
      <c r="L896" s="6">
        <f t="shared" si="52"/>
        <v>42101</v>
      </c>
      <c r="M896" t="s">
        <v>8168</v>
      </c>
      <c r="N896" t="s">
        <v>8250</v>
      </c>
      <c r="O896">
        <v>1</v>
      </c>
      <c r="P896" t="s">
        <v>193</v>
      </c>
      <c r="Q896" t="s">
        <v>236</v>
      </c>
      <c r="R896" s="6" t="e">
        <f t="shared" si="55"/>
        <v>#VALUE!</v>
      </c>
      <c r="T896" s="4">
        <v>10101</v>
      </c>
      <c r="U896" t="s">
        <v>47</v>
      </c>
      <c r="V896" t="s">
        <v>237</v>
      </c>
      <c r="W896" t="s">
        <v>238</v>
      </c>
      <c r="X896" t="s">
        <v>453</v>
      </c>
      <c r="Y896">
        <v>7</v>
      </c>
      <c r="Z896" t="s">
        <v>55</v>
      </c>
      <c r="AA896" t="s">
        <v>8251</v>
      </c>
      <c r="AB896">
        <v>34104595</v>
      </c>
      <c r="AC896" t="s">
        <v>357</v>
      </c>
      <c r="AD896">
        <v>4</v>
      </c>
      <c r="AH896" t="s">
        <v>1966</v>
      </c>
      <c r="AI896" t="s">
        <v>8252</v>
      </c>
      <c r="AK896" t="s">
        <v>2970</v>
      </c>
      <c r="AL896" t="s">
        <v>384</v>
      </c>
      <c r="AM896" t="s">
        <v>8253</v>
      </c>
      <c r="AP896">
        <v>40</v>
      </c>
      <c r="AQ896" s="6">
        <f t="shared" si="53"/>
        <v>42101</v>
      </c>
      <c r="AR896" t="s">
        <v>8254</v>
      </c>
      <c r="AT896" s="6" t="e">
        <f t="shared" si="54"/>
        <v>#VALUE!</v>
      </c>
    </row>
    <row r="897" spans="1:46" x14ac:dyDescent="0.25">
      <c r="A897" t="s">
        <v>8255</v>
      </c>
      <c r="B897" s="3">
        <v>1</v>
      </c>
      <c r="C897" s="4">
        <v>10102</v>
      </c>
      <c r="E897" t="s">
        <v>44</v>
      </c>
      <c r="H897" t="s">
        <v>45</v>
      </c>
      <c r="J897" t="s">
        <v>1359</v>
      </c>
      <c r="K897" t="s">
        <v>77</v>
      </c>
      <c r="L897" s="6">
        <f t="shared" si="52"/>
        <v>42101</v>
      </c>
      <c r="M897" t="s">
        <v>8168</v>
      </c>
      <c r="N897" t="s">
        <v>8256</v>
      </c>
      <c r="O897">
        <v>2</v>
      </c>
      <c r="P897" t="s">
        <v>5488</v>
      </c>
      <c r="Q897" t="s">
        <v>8257</v>
      </c>
      <c r="R897" s="6">
        <f t="shared" si="55"/>
        <v>11010</v>
      </c>
      <c r="S897" t="s">
        <v>8258</v>
      </c>
      <c r="T897" s="4">
        <v>10101</v>
      </c>
      <c r="U897" t="s">
        <v>47</v>
      </c>
      <c r="V897" t="s">
        <v>8259</v>
      </c>
      <c r="W897" t="s">
        <v>103</v>
      </c>
      <c r="X897" t="s">
        <v>104</v>
      </c>
      <c r="Y897">
        <v>7</v>
      </c>
      <c r="Z897" t="s">
        <v>168</v>
      </c>
      <c r="AA897" t="s">
        <v>947</v>
      </c>
      <c r="AB897" t="s">
        <v>8260</v>
      </c>
      <c r="AC897" t="s">
        <v>47</v>
      </c>
      <c r="AD897">
        <v>4</v>
      </c>
      <c r="AF897" t="s">
        <v>47</v>
      </c>
      <c r="AG897" t="s">
        <v>184</v>
      </c>
      <c r="AM897" t="s">
        <v>8261</v>
      </c>
      <c r="AP897">
        <v>37</v>
      </c>
      <c r="AQ897" s="6">
        <f t="shared" si="53"/>
        <v>42101</v>
      </c>
      <c r="AR897" t="s">
        <v>8262</v>
      </c>
      <c r="AT897" s="6" t="e">
        <f t="shared" si="54"/>
        <v>#VALUE!</v>
      </c>
    </row>
    <row r="898" spans="1:46" x14ac:dyDescent="0.25">
      <c r="A898" t="s">
        <v>8263</v>
      </c>
      <c r="B898" s="3">
        <v>1</v>
      </c>
      <c r="C898" s="4">
        <v>10102</v>
      </c>
      <c r="E898" t="s">
        <v>76</v>
      </c>
      <c r="F898" t="s">
        <v>66</v>
      </c>
      <c r="G898" t="s">
        <v>8264</v>
      </c>
      <c r="H898" t="s">
        <v>66</v>
      </c>
      <c r="I898" t="s">
        <v>916</v>
      </c>
      <c r="J898" t="s">
        <v>162</v>
      </c>
      <c r="K898" t="s">
        <v>77</v>
      </c>
      <c r="L898" s="6">
        <f t="shared" si="52"/>
        <v>42101</v>
      </c>
      <c r="M898" t="s">
        <v>8168</v>
      </c>
      <c r="N898" t="s">
        <v>8265</v>
      </c>
      <c r="O898">
        <v>1</v>
      </c>
      <c r="P898" t="s">
        <v>1017</v>
      </c>
      <c r="Q898" t="s">
        <v>8266</v>
      </c>
      <c r="R898" s="6">
        <f t="shared" si="55"/>
        <v>16963</v>
      </c>
      <c r="S898" t="s">
        <v>8267</v>
      </c>
      <c r="T898" s="4">
        <v>10101</v>
      </c>
      <c r="U898" t="s">
        <v>44</v>
      </c>
      <c r="W898" t="s">
        <v>103</v>
      </c>
      <c r="X898" t="s">
        <v>104</v>
      </c>
      <c r="Y898">
        <v>7</v>
      </c>
      <c r="Z898" t="s">
        <v>168</v>
      </c>
      <c r="AA898" t="s">
        <v>8268</v>
      </c>
      <c r="AB898" t="s">
        <v>8269</v>
      </c>
      <c r="AC898" t="s">
        <v>47</v>
      </c>
      <c r="AD898">
        <v>4</v>
      </c>
      <c r="AE898" t="s">
        <v>77</v>
      </c>
      <c r="AF898" t="s">
        <v>77</v>
      </c>
      <c r="AG898" t="s">
        <v>77</v>
      </c>
      <c r="AH898" t="s">
        <v>8200</v>
      </c>
      <c r="AI898" t="s">
        <v>8270</v>
      </c>
      <c r="AM898" t="s">
        <v>8271</v>
      </c>
      <c r="AP898">
        <v>37</v>
      </c>
      <c r="AQ898" s="6">
        <f t="shared" si="53"/>
        <v>42101</v>
      </c>
      <c r="AR898" t="s">
        <v>8272</v>
      </c>
      <c r="AT898" s="6" t="e">
        <f t="shared" si="54"/>
        <v>#VALUE!</v>
      </c>
    </row>
    <row r="899" spans="1:46" x14ac:dyDescent="0.25">
      <c r="A899" t="s">
        <v>8273</v>
      </c>
      <c r="B899" s="3">
        <v>1</v>
      </c>
      <c r="C899" s="4">
        <v>10102</v>
      </c>
      <c r="E899" t="s">
        <v>57</v>
      </c>
      <c r="F899" t="s">
        <v>45</v>
      </c>
      <c r="H899" t="s">
        <v>45</v>
      </c>
      <c r="J899" t="s">
        <v>8274</v>
      </c>
      <c r="K899" t="s">
        <v>77</v>
      </c>
      <c r="L899" s="6">
        <f t="shared" ref="L899:L962" si="56">DATEVALUE(M899)</f>
        <v>42101</v>
      </c>
      <c r="M899" t="s">
        <v>8168</v>
      </c>
      <c r="N899" t="s">
        <v>8275</v>
      </c>
      <c r="O899">
        <v>1</v>
      </c>
      <c r="P899" t="s">
        <v>8276</v>
      </c>
      <c r="Q899" t="s">
        <v>8277</v>
      </c>
      <c r="R899" s="6">
        <f t="shared" si="55"/>
        <v>31330</v>
      </c>
      <c r="S899" t="s">
        <v>8278</v>
      </c>
      <c r="T899" s="4">
        <v>10101</v>
      </c>
      <c r="U899" t="s">
        <v>44</v>
      </c>
      <c r="V899" t="s">
        <v>936</v>
      </c>
      <c r="W899" t="s">
        <v>663</v>
      </c>
      <c r="X899" t="s">
        <v>453</v>
      </c>
      <c r="Y899">
        <v>7</v>
      </c>
      <c r="Z899" t="s">
        <v>55</v>
      </c>
      <c r="AA899" t="s">
        <v>7635</v>
      </c>
      <c r="AB899">
        <v>37233143</v>
      </c>
      <c r="AC899" t="s">
        <v>77</v>
      </c>
      <c r="AD899">
        <v>4</v>
      </c>
      <c r="AE899" t="s">
        <v>44</v>
      </c>
      <c r="AF899" t="s">
        <v>44</v>
      </c>
      <c r="AG899" t="s">
        <v>44</v>
      </c>
      <c r="AH899" t="s">
        <v>8279</v>
      </c>
      <c r="AI899" t="s">
        <v>8280</v>
      </c>
      <c r="AK899" t="s">
        <v>378</v>
      </c>
      <c r="AL899" t="s">
        <v>457</v>
      </c>
      <c r="AM899" t="s">
        <v>458</v>
      </c>
      <c r="AP899">
        <v>40</v>
      </c>
      <c r="AQ899" s="6">
        <f t="shared" ref="AQ899:AQ962" si="57">DATEVALUE(AR899)</f>
        <v>42101</v>
      </c>
      <c r="AR899" t="s">
        <v>8281</v>
      </c>
      <c r="AT899" s="6" t="e">
        <f t="shared" ref="AT899:AT962" si="58">DATEVALUE(AU899)</f>
        <v>#VALUE!</v>
      </c>
    </row>
    <row r="900" spans="1:46" x14ac:dyDescent="0.25">
      <c r="A900" t="s">
        <v>8282</v>
      </c>
      <c r="B900" s="3">
        <v>1</v>
      </c>
      <c r="C900" s="4">
        <v>10101</v>
      </c>
      <c r="E900" t="s">
        <v>76</v>
      </c>
      <c r="F900" t="s">
        <v>66</v>
      </c>
      <c r="H900" t="s">
        <v>66</v>
      </c>
      <c r="I900" t="s">
        <v>175</v>
      </c>
      <c r="J900" t="s">
        <v>8283</v>
      </c>
      <c r="K900" t="s">
        <v>77</v>
      </c>
      <c r="L900" s="6">
        <f t="shared" si="56"/>
        <v>42101</v>
      </c>
      <c r="M900" t="s">
        <v>8168</v>
      </c>
      <c r="N900" t="s">
        <v>8284</v>
      </c>
      <c r="O900">
        <v>2</v>
      </c>
      <c r="P900" t="s">
        <v>375</v>
      </c>
      <c r="Q900" t="s">
        <v>8285</v>
      </c>
      <c r="R900" s="6">
        <f t="shared" ref="R900:R963" si="59">DATEVALUE(S900)</f>
        <v>23170</v>
      </c>
      <c r="S900" t="s">
        <v>8286</v>
      </c>
      <c r="T900" s="4">
        <v>10101</v>
      </c>
      <c r="U900" t="s">
        <v>77</v>
      </c>
      <c r="V900" t="s">
        <v>3861</v>
      </c>
      <c r="W900" t="s">
        <v>103</v>
      </c>
      <c r="X900" t="s">
        <v>104</v>
      </c>
      <c r="Y900">
        <v>7</v>
      </c>
      <c r="Z900" t="s">
        <v>105</v>
      </c>
      <c r="AA900" t="s">
        <v>7635</v>
      </c>
      <c r="AB900" t="s">
        <v>8287</v>
      </c>
      <c r="AC900" t="s">
        <v>77</v>
      </c>
      <c r="AD900">
        <v>4</v>
      </c>
      <c r="AE900" t="s">
        <v>77</v>
      </c>
      <c r="AF900" t="s">
        <v>77</v>
      </c>
      <c r="AG900" t="s">
        <v>77</v>
      </c>
      <c r="AP900">
        <v>37</v>
      </c>
      <c r="AQ900" s="6">
        <f t="shared" si="57"/>
        <v>42101</v>
      </c>
      <c r="AR900" t="s">
        <v>8288</v>
      </c>
      <c r="AT900" s="6" t="e">
        <f t="shared" si="58"/>
        <v>#VALUE!</v>
      </c>
    </row>
    <row r="901" spans="1:46" x14ac:dyDescent="0.25">
      <c r="A901" t="s">
        <v>8289</v>
      </c>
      <c r="B901" s="3">
        <v>1</v>
      </c>
      <c r="C901" s="4">
        <v>10102</v>
      </c>
      <c r="E901" t="s">
        <v>76</v>
      </c>
      <c r="F901" t="s">
        <v>45</v>
      </c>
      <c r="J901" t="s">
        <v>8290</v>
      </c>
      <c r="K901" t="s">
        <v>77</v>
      </c>
      <c r="L901" s="6">
        <f t="shared" si="56"/>
        <v>42101</v>
      </c>
      <c r="M901" t="s">
        <v>8168</v>
      </c>
      <c r="N901" t="s">
        <v>8291</v>
      </c>
      <c r="O901">
        <v>2</v>
      </c>
      <c r="P901" t="s">
        <v>1528</v>
      </c>
      <c r="Q901" t="s">
        <v>8292</v>
      </c>
      <c r="R901" s="6">
        <f t="shared" si="59"/>
        <v>32800</v>
      </c>
      <c r="S901" t="s">
        <v>8293</v>
      </c>
      <c r="T901" s="4">
        <v>10101</v>
      </c>
      <c r="U901" t="s">
        <v>47</v>
      </c>
      <c r="V901" t="s">
        <v>8294</v>
      </c>
      <c r="W901" t="s">
        <v>238</v>
      </c>
      <c r="X901" t="s">
        <v>453</v>
      </c>
      <c r="Y901">
        <v>7</v>
      </c>
      <c r="Z901" t="s">
        <v>55</v>
      </c>
      <c r="AA901" t="s">
        <v>7635</v>
      </c>
      <c r="AB901">
        <v>37262371</v>
      </c>
      <c r="AC901" t="s">
        <v>47</v>
      </c>
      <c r="AD901">
        <v>4</v>
      </c>
      <c r="AH901" t="s">
        <v>3055</v>
      </c>
      <c r="AI901" t="s">
        <v>241</v>
      </c>
      <c r="AK901" t="s">
        <v>58</v>
      </c>
      <c r="AL901" t="s">
        <v>2759</v>
      </c>
      <c r="AM901" t="s">
        <v>458</v>
      </c>
      <c r="AP901">
        <v>40</v>
      </c>
      <c r="AQ901" s="6">
        <f t="shared" si="57"/>
        <v>42101</v>
      </c>
      <c r="AR901" t="s">
        <v>8295</v>
      </c>
      <c r="AT901" s="6" t="e">
        <f t="shared" si="58"/>
        <v>#VALUE!</v>
      </c>
    </row>
    <row r="902" spans="1:46" x14ac:dyDescent="0.25">
      <c r="A902" t="s">
        <v>8296</v>
      </c>
      <c r="B902" s="3">
        <v>1</v>
      </c>
      <c r="C902" s="4">
        <v>10102</v>
      </c>
      <c r="E902" t="s">
        <v>44</v>
      </c>
      <c r="F902" t="s">
        <v>45</v>
      </c>
      <c r="H902" t="s">
        <v>66</v>
      </c>
      <c r="I902" t="s">
        <v>8297</v>
      </c>
      <c r="J902" t="s">
        <v>7331</v>
      </c>
      <c r="K902" t="s">
        <v>77</v>
      </c>
      <c r="L902" s="6">
        <f t="shared" si="56"/>
        <v>42101</v>
      </c>
      <c r="M902" t="s">
        <v>8168</v>
      </c>
      <c r="N902" t="s">
        <v>8298</v>
      </c>
      <c r="O902">
        <v>2</v>
      </c>
      <c r="P902" t="s">
        <v>8299</v>
      </c>
      <c r="Q902" t="s">
        <v>268</v>
      </c>
      <c r="R902" s="6">
        <f t="shared" si="59"/>
        <v>28478</v>
      </c>
      <c r="S902" t="s">
        <v>4800</v>
      </c>
      <c r="T902" s="4">
        <v>10101</v>
      </c>
      <c r="U902" t="s">
        <v>47</v>
      </c>
      <c r="V902" t="s">
        <v>103</v>
      </c>
      <c r="W902" t="s">
        <v>103</v>
      </c>
      <c r="X902" t="s">
        <v>104</v>
      </c>
      <c r="Y902">
        <v>7</v>
      </c>
      <c r="Z902" t="s">
        <v>168</v>
      </c>
      <c r="AA902" t="s">
        <v>8300</v>
      </c>
      <c r="AC902" t="s">
        <v>47</v>
      </c>
      <c r="AD902">
        <v>4</v>
      </c>
      <c r="AM902" t="s">
        <v>8301</v>
      </c>
      <c r="AP902">
        <v>37</v>
      </c>
      <c r="AQ902" s="6">
        <f t="shared" si="57"/>
        <v>42101</v>
      </c>
      <c r="AR902" t="s">
        <v>8302</v>
      </c>
      <c r="AT902" s="6" t="e">
        <f t="shared" si="58"/>
        <v>#VALUE!</v>
      </c>
    </row>
    <row r="903" spans="1:46" x14ac:dyDescent="0.25">
      <c r="A903" t="s">
        <v>8303</v>
      </c>
      <c r="B903" s="3">
        <v>1</v>
      </c>
      <c r="C903" s="4">
        <v>10101</v>
      </c>
      <c r="E903" t="s">
        <v>76</v>
      </c>
      <c r="F903" t="s">
        <v>66</v>
      </c>
      <c r="G903" t="s">
        <v>8304</v>
      </c>
      <c r="H903" t="s">
        <v>66</v>
      </c>
      <c r="I903" t="s">
        <v>8305</v>
      </c>
      <c r="J903" t="s">
        <v>6480</v>
      </c>
      <c r="K903" t="s">
        <v>77</v>
      </c>
      <c r="L903" s="6">
        <f t="shared" si="56"/>
        <v>42101</v>
      </c>
      <c r="M903" t="s">
        <v>8168</v>
      </c>
      <c r="N903" t="s">
        <v>8306</v>
      </c>
      <c r="O903">
        <v>2</v>
      </c>
      <c r="P903" t="s">
        <v>8307</v>
      </c>
      <c r="Q903" t="s">
        <v>8308</v>
      </c>
      <c r="R903" s="6">
        <f t="shared" si="59"/>
        <v>32573</v>
      </c>
      <c r="S903" t="s">
        <v>8309</v>
      </c>
      <c r="T903" s="4">
        <v>10101</v>
      </c>
      <c r="U903" t="s">
        <v>47</v>
      </c>
      <c r="V903" t="s">
        <v>8310</v>
      </c>
      <c r="W903" t="s">
        <v>117</v>
      </c>
      <c r="X903" t="s">
        <v>6488</v>
      </c>
      <c r="Y903">
        <v>7</v>
      </c>
      <c r="Z903" t="s">
        <v>74</v>
      </c>
      <c r="AA903" t="s">
        <v>7635</v>
      </c>
      <c r="AB903" t="s">
        <v>8311</v>
      </c>
      <c r="AD903">
        <v>4</v>
      </c>
      <c r="AM903" t="s">
        <v>3125</v>
      </c>
      <c r="AP903">
        <v>36</v>
      </c>
      <c r="AQ903" s="6">
        <f t="shared" si="57"/>
        <v>42101</v>
      </c>
      <c r="AR903" t="s">
        <v>8312</v>
      </c>
      <c r="AT903" s="6" t="e">
        <f t="shared" si="58"/>
        <v>#VALUE!</v>
      </c>
    </row>
    <row r="904" spans="1:46" x14ac:dyDescent="0.25">
      <c r="A904" t="s">
        <v>8313</v>
      </c>
      <c r="B904" s="3">
        <v>1</v>
      </c>
      <c r="C904" s="4">
        <v>10102</v>
      </c>
      <c r="E904" t="s">
        <v>44</v>
      </c>
      <c r="F904" t="s">
        <v>45</v>
      </c>
      <c r="J904" t="s">
        <v>162</v>
      </c>
      <c r="K904" t="s">
        <v>77</v>
      </c>
      <c r="L904" s="6">
        <f t="shared" si="56"/>
        <v>42101</v>
      </c>
      <c r="M904" t="s">
        <v>8168</v>
      </c>
      <c r="N904" t="s">
        <v>8314</v>
      </c>
      <c r="O904">
        <v>2</v>
      </c>
      <c r="P904" t="s">
        <v>8315</v>
      </c>
      <c r="Q904" t="s">
        <v>7276</v>
      </c>
      <c r="R904" s="6">
        <f t="shared" si="59"/>
        <v>32811</v>
      </c>
      <c r="S904" t="s">
        <v>8316</v>
      </c>
      <c r="T904" s="4">
        <v>10101</v>
      </c>
      <c r="U904" t="s">
        <v>47</v>
      </c>
      <c r="V904" t="s">
        <v>103</v>
      </c>
      <c r="W904" t="s">
        <v>922</v>
      </c>
      <c r="X904" t="s">
        <v>7970</v>
      </c>
      <c r="Y904">
        <v>7</v>
      </c>
      <c r="Z904" t="s">
        <v>168</v>
      </c>
      <c r="AA904" t="s">
        <v>7635</v>
      </c>
      <c r="AC904" t="s">
        <v>47</v>
      </c>
      <c r="AD904">
        <v>4</v>
      </c>
      <c r="AE904" t="s">
        <v>44</v>
      </c>
      <c r="AF904" t="s">
        <v>44</v>
      </c>
      <c r="AG904" t="s">
        <v>184</v>
      </c>
      <c r="AP904">
        <v>37</v>
      </c>
      <c r="AQ904" s="6">
        <f t="shared" si="57"/>
        <v>42101</v>
      </c>
      <c r="AR904" t="s">
        <v>8317</v>
      </c>
      <c r="AS904">
        <v>37</v>
      </c>
      <c r="AT904" s="6" t="e">
        <f t="shared" si="58"/>
        <v>#VALUE!</v>
      </c>
    </row>
    <row r="905" spans="1:46" x14ac:dyDescent="0.25">
      <c r="A905" t="s">
        <v>8318</v>
      </c>
      <c r="B905" s="3">
        <v>1</v>
      </c>
      <c r="C905" s="4">
        <v>10102</v>
      </c>
      <c r="E905" t="s">
        <v>44</v>
      </c>
      <c r="F905" t="s">
        <v>45</v>
      </c>
      <c r="H905" t="s">
        <v>45</v>
      </c>
      <c r="J905" t="s">
        <v>8319</v>
      </c>
      <c r="K905" t="s">
        <v>77</v>
      </c>
      <c r="L905" s="6">
        <f t="shared" si="56"/>
        <v>42101</v>
      </c>
      <c r="M905" t="s">
        <v>8168</v>
      </c>
      <c r="N905" t="s">
        <v>8320</v>
      </c>
      <c r="O905">
        <v>2</v>
      </c>
      <c r="P905" t="s">
        <v>193</v>
      </c>
      <c r="Q905" t="s">
        <v>7607</v>
      </c>
      <c r="R905" s="6" t="e">
        <f t="shared" si="59"/>
        <v>#VALUE!</v>
      </c>
      <c r="T905" s="4">
        <v>10101</v>
      </c>
      <c r="U905" t="s">
        <v>44</v>
      </c>
      <c r="V905" t="s">
        <v>52</v>
      </c>
      <c r="W905" t="s">
        <v>53</v>
      </c>
      <c r="X905" t="s">
        <v>224</v>
      </c>
      <c r="Y905">
        <v>7</v>
      </c>
      <c r="Z905" t="s">
        <v>8321</v>
      </c>
      <c r="AA905" t="s">
        <v>8322</v>
      </c>
      <c r="AB905">
        <v>37108124</v>
      </c>
      <c r="AC905" t="s">
        <v>47</v>
      </c>
      <c r="AD905">
        <v>4</v>
      </c>
      <c r="AE905" t="s">
        <v>44</v>
      </c>
      <c r="AF905" t="s">
        <v>44</v>
      </c>
      <c r="AH905" t="s">
        <v>8323</v>
      </c>
      <c r="AI905" t="s">
        <v>8324</v>
      </c>
      <c r="AM905" t="s">
        <v>8325</v>
      </c>
      <c r="AP905">
        <v>40</v>
      </c>
      <c r="AQ905" s="6">
        <f t="shared" si="57"/>
        <v>42101</v>
      </c>
      <c r="AR905" t="s">
        <v>8326</v>
      </c>
      <c r="AT905" s="6" t="e">
        <f t="shared" si="58"/>
        <v>#VALUE!</v>
      </c>
    </row>
    <row r="906" spans="1:46" x14ac:dyDescent="0.25">
      <c r="A906" t="s">
        <v>8327</v>
      </c>
      <c r="B906" s="3">
        <v>1</v>
      </c>
      <c r="C906" s="4">
        <v>10102</v>
      </c>
      <c r="E906" t="s">
        <v>57</v>
      </c>
      <c r="F906" t="s">
        <v>45</v>
      </c>
      <c r="H906" t="s">
        <v>45</v>
      </c>
      <c r="J906" t="s">
        <v>315</v>
      </c>
      <c r="K906" t="s">
        <v>77</v>
      </c>
      <c r="L906" s="6">
        <f t="shared" si="56"/>
        <v>42101</v>
      </c>
      <c r="M906" t="s">
        <v>8168</v>
      </c>
      <c r="N906" t="s">
        <v>8328</v>
      </c>
      <c r="O906">
        <v>1</v>
      </c>
      <c r="P906" t="s">
        <v>8329</v>
      </c>
      <c r="Q906" t="s">
        <v>8330</v>
      </c>
      <c r="R906" s="6">
        <f t="shared" si="59"/>
        <v>32468</v>
      </c>
      <c r="S906" t="s">
        <v>8331</v>
      </c>
      <c r="T906" s="4">
        <v>10101</v>
      </c>
      <c r="U906" t="s">
        <v>44</v>
      </c>
      <c r="V906" t="s">
        <v>8332</v>
      </c>
      <c r="W906" t="s">
        <v>53</v>
      </c>
      <c r="X906" t="s">
        <v>556</v>
      </c>
      <c r="Y906">
        <v>7</v>
      </c>
      <c r="Z906" t="s">
        <v>74</v>
      </c>
      <c r="AA906" t="s">
        <v>8333</v>
      </c>
      <c r="AB906">
        <v>44222458</v>
      </c>
      <c r="AD906">
        <v>4</v>
      </c>
      <c r="AE906" t="s">
        <v>76</v>
      </c>
      <c r="AF906" t="s">
        <v>76</v>
      </c>
      <c r="AG906" t="s">
        <v>77</v>
      </c>
      <c r="AH906" t="s">
        <v>8334</v>
      </c>
      <c r="AI906" t="s">
        <v>8335</v>
      </c>
      <c r="AJ906" t="s">
        <v>8336</v>
      </c>
      <c r="AK906" t="s">
        <v>425</v>
      </c>
      <c r="AL906" t="s">
        <v>53</v>
      </c>
      <c r="AM906" t="s">
        <v>1055</v>
      </c>
      <c r="AP906">
        <v>38</v>
      </c>
      <c r="AQ906" s="6">
        <f t="shared" si="57"/>
        <v>42101</v>
      </c>
      <c r="AR906" t="s">
        <v>8337</v>
      </c>
      <c r="AT906" s="6" t="e">
        <f t="shared" si="58"/>
        <v>#VALUE!</v>
      </c>
    </row>
    <row r="907" spans="1:46" x14ac:dyDescent="0.25">
      <c r="A907" t="s">
        <v>8338</v>
      </c>
      <c r="B907" s="3">
        <v>1</v>
      </c>
      <c r="C907" s="4">
        <v>10102</v>
      </c>
      <c r="E907" t="s">
        <v>44</v>
      </c>
      <c r="F907" t="s">
        <v>45</v>
      </c>
      <c r="H907" t="s">
        <v>45</v>
      </c>
      <c r="J907" t="s">
        <v>286</v>
      </c>
      <c r="K907" t="s">
        <v>77</v>
      </c>
      <c r="L907" s="6">
        <f t="shared" si="56"/>
        <v>42102</v>
      </c>
      <c r="M907" t="s">
        <v>8339</v>
      </c>
      <c r="N907" t="s">
        <v>8306</v>
      </c>
      <c r="O907">
        <v>2</v>
      </c>
      <c r="P907" t="s">
        <v>6532</v>
      </c>
      <c r="Q907" t="s">
        <v>8340</v>
      </c>
      <c r="R907" s="6">
        <f t="shared" si="59"/>
        <v>32573</v>
      </c>
      <c r="S907" t="s">
        <v>8309</v>
      </c>
      <c r="T907" s="4">
        <v>10101</v>
      </c>
      <c r="U907" t="s">
        <v>47</v>
      </c>
      <c r="V907" t="s">
        <v>425</v>
      </c>
      <c r="W907" t="s">
        <v>53</v>
      </c>
      <c r="X907" t="s">
        <v>91</v>
      </c>
      <c r="Y907">
        <v>7</v>
      </c>
      <c r="Z907" t="s">
        <v>74</v>
      </c>
      <c r="AA907" t="s">
        <v>8341</v>
      </c>
      <c r="AB907" t="s">
        <v>8342</v>
      </c>
      <c r="AC907" t="s">
        <v>77</v>
      </c>
      <c r="AD907">
        <v>4</v>
      </c>
      <c r="AE907" t="s">
        <v>76</v>
      </c>
      <c r="AF907" t="s">
        <v>44</v>
      </c>
      <c r="AG907" t="s">
        <v>44</v>
      </c>
      <c r="AM907" t="s">
        <v>322</v>
      </c>
      <c r="AP907">
        <v>38</v>
      </c>
      <c r="AQ907" s="6">
        <f t="shared" si="57"/>
        <v>42102</v>
      </c>
      <c r="AR907" t="s">
        <v>8343</v>
      </c>
      <c r="AT907" s="6" t="e">
        <f t="shared" si="58"/>
        <v>#VALUE!</v>
      </c>
    </row>
    <row r="908" spans="1:46" x14ac:dyDescent="0.25">
      <c r="A908" t="s">
        <v>8344</v>
      </c>
      <c r="B908" s="3">
        <v>1</v>
      </c>
      <c r="C908" s="4">
        <v>10102</v>
      </c>
      <c r="E908" t="s">
        <v>76</v>
      </c>
      <c r="G908" t="s">
        <v>430</v>
      </c>
      <c r="I908" t="s">
        <v>2316</v>
      </c>
      <c r="J908" t="s">
        <v>941</v>
      </c>
      <c r="K908" t="s">
        <v>77</v>
      </c>
      <c r="L908" s="6">
        <f t="shared" si="56"/>
        <v>42102</v>
      </c>
      <c r="M908" t="s">
        <v>8339</v>
      </c>
      <c r="N908" t="s">
        <v>8345</v>
      </c>
      <c r="O908">
        <v>1</v>
      </c>
      <c r="P908" t="s">
        <v>8346</v>
      </c>
      <c r="Q908" t="s">
        <v>305</v>
      </c>
      <c r="R908" s="6">
        <f t="shared" si="59"/>
        <v>42102</v>
      </c>
      <c r="S908" t="s">
        <v>8339</v>
      </c>
      <c r="T908" s="4">
        <v>10101</v>
      </c>
      <c r="U908" t="s">
        <v>47</v>
      </c>
      <c r="V908" t="s">
        <v>53</v>
      </c>
      <c r="W908" t="s">
        <v>53</v>
      </c>
      <c r="X908" t="s">
        <v>54</v>
      </c>
      <c r="Y908">
        <v>7</v>
      </c>
      <c r="Z908" t="s">
        <v>1429</v>
      </c>
      <c r="AA908" t="s">
        <v>8347</v>
      </c>
      <c r="AB908" t="s">
        <v>8348</v>
      </c>
      <c r="AC908" t="s">
        <v>47</v>
      </c>
      <c r="AD908">
        <v>4</v>
      </c>
      <c r="AH908" t="s">
        <v>1122</v>
      </c>
      <c r="AI908" t="s">
        <v>2316</v>
      </c>
      <c r="AK908" t="s">
        <v>842</v>
      </c>
      <c r="AL908" t="s">
        <v>2915</v>
      </c>
      <c r="AM908" t="s">
        <v>1103</v>
      </c>
      <c r="AP908">
        <v>49</v>
      </c>
      <c r="AQ908" s="6">
        <f t="shared" si="57"/>
        <v>42102</v>
      </c>
      <c r="AR908" t="s">
        <v>8349</v>
      </c>
      <c r="AT908" s="6" t="e">
        <f t="shared" si="58"/>
        <v>#VALUE!</v>
      </c>
    </row>
    <row r="909" spans="1:46" x14ac:dyDescent="0.25">
      <c r="A909" t="s">
        <v>8350</v>
      </c>
      <c r="B909" s="3">
        <v>1</v>
      </c>
      <c r="C909" s="4">
        <v>10102</v>
      </c>
      <c r="E909" t="s">
        <v>47</v>
      </c>
      <c r="F909" t="s">
        <v>66</v>
      </c>
      <c r="G909" t="s">
        <v>864</v>
      </c>
      <c r="H909" t="s">
        <v>66</v>
      </c>
      <c r="I909" t="s">
        <v>175</v>
      </c>
      <c r="J909" t="s">
        <v>8351</v>
      </c>
      <c r="K909" t="s">
        <v>77</v>
      </c>
      <c r="L909" s="6">
        <f t="shared" si="56"/>
        <v>42102</v>
      </c>
      <c r="M909" t="s">
        <v>8339</v>
      </c>
      <c r="N909" t="s">
        <v>8352</v>
      </c>
      <c r="O909">
        <v>1</v>
      </c>
      <c r="P909" t="s">
        <v>8353</v>
      </c>
      <c r="Q909" t="s">
        <v>8354</v>
      </c>
      <c r="R909" s="6">
        <f t="shared" si="59"/>
        <v>31908</v>
      </c>
      <c r="S909" t="s">
        <v>8355</v>
      </c>
      <c r="T909" s="4">
        <v>10101</v>
      </c>
      <c r="U909" t="s">
        <v>47</v>
      </c>
      <c r="V909" t="s">
        <v>8356</v>
      </c>
      <c r="W909" t="s">
        <v>103</v>
      </c>
      <c r="X909" t="s">
        <v>104</v>
      </c>
      <c r="Y909">
        <v>7</v>
      </c>
      <c r="Z909" t="s">
        <v>168</v>
      </c>
      <c r="AA909" t="s">
        <v>8357</v>
      </c>
      <c r="AB909" t="s">
        <v>8358</v>
      </c>
      <c r="AC909" t="s">
        <v>44</v>
      </c>
      <c r="AD909">
        <v>4</v>
      </c>
      <c r="AP909">
        <v>34</v>
      </c>
      <c r="AQ909" s="6">
        <f t="shared" si="57"/>
        <v>42102</v>
      </c>
      <c r="AR909" t="s">
        <v>8359</v>
      </c>
      <c r="AT909" s="6" t="e">
        <f t="shared" si="58"/>
        <v>#VALUE!</v>
      </c>
    </row>
    <row r="910" spans="1:46" x14ac:dyDescent="0.25">
      <c r="A910" t="s">
        <v>8360</v>
      </c>
      <c r="B910" s="3">
        <v>1</v>
      </c>
      <c r="C910" s="4">
        <v>10102</v>
      </c>
      <c r="E910" t="s">
        <v>44</v>
      </c>
      <c r="F910" t="s">
        <v>66</v>
      </c>
      <c r="H910" t="s">
        <v>66</v>
      </c>
      <c r="I910" t="s">
        <v>561</v>
      </c>
      <c r="J910" t="s">
        <v>8361</v>
      </c>
      <c r="K910" t="s">
        <v>77</v>
      </c>
      <c r="L910" s="6">
        <f t="shared" si="56"/>
        <v>42102</v>
      </c>
      <c r="M910" t="s">
        <v>8339</v>
      </c>
      <c r="N910" t="s">
        <v>8362</v>
      </c>
      <c r="O910">
        <v>2</v>
      </c>
      <c r="P910" t="s">
        <v>7108</v>
      </c>
      <c r="Q910" t="s">
        <v>8363</v>
      </c>
      <c r="R910" s="6">
        <f t="shared" si="59"/>
        <v>25882</v>
      </c>
      <c r="S910" t="s">
        <v>8364</v>
      </c>
      <c r="T910" s="4">
        <v>10101</v>
      </c>
      <c r="U910" t="s">
        <v>47</v>
      </c>
      <c r="V910" t="s">
        <v>103</v>
      </c>
      <c r="W910" t="s">
        <v>103</v>
      </c>
      <c r="X910" t="s">
        <v>104</v>
      </c>
      <c r="Y910">
        <v>7</v>
      </c>
      <c r="Z910" t="s">
        <v>168</v>
      </c>
      <c r="AA910" t="s">
        <v>8365</v>
      </c>
      <c r="AB910" t="s">
        <v>8366</v>
      </c>
      <c r="AC910" t="s">
        <v>47</v>
      </c>
      <c r="AD910">
        <v>4</v>
      </c>
      <c r="AE910" t="s">
        <v>357</v>
      </c>
      <c r="AF910" t="s">
        <v>57</v>
      </c>
      <c r="AG910" t="s">
        <v>57</v>
      </c>
      <c r="AM910" t="s">
        <v>3502</v>
      </c>
      <c r="AP910">
        <v>34</v>
      </c>
      <c r="AQ910" s="6">
        <f t="shared" si="57"/>
        <v>42102</v>
      </c>
      <c r="AR910" t="s">
        <v>8367</v>
      </c>
      <c r="AT910" s="6" t="e">
        <f t="shared" si="58"/>
        <v>#VALUE!</v>
      </c>
    </row>
    <row r="911" spans="1:46" x14ac:dyDescent="0.25">
      <c r="A911" t="s">
        <v>8368</v>
      </c>
      <c r="B911" s="3">
        <v>1</v>
      </c>
      <c r="C911" s="4">
        <v>10102</v>
      </c>
      <c r="E911" t="s">
        <v>77</v>
      </c>
      <c r="F911" t="s">
        <v>45</v>
      </c>
      <c r="G911" t="s">
        <v>184</v>
      </c>
      <c r="H911" t="s">
        <v>45</v>
      </c>
      <c r="I911" t="s">
        <v>184</v>
      </c>
      <c r="J911" t="s">
        <v>286</v>
      </c>
      <c r="K911" t="s">
        <v>77</v>
      </c>
      <c r="L911" s="6">
        <f t="shared" si="56"/>
        <v>42102</v>
      </c>
      <c r="M911" t="s">
        <v>8339</v>
      </c>
      <c r="N911" t="s">
        <v>8369</v>
      </c>
      <c r="O911">
        <v>1</v>
      </c>
      <c r="P911" t="s">
        <v>8370</v>
      </c>
      <c r="Q911" t="s">
        <v>8371</v>
      </c>
      <c r="R911" s="6">
        <f t="shared" si="59"/>
        <v>16531</v>
      </c>
      <c r="S911" t="s">
        <v>8372</v>
      </c>
      <c r="T911" s="4">
        <v>10101</v>
      </c>
      <c r="U911" t="s">
        <v>47</v>
      </c>
      <c r="V911" t="s">
        <v>270</v>
      </c>
      <c r="W911" t="s">
        <v>53</v>
      </c>
      <c r="X911" t="s">
        <v>184</v>
      </c>
      <c r="Y911">
        <v>7</v>
      </c>
      <c r="Z911" t="s">
        <v>2468</v>
      </c>
      <c r="AA911" t="s">
        <v>8373</v>
      </c>
      <c r="AB911" t="s">
        <v>8374</v>
      </c>
      <c r="AD911">
        <v>4</v>
      </c>
      <c r="AE911" t="s">
        <v>184</v>
      </c>
      <c r="AG911" t="s">
        <v>47</v>
      </c>
      <c r="AH911" t="s">
        <v>246</v>
      </c>
      <c r="AI911" t="s">
        <v>246</v>
      </c>
      <c r="AJ911" t="s">
        <v>8375</v>
      </c>
      <c r="AK911" t="s">
        <v>246</v>
      </c>
      <c r="AL911" t="s">
        <v>298</v>
      </c>
      <c r="AM911" t="s">
        <v>570</v>
      </c>
      <c r="AP911">
        <v>36</v>
      </c>
      <c r="AQ911" s="6">
        <f t="shared" si="57"/>
        <v>42102</v>
      </c>
      <c r="AR911" t="s">
        <v>8376</v>
      </c>
      <c r="AT911" s="6" t="e">
        <f t="shared" si="58"/>
        <v>#VALUE!</v>
      </c>
    </row>
    <row r="912" spans="1:46" x14ac:dyDescent="0.25">
      <c r="A912" t="s">
        <v>8377</v>
      </c>
      <c r="B912" s="3">
        <v>1</v>
      </c>
      <c r="C912" s="4">
        <v>10102</v>
      </c>
      <c r="E912" t="s">
        <v>77</v>
      </c>
      <c r="F912" t="s">
        <v>45</v>
      </c>
      <c r="H912" t="s">
        <v>45</v>
      </c>
      <c r="J912" t="s">
        <v>315</v>
      </c>
      <c r="K912" t="s">
        <v>77</v>
      </c>
      <c r="L912" s="6">
        <f t="shared" si="56"/>
        <v>42102</v>
      </c>
      <c r="M912" t="s">
        <v>8339</v>
      </c>
      <c r="N912" t="s">
        <v>8378</v>
      </c>
      <c r="O912">
        <v>1</v>
      </c>
      <c r="P912" t="s">
        <v>8379</v>
      </c>
      <c r="Q912" t="s">
        <v>8238</v>
      </c>
      <c r="R912" s="6" t="e">
        <f t="shared" si="59"/>
        <v>#VALUE!</v>
      </c>
      <c r="T912" s="4">
        <v>10101</v>
      </c>
      <c r="U912" t="s">
        <v>47</v>
      </c>
      <c r="V912" t="s">
        <v>998</v>
      </c>
      <c r="W912" t="s">
        <v>53</v>
      </c>
      <c r="X912" t="s">
        <v>91</v>
      </c>
      <c r="Y912">
        <v>7</v>
      </c>
      <c r="Z912" t="s">
        <v>999</v>
      </c>
      <c r="AA912" t="s">
        <v>8380</v>
      </c>
      <c r="AB912">
        <v>37091959</v>
      </c>
      <c r="AC912" t="s">
        <v>47</v>
      </c>
      <c r="AD912">
        <v>4</v>
      </c>
      <c r="AE912" t="s">
        <v>357</v>
      </c>
      <c r="AF912" t="s">
        <v>57</v>
      </c>
      <c r="AG912" t="s">
        <v>77</v>
      </c>
      <c r="AM912" t="s">
        <v>322</v>
      </c>
      <c r="AP912">
        <v>36</v>
      </c>
      <c r="AQ912" s="6">
        <f t="shared" si="57"/>
        <v>42102</v>
      </c>
      <c r="AR912" t="s">
        <v>8381</v>
      </c>
      <c r="AT912" s="6" t="e">
        <f t="shared" si="58"/>
        <v>#VALUE!</v>
      </c>
    </row>
    <row r="913" spans="1:46" x14ac:dyDescent="0.25">
      <c r="A913" t="s">
        <v>8382</v>
      </c>
      <c r="B913" s="3">
        <v>1</v>
      </c>
      <c r="C913" s="4">
        <v>10102</v>
      </c>
      <c r="E913" t="s">
        <v>76</v>
      </c>
      <c r="F913" t="s">
        <v>45</v>
      </c>
      <c r="H913" t="s">
        <v>66</v>
      </c>
      <c r="I913" t="s">
        <v>583</v>
      </c>
      <c r="J913" t="s">
        <v>190</v>
      </c>
      <c r="K913" t="s">
        <v>77</v>
      </c>
      <c r="L913" s="6">
        <f t="shared" si="56"/>
        <v>42102</v>
      </c>
      <c r="M913" t="s">
        <v>8339</v>
      </c>
      <c r="N913" t="s">
        <v>1289</v>
      </c>
      <c r="O913">
        <v>1</v>
      </c>
      <c r="P913" t="s">
        <v>1106</v>
      </c>
      <c r="Q913" t="s">
        <v>465</v>
      </c>
      <c r="R913" s="6" t="e">
        <f t="shared" si="59"/>
        <v>#VALUE!</v>
      </c>
      <c r="T913" s="4">
        <v>10101</v>
      </c>
      <c r="U913" t="s">
        <v>47</v>
      </c>
      <c r="V913" t="s">
        <v>104</v>
      </c>
      <c r="W913" t="s">
        <v>1490</v>
      </c>
      <c r="X913" t="s">
        <v>104</v>
      </c>
      <c r="Y913">
        <v>7</v>
      </c>
      <c r="Z913" t="s">
        <v>600</v>
      </c>
      <c r="AA913" t="s">
        <v>8383</v>
      </c>
      <c r="AB913" t="s">
        <v>8384</v>
      </c>
      <c r="AC913" t="s">
        <v>47</v>
      </c>
      <c r="AD913">
        <v>4</v>
      </c>
      <c r="AM913" t="s">
        <v>8385</v>
      </c>
      <c r="AP913">
        <v>34</v>
      </c>
      <c r="AQ913" s="6">
        <f t="shared" si="57"/>
        <v>42102</v>
      </c>
      <c r="AR913" t="s">
        <v>8386</v>
      </c>
      <c r="AT913" s="6" t="e">
        <f t="shared" si="58"/>
        <v>#VALUE!</v>
      </c>
    </row>
    <row r="914" spans="1:46" x14ac:dyDescent="0.25">
      <c r="A914" t="s">
        <v>8387</v>
      </c>
      <c r="B914" s="3">
        <v>1</v>
      </c>
      <c r="C914" s="4">
        <v>10102</v>
      </c>
      <c r="E914" t="s">
        <v>57</v>
      </c>
      <c r="F914" t="s">
        <v>45</v>
      </c>
      <c r="H914" t="s">
        <v>66</v>
      </c>
      <c r="I914" t="s">
        <v>8388</v>
      </c>
      <c r="J914" t="s">
        <v>98</v>
      </c>
      <c r="K914" t="s">
        <v>77</v>
      </c>
      <c r="L914" s="6">
        <f t="shared" si="56"/>
        <v>42102</v>
      </c>
      <c r="M914" t="s">
        <v>8339</v>
      </c>
      <c r="N914" t="s">
        <v>1935</v>
      </c>
      <c r="O914">
        <v>1</v>
      </c>
      <c r="P914" t="s">
        <v>1847</v>
      </c>
      <c r="Q914" t="s">
        <v>8389</v>
      </c>
      <c r="R914" s="6">
        <f t="shared" si="59"/>
        <v>27751</v>
      </c>
      <c r="S914" t="s">
        <v>1938</v>
      </c>
      <c r="T914" s="4">
        <v>10101</v>
      </c>
      <c r="U914" t="s">
        <v>77</v>
      </c>
      <c r="V914" t="s">
        <v>7968</v>
      </c>
      <c r="W914" t="s">
        <v>103</v>
      </c>
      <c r="X914" t="s">
        <v>104</v>
      </c>
      <c r="Y914">
        <v>7</v>
      </c>
      <c r="Z914" t="s">
        <v>168</v>
      </c>
      <c r="AA914" t="s">
        <v>8390</v>
      </c>
      <c r="AB914" t="s">
        <v>8391</v>
      </c>
      <c r="AC914" t="s">
        <v>76</v>
      </c>
      <c r="AD914">
        <v>4</v>
      </c>
      <c r="AE914" t="s">
        <v>57</v>
      </c>
      <c r="AF914" t="s">
        <v>44</v>
      </c>
      <c r="AG914" t="s">
        <v>44</v>
      </c>
      <c r="AH914" t="s">
        <v>375</v>
      </c>
      <c r="AI914" t="s">
        <v>8392</v>
      </c>
      <c r="AJ914" t="s">
        <v>8393</v>
      </c>
      <c r="AL914" t="s">
        <v>103</v>
      </c>
      <c r="AM914" t="s">
        <v>8394</v>
      </c>
      <c r="AP914">
        <v>34</v>
      </c>
      <c r="AQ914" s="6">
        <f t="shared" si="57"/>
        <v>42102</v>
      </c>
      <c r="AR914" t="s">
        <v>8395</v>
      </c>
      <c r="AT914" s="6" t="e">
        <f t="shared" si="58"/>
        <v>#VALUE!</v>
      </c>
    </row>
    <row r="915" spans="1:46" x14ac:dyDescent="0.25">
      <c r="A915" t="s">
        <v>8396</v>
      </c>
      <c r="B915" s="3">
        <v>1</v>
      </c>
      <c r="C915" s="4">
        <v>10102</v>
      </c>
      <c r="E915" t="s">
        <v>44</v>
      </c>
      <c r="F915" t="s">
        <v>45</v>
      </c>
      <c r="H915" t="s">
        <v>66</v>
      </c>
      <c r="I915" t="s">
        <v>8397</v>
      </c>
      <c r="J915" t="s">
        <v>8398</v>
      </c>
      <c r="K915" t="s">
        <v>77</v>
      </c>
      <c r="L915" s="6">
        <f t="shared" si="56"/>
        <v>42102</v>
      </c>
      <c r="M915" t="s">
        <v>8339</v>
      </c>
      <c r="N915" t="s">
        <v>8399</v>
      </c>
      <c r="O915">
        <v>2</v>
      </c>
      <c r="P915" t="s">
        <v>8400</v>
      </c>
      <c r="Q915" t="s">
        <v>8401</v>
      </c>
      <c r="R915" s="6">
        <f t="shared" si="59"/>
        <v>14737</v>
      </c>
      <c r="S915" t="s">
        <v>8402</v>
      </c>
      <c r="T915" s="4">
        <v>10101</v>
      </c>
      <c r="U915" t="s">
        <v>47</v>
      </c>
      <c r="V915" t="s">
        <v>8403</v>
      </c>
      <c r="W915" t="s">
        <v>103</v>
      </c>
      <c r="X915" t="s">
        <v>104</v>
      </c>
      <c r="Y915">
        <v>7</v>
      </c>
      <c r="Z915" t="s">
        <v>168</v>
      </c>
      <c r="AA915" t="s">
        <v>8404</v>
      </c>
      <c r="AB915" t="s">
        <v>8405</v>
      </c>
      <c r="AC915" t="s">
        <v>44</v>
      </c>
      <c r="AD915">
        <v>4</v>
      </c>
      <c r="AE915" t="s">
        <v>77</v>
      </c>
      <c r="AF915" t="s">
        <v>77</v>
      </c>
      <c r="AM915" t="s">
        <v>8406</v>
      </c>
      <c r="AP915">
        <v>34</v>
      </c>
      <c r="AQ915" s="6">
        <f t="shared" si="57"/>
        <v>42102</v>
      </c>
      <c r="AR915" t="s">
        <v>8407</v>
      </c>
      <c r="AT915" s="6" t="e">
        <f t="shared" si="58"/>
        <v>#VALUE!</v>
      </c>
    </row>
    <row r="916" spans="1:46" x14ac:dyDescent="0.25">
      <c r="A916" t="s">
        <v>8408</v>
      </c>
      <c r="B916" s="3">
        <v>1</v>
      </c>
      <c r="C916" s="4">
        <v>10102</v>
      </c>
      <c r="E916" t="s">
        <v>76</v>
      </c>
      <c r="F916" t="s">
        <v>45</v>
      </c>
      <c r="I916" t="s">
        <v>161</v>
      </c>
      <c r="J916" t="s">
        <v>162</v>
      </c>
      <c r="K916" t="s">
        <v>77</v>
      </c>
      <c r="L916" s="6">
        <f t="shared" si="56"/>
        <v>42104</v>
      </c>
      <c r="M916" t="s">
        <v>8409</v>
      </c>
      <c r="N916" t="s">
        <v>8410</v>
      </c>
      <c r="O916">
        <v>1</v>
      </c>
      <c r="P916" t="s">
        <v>8411</v>
      </c>
      <c r="Q916" t="s">
        <v>8412</v>
      </c>
      <c r="R916" s="6" t="e">
        <f t="shared" si="59"/>
        <v>#VALUE!</v>
      </c>
      <c r="T916" s="4">
        <v>10101</v>
      </c>
      <c r="U916" t="s">
        <v>77</v>
      </c>
      <c r="V916" t="s">
        <v>8413</v>
      </c>
      <c r="W916" t="s">
        <v>103</v>
      </c>
      <c r="X916" t="s">
        <v>104</v>
      </c>
      <c r="Y916">
        <v>7</v>
      </c>
      <c r="Z916" t="s">
        <v>168</v>
      </c>
      <c r="AA916" t="s">
        <v>8414</v>
      </c>
      <c r="AB916" t="s">
        <v>8415</v>
      </c>
      <c r="AC916" t="s">
        <v>47</v>
      </c>
      <c r="AD916">
        <v>4</v>
      </c>
      <c r="AE916" t="s">
        <v>47</v>
      </c>
      <c r="AF916" t="s">
        <v>47</v>
      </c>
      <c r="AG916" t="s">
        <v>47</v>
      </c>
      <c r="AH916" t="s">
        <v>907</v>
      </c>
      <c r="AI916" t="s">
        <v>8416</v>
      </c>
      <c r="AL916" t="s">
        <v>103</v>
      </c>
      <c r="AM916" t="s">
        <v>8417</v>
      </c>
      <c r="AP916">
        <v>34</v>
      </c>
      <c r="AQ916" s="6">
        <f t="shared" si="57"/>
        <v>42104</v>
      </c>
      <c r="AR916" t="s">
        <v>8418</v>
      </c>
      <c r="AT916" s="6" t="e">
        <f t="shared" si="58"/>
        <v>#VALUE!</v>
      </c>
    </row>
    <row r="917" spans="1:46" x14ac:dyDescent="0.25">
      <c r="A917" t="s">
        <v>8419</v>
      </c>
      <c r="B917" s="3">
        <v>1</v>
      </c>
      <c r="C917" s="4">
        <v>10102</v>
      </c>
      <c r="E917" t="s">
        <v>57</v>
      </c>
      <c r="F917" t="s">
        <v>66</v>
      </c>
      <c r="G917" t="s">
        <v>8420</v>
      </c>
      <c r="H917" t="s">
        <v>66</v>
      </c>
      <c r="I917" t="s">
        <v>8420</v>
      </c>
      <c r="J917" t="s">
        <v>286</v>
      </c>
      <c r="K917" t="s">
        <v>77</v>
      </c>
      <c r="L917" s="6">
        <f t="shared" si="56"/>
        <v>42104</v>
      </c>
      <c r="M917" t="s">
        <v>8409</v>
      </c>
      <c r="N917" t="s">
        <v>8421</v>
      </c>
      <c r="O917">
        <v>1</v>
      </c>
      <c r="P917" t="s">
        <v>8422</v>
      </c>
      <c r="Q917" t="s">
        <v>8423</v>
      </c>
      <c r="R917" s="6" t="e">
        <f t="shared" si="59"/>
        <v>#VALUE!</v>
      </c>
      <c r="T917" s="4">
        <v>10101</v>
      </c>
      <c r="U917" t="s">
        <v>44</v>
      </c>
      <c r="V917" t="s">
        <v>717</v>
      </c>
      <c r="W917" t="s">
        <v>298</v>
      </c>
      <c r="X917" t="s">
        <v>1732</v>
      </c>
      <c r="Y917">
        <v>7</v>
      </c>
      <c r="Z917" t="s">
        <v>1404</v>
      </c>
      <c r="AA917" t="s">
        <v>8424</v>
      </c>
      <c r="AB917">
        <v>34010946</v>
      </c>
      <c r="AD917">
        <v>4</v>
      </c>
      <c r="AE917" t="s">
        <v>44</v>
      </c>
      <c r="AG917" t="s">
        <v>184</v>
      </c>
      <c r="AH917" t="s">
        <v>8425</v>
      </c>
      <c r="AI917" t="s">
        <v>8426</v>
      </c>
      <c r="AM917" t="s">
        <v>1406</v>
      </c>
      <c r="AP917">
        <v>38</v>
      </c>
      <c r="AQ917" s="6">
        <f t="shared" si="57"/>
        <v>42104</v>
      </c>
      <c r="AR917" t="s">
        <v>8427</v>
      </c>
      <c r="AT917" s="6" t="e">
        <f t="shared" si="58"/>
        <v>#VALUE!</v>
      </c>
    </row>
    <row r="918" spans="1:46" x14ac:dyDescent="0.25">
      <c r="A918" t="s">
        <v>8428</v>
      </c>
      <c r="B918" s="3">
        <v>1</v>
      </c>
      <c r="C918" s="4">
        <v>10102</v>
      </c>
      <c r="E918" t="s">
        <v>57</v>
      </c>
      <c r="F918" t="s">
        <v>45</v>
      </c>
      <c r="H918" t="s">
        <v>45</v>
      </c>
      <c r="J918" t="s">
        <v>286</v>
      </c>
      <c r="K918" t="s">
        <v>77</v>
      </c>
      <c r="L918" s="6">
        <f t="shared" si="56"/>
        <v>42104</v>
      </c>
      <c r="M918" t="s">
        <v>8409</v>
      </c>
      <c r="N918" t="s">
        <v>8429</v>
      </c>
      <c r="O918">
        <v>1</v>
      </c>
      <c r="P918" t="s">
        <v>3337</v>
      </c>
      <c r="Q918" t="s">
        <v>8430</v>
      </c>
      <c r="R918" s="6" t="e">
        <f t="shared" si="59"/>
        <v>#VALUE!</v>
      </c>
      <c r="T918" s="4">
        <v>10101</v>
      </c>
      <c r="U918" t="s">
        <v>44</v>
      </c>
      <c r="V918" t="s">
        <v>8431</v>
      </c>
      <c r="W918" t="s">
        <v>298</v>
      </c>
      <c r="X918" t="s">
        <v>556</v>
      </c>
      <c r="Y918">
        <v>7</v>
      </c>
      <c r="Z918" t="s">
        <v>1404</v>
      </c>
      <c r="AA918" t="s">
        <v>838</v>
      </c>
      <c r="AB918">
        <v>34937621</v>
      </c>
      <c r="AD918">
        <v>4</v>
      </c>
      <c r="AE918" t="s">
        <v>864</v>
      </c>
      <c r="AF918" t="s">
        <v>76</v>
      </c>
      <c r="AG918" t="s">
        <v>76</v>
      </c>
      <c r="AH918" t="s">
        <v>556</v>
      </c>
      <c r="AI918" t="s">
        <v>556</v>
      </c>
      <c r="AM918" t="s">
        <v>1055</v>
      </c>
      <c r="AP918">
        <v>38</v>
      </c>
      <c r="AQ918" s="6">
        <f t="shared" si="57"/>
        <v>42104</v>
      </c>
      <c r="AR918" t="s">
        <v>8432</v>
      </c>
      <c r="AT918" s="6" t="e">
        <f t="shared" si="58"/>
        <v>#VALUE!</v>
      </c>
    </row>
    <row r="919" spans="1:46" x14ac:dyDescent="0.25">
      <c r="A919" t="s">
        <v>8433</v>
      </c>
      <c r="B919" s="3">
        <v>1</v>
      </c>
      <c r="C919" s="4">
        <v>10102</v>
      </c>
      <c r="E919" t="s">
        <v>44</v>
      </c>
      <c r="F919" t="s">
        <v>45</v>
      </c>
      <c r="H919" t="s">
        <v>45</v>
      </c>
      <c r="J919" t="s">
        <v>315</v>
      </c>
      <c r="K919" t="s">
        <v>77</v>
      </c>
      <c r="L919" s="6">
        <f t="shared" si="56"/>
        <v>42104</v>
      </c>
      <c r="M919" t="s">
        <v>8409</v>
      </c>
      <c r="N919" t="s">
        <v>8434</v>
      </c>
      <c r="O919">
        <v>2</v>
      </c>
      <c r="P919" t="s">
        <v>8435</v>
      </c>
      <c r="Q919" t="s">
        <v>7588</v>
      </c>
      <c r="R919" s="6" t="e">
        <f t="shared" si="59"/>
        <v>#VALUE!</v>
      </c>
      <c r="T919" s="4">
        <v>10101</v>
      </c>
      <c r="U919" t="s">
        <v>47</v>
      </c>
      <c r="V919" t="s">
        <v>8436</v>
      </c>
      <c r="W919" t="s">
        <v>53</v>
      </c>
      <c r="X919" t="s">
        <v>2340</v>
      </c>
      <c r="Y919">
        <v>7</v>
      </c>
      <c r="Z919" t="s">
        <v>1329</v>
      </c>
      <c r="AA919" t="s">
        <v>8437</v>
      </c>
      <c r="AB919">
        <v>37979064</v>
      </c>
      <c r="AD919">
        <v>4</v>
      </c>
      <c r="AE919" t="s">
        <v>77</v>
      </c>
      <c r="AF919" t="s">
        <v>77</v>
      </c>
      <c r="AG919" t="s">
        <v>77</v>
      </c>
      <c r="AM919" t="s">
        <v>2295</v>
      </c>
      <c r="AP919">
        <v>36</v>
      </c>
      <c r="AQ919" s="6">
        <f t="shared" si="57"/>
        <v>42104</v>
      </c>
      <c r="AR919" t="s">
        <v>8438</v>
      </c>
      <c r="AT919" s="6" t="e">
        <f t="shared" si="58"/>
        <v>#VALUE!</v>
      </c>
    </row>
    <row r="920" spans="1:46" x14ac:dyDescent="0.25">
      <c r="A920" t="s">
        <v>8439</v>
      </c>
      <c r="B920" s="3">
        <v>1</v>
      </c>
      <c r="C920" s="4">
        <v>10102</v>
      </c>
      <c r="E920" t="s">
        <v>76</v>
      </c>
      <c r="F920" t="s">
        <v>66</v>
      </c>
      <c r="G920" t="s">
        <v>8440</v>
      </c>
      <c r="H920" t="s">
        <v>66</v>
      </c>
      <c r="I920" t="s">
        <v>8440</v>
      </c>
      <c r="J920" t="s">
        <v>6610</v>
      </c>
      <c r="K920" t="s">
        <v>77</v>
      </c>
      <c r="L920" s="6">
        <f t="shared" si="56"/>
        <v>42104</v>
      </c>
      <c r="M920" t="s">
        <v>8409</v>
      </c>
      <c r="N920" t="s">
        <v>8441</v>
      </c>
      <c r="O920">
        <v>1</v>
      </c>
      <c r="P920" t="s">
        <v>8442</v>
      </c>
      <c r="Q920" t="s">
        <v>8443</v>
      </c>
      <c r="R920" s="6" t="e">
        <f t="shared" si="59"/>
        <v>#VALUE!</v>
      </c>
      <c r="T920" s="4">
        <v>10101</v>
      </c>
      <c r="U920" t="s">
        <v>47</v>
      </c>
      <c r="V920" t="s">
        <v>6295</v>
      </c>
      <c r="W920" t="s">
        <v>4914</v>
      </c>
      <c r="X920" t="s">
        <v>1677</v>
      </c>
      <c r="Y920">
        <v>7</v>
      </c>
      <c r="Z920" t="s">
        <v>330</v>
      </c>
      <c r="AA920" t="s">
        <v>6074</v>
      </c>
      <c r="AB920">
        <v>36606825</v>
      </c>
      <c r="AD920">
        <v>4</v>
      </c>
      <c r="AE920" t="s">
        <v>184</v>
      </c>
      <c r="AF920" t="s">
        <v>184</v>
      </c>
      <c r="AM920" t="s">
        <v>1055</v>
      </c>
      <c r="AP920">
        <v>38</v>
      </c>
      <c r="AQ920" s="6">
        <f t="shared" si="57"/>
        <v>42104</v>
      </c>
      <c r="AR920" t="s">
        <v>8444</v>
      </c>
      <c r="AT920" s="6" t="e">
        <f t="shared" si="58"/>
        <v>#VALUE!</v>
      </c>
    </row>
    <row r="921" spans="1:46" x14ac:dyDescent="0.25">
      <c r="A921" t="s">
        <v>8445</v>
      </c>
      <c r="B921" s="3">
        <v>1</v>
      </c>
      <c r="C921" s="4">
        <v>10102</v>
      </c>
      <c r="E921" t="s">
        <v>76</v>
      </c>
      <c r="F921" t="s">
        <v>45</v>
      </c>
      <c r="H921" t="s">
        <v>45</v>
      </c>
      <c r="J921" t="s">
        <v>8446</v>
      </c>
      <c r="K921" t="s">
        <v>77</v>
      </c>
      <c r="L921" s="6">
        <f t="shared" si="56"/>
        <v>42104</v>
      </c>
      <c r="M921" t="s">
        <v>8409</v>
      </c>
      <c r="N921" t="s">
        <v>8447</v>
      </c>
      <c r="O921">
        <v>1</v>
      </c>
      <c r="P921" t="s">
        <v>8448</v>
      </c>
      <c r="Q921" t="s">
        <v>1551</v>
      </c>
      <c r="R921" s="6">
        <f t="shared" si="59"/>
        <v>20325</v>
      </c>
      <c r="S921" t="s">
        <v>8449</v>
      </c>
      <c r="T921" s="4">
        <v>10101</v>
      </c>
      <c r="U921" t="s">
        <v>47</v>
      </c>
      <c r="V921" t="s">
        <v>8450</v>
      </c>
      <c r="W921" t="s">
        <v>53</v>
      </c>
      <c r="X921" t="s">
        <v>556</v>
      </c>
      <c r="Y921">
        <v>7</v>
      </c>
      <c r="Z921" t="s">
        <v>330</v>
      </c>
      <c r="AA921" t="s">
        <v>8451</v>
      </c>
      <c r="AB921">
        <v>38716723</v>
      </c>
      <c r="AC921" t="s">
        <v>47</v>
      </c>
      <c r="AD921">
        <v>4</v>
      </c>
      <c r="AM921" t="s">
        <v>7143</v>
      </c>
      <c r="AP921">
        <v>38</v>
      </c>
      <c r="AQ921" s="6">
        <f t="shared" si="57"/>
        <v>42104</v>
      </c>
      <c r="AR921" t="s">
        <v>8452</v>
      </c>
      <c r="AT921" s="6" t="e">
        <f t="shared" si="58"/>
        <v>#VALUE!</v>
      </c>
    </row>
    <row r="922" spans="1:46" x14ac:dyDescent="0.25">
      <c r="A922" t="s">
        <v>8453</v>
      </c>
      <c r="B922" s="3">
        <v>1</v>
      </c>
      <c r="C922" s="4">
        <v>10102</v>
      </c>
      <c r="E922" t="s">
        <v>76</v>
      </c>
      <c r="F922" t="s">
        <v>45</v>
      </c>
      <c r="G922" t="s">
        <v>184</v>
      </c>
      <c r="H922" t="s">
        <v>45</v>
      </c>
      <c r="I922" t="s">
        <v>184</v>
      </c>
      <c r="J922" t="s">
        <v>286</v>
      </c>
      <c r="K922" t="s">
        <v>77</v>
      </c>
      <c r="L922" s="6">
        <f t="shared" si="56"/>
        <v>42104</v>
      </c>
      <c r="M922" t="s">
        <v>8409</v>
      </c>
      <c r="N922" t="s">
        <v>8454</v>
      </c>
      <c r="O922">
        <v>2</v>
      </c>
      <c r="P922" t="s">
        <v>8455</v>
      </c>
      <c r="Q922" t="s">
        <v>8456</v>
      </c>
      <c r="R922" s="6" t="e">
        <f t="shared" si="59"/>
        <v>#VALUE!</v>
      </c>
      <c r="T922" s="4">
        <v>10101</v>
      </c>
      <c r="U922" t="s">
        <v>47</v>
      </c>
      <c r="V922" t="s">
        <v>298</v>
      </c>
      <c r="W922" t="s">
        <v>298</v>
      </c>
      <c r="X922" t="s">
        <v>298</v>
      </c>
      <c r="Y922">
        <v>7</v>
      </c>
      <c r="Z922" t="s">
        <v>255</v>
      </c>
      <c r="AA922" t="s">
        <v>8457</v>
      </c>
      <c r="AB922" t="s">
        <v>8458</v>
      </c>
      <c r="AD922">
        <v>4</v>
      </c>
      <c r="AE922" t="s">
        <v>184</v>
      </c>
      <c r="AF922" t="s">
        <v>184</v>
      </c>
      <c r="AG922" t="s">
        <v>184</v>
      </c>
      <c r="AH922" t="s">
        <v>184</v>
      </c>
      <c r="AI922" t="s">
        <v>184</v>
      </c>
      <c r="AJ922" t="s">
        <v>8459</v>
      </c>
      <c r="AK922" t="s">
        <v>298</v>
      </c>
      <c r="AL922" t="s">
        <v>298</v>
      </c>
      <c r="AM922" t="s">
        <v>992</v>
      </c>
      <c r="AP922">
        <v>36</v>
      </c>
      <c r="AQ922" s="6">
        <f t="shared" si="57"/>
        <v>42104</v>
      </c>
      <c r="AR922" t="s">
        <v>8460</v>
      </c>
      <c r="AT922" s="6" t="e">
        <f t="shared" si="58"/>
        <v>#VALUE!</v>
      </c>
    </row>
    <row r="923" spans="1:46" x14ac:dyDescent="0.25">
      <c r="A923" t="s">
        <v>8461</v>
      </c>
      <c r="B923" s="3">
        <v>1</v>
      </c>
      <c r="C923" s="4">
        <v>10102</v>
      </c>
      <c r="E923" t="s">
        <v>44</v>
      </c>
      <c r="F923" t="s">
        <v>45</v>
      </c>
      <c r="H923" t="s">
        <v>45</v>
      </c>
      <c r="J923" t="s">
        <v>8462</v>
      </c>
      <c r="K923" t="s">
        <v>77</v>
      </c>
      <c r="L923" s="6">
        <f t="shared" si="56"/>
        <v>42104</v>
      </c>
      <c r="M923" t="s">
        <v>8409</v>
      </c>
      <c r="N923" t="s">
        <v>8463</v>
      </c>
      <c r="O923">
        <v>2</v>
      </c>
      <c r="P923" t="s">
        <v>8464</v>
      </c>
      <c r="Q923" t="s">
        <v>8465</v>
      </c>
      <c r="R923" s="6">
        <f t="shared" si="59"/>
        <v>32850</v>
      </c>
      <c r="S923" t="s">
        <v>8466</v>
      </c>
      <c r="T923" s="4">
        <v>10101</v>
      </c>
      <c r="U923" t="s">
        <v>47</v>
      </c>
      <c r="V923" t="s">
        <v>8467</v>
      </c>
      <c r="W923" t="s">
        <v>53</v>
      </c>
      <c r="X923" t="s">
        <v>118</v>
      </c>
      <c r="Y923">
        <v>7</v>
      </c>
      <c r="Z923" t="s">
        <v>74</v>
      </c>
      <c r="AA923" t="s">
        <v>8468</v>
      </c>
      <c r="AB923" t="s">
        <v>8469</v>
      </c>
      <c r="AC923" t="s">
        <v>77</v>
      </c>
      <c r="AD923">
        <v>4</v>
      </c>
      <c r="AE923" t="s">
        <v>77</v>
      </c>
      <c r="AF923" t="s">
        <v>47</v>
      </c>
      <c r="AG923" t="s">
        <v>47</v>
      </c>
      <c r="AM923" t="s">
        <v>1055</v>
      </c>
      <c r="AP923">
        <v>38</v>
      </c>
      <c r="AQ923" s="6">
        <f t="shared" si="57"/>
        <v>42104</v>
      </c>
      <c r="AR923" t="s">
        <v>8470</v>
      </c>
      <c r="AT923" s="6" t="e">
        <f t="shared" si="58"/>
        <v>#VALUE!</v>
      </c>
    </row>
    <row r="924" spans="1:46" x14ac:dyDescent="0.25">
      <c r="A924" t="s">
        <v>8471</v>
      </c>
      <c r="B924" s="3">
        <v>1</v>
      </c>
      <c r="C924" s="4">
        <v>10102</v>
      </c>
      <c r="E924" t="s">
        <v>44</v>
      </c>
      <c r="F924" t="s">
        <v>66</v>
      </c>
      <c r="G924" t="s">
        <v>1065</v>
      </c>
      <c r="H924" t="s">
        <v>66</v>
      </c>
      <c r="I924" t="s">
        <v>1065</v>
      </c>
      <c r="J924" t="s">
        <v>1571</v>
      </c>
      <c r="K924" t="s">
        <v>77</v>
      </c>
      <c r="L924" s="6">
        <f t="shared" si="56"/>
        <v>42104</v>
      </c>
      <c r="M924" t="s">
        <v>8409</v>
      </c>
      <c r="N924" t="s">
        <v>8472</v>
      </c>
      <c r="O924">
        <v>2</v>
      </c>
      <c r="P924" t="s">
        <v>8473</v>
      </c>
      <c r="Q924" t="s">
        <v>8474</v>
      </c>
      <c r="R924" s="6" t="e">
        <f t="shared" si="59"/>
        <v>#VALUE!</v>
      </c>
      <c r="T924" s="4">
        <v>10101</v>
      </c>
      <c r="U924" t="s">
        <v>47</v>
      </c>
      <c r="V924" t="s">
        <v>8475</v>
      </c>
      <c r="W924" t="s">
        <v>298</v>
      </c>
      <c r="X924" t="s">
        <v>118</v>
      </c>
      <c r="Y924">
        <v>7</v>
      </c>
      <c r="Z924" t="s">
        <v>1404</v>
      </c>
      <c r="AA924" t="s">
        <v>8476</v>
      </c>
      <c r="AB924">
        <v>34305649</v>
      </c>
      <c r="AD924">
        <v>4</v>
      </c>
      <c r="AE924" t="s">
        <v>357</v>
      </c>
      <c r="AF924" t="s">
        <v>47</v>
      </c>
      <c r="AG924" t="s">
        <v>47</v>
      </c>
      <c r="AM924" t="s">
        <v>1055</v>
      </c>
      <c r="AP924">
        <v>38</v>
      </c>
      <c r="AQ924" s="6">
        <f t="shared" si="57"/>
        <v>42104</v>
      </c>
      <c r="AR924" t="s">
        <v>8477</v>
      </c>
      <c r="AT924" s="6" t="e">
        <f t="shared" si="58"/>
        <v>#VALUE!</v>
      </c>
    </row>
    <row r="925" spans="1:46" x14ac:dyDescent="0.25">
      <c r="A925" t="s">
        <v>8478</v>
      </c>
      <c r="B925" s="3">
        <v>1</v>
      </c>
      <c r="C925" s="4">
        <v>10102</v>
      </c>
      <c r="E925" t="s">
        <v>47</v>
      </c>
      <c r="F925" t="s">
        <v>66</v>
      </c>
      <c r="G925" t="s">
        <v>521</v>
      </c>
      <c r="H925" t="s">
        <v>66</v>
      </c>
      <c r="I925" t="s">
        <v>521</v>
      </c>
      <c r="J925" t="s">
        <v>315</v>
      </c>
      <c r="K925" t="s">
        <v>77</v>
      </c>
      <c r="L925" s="6">
        <f t="shared" si="56"/>
        <v>42104</v>
      </c>
      <c r="M925" t="s">
        <v>8409</v>
      </c>
      <c r="N925" t="s">
        <v>8479</v>
      </c>
      <c r="O925">
        <v>1</v>
      </c>
      <c r="P925" t="s">
        <v>8480</v>
      </c>
      <c r="Q925" t="s">
        <v>8481</v>
      </c>
      <c r="R925" s="6" t="e">
        <f t="shared" si="59"/>
        <v>#VALUE!</v>
      </c>
      <c r="T925" s="4">
        <v>10101</v>
      </c>
      <c r="U925" t="s">
        <v>47</v>
      </c>
      <c r="V925" t="s">
        <v>998</v>
      </c>
      <c r="W925" t="s">
        <v>53</v>
      </c>
      <c r="X925" t="s">
        <v>118</v>
      </c>
      <c r="Y925">
        <v>7</v>
      </c>
      <c r="Z925" t="s">
        <v>330</v>
      </c>
      <c r="AA925" t="s">
        <v>8482</v>
      </c>
      <c r="AB925">
        <v>34144328</v>
      </c>
      <c r="AC925" t="s">
        <v>77</v>
      </c>
      <c r="AD925">
        <v>4</v>
      </c>
      <c r="AE925" t="s">
        <v>77</v>
      </c>
      <c r="AF925" t="s">
        <v>47</v>
      </c>
      <c r="AG925" t="s">
        <v>47</v>
      </c>
      <c r="AM925" t="s">
        <v>1406</v>
      </c>
      <c r="AP925">
        <v>38</v>
      </c>
      <c r="AQ925" s="6">
        <f t="shared" si="57"/>
        <v>42104</v>
      </c>
      <c r="AR925" t="s">
        <v>8483</v>
      </c>
      <c r="AT925" s="6" t="e">
        <f t="shared" si="58"/>
        <v>#VALUE!</v>
      </c>
    </row>
    <row r="926" spans="1:46" x14ac:dyDescent="0.25">
      <c r="A926" t="s">
        <v>8484</v>
      </c>
      <c r="B926" s="3">
        <v>1</v>
      </c>
      <c r="C926" s="4">
        <v>10102</v>
      </c>
      <c r="E926" t="s">
        <v>57</v>
      </c>
      <c r="F926" t="s">
        <v>45</v>
      </c>
      <c r="H926" t="s">
        <v>45</v>
      </c>
      <c r="J926" t="s">
        <v>315</v>
      </c>
      <c r="K926" t="s">
        <v>77</v>
      </c>
      <c r="L926" s="6">
        <f t="shared" si="56"/>
        <v>42104</v>
      </c>
      <c r="M926" t="s">
        <v>8409</v>
      </c>
      <c r="N926" t="s">
        <v>8485</v>
      </c>
      <c r="O926">
        <v>1</v>
      </c>
      <c r="P926" t="s">
        <v>8307</v>
      </c>
      <c r="Q926" t="s">
        <v>8486</v>
      </c>
      <c r="R926" s="6" t="e">
        <f t="shared" si="59"/>
        <v>#VALUE!</v>
      </c>
      <c r="T926" s="4">
        <v>10101</v>
      </c>
      <c r="U926" t="s">
        <v>44</v>
      </c>
      <c r="V926" t="s">
        <v>89</v>
      </c>
      <c r="W926" t="s">
        <v>53</v>
      </c>
      <c r="X926" t="s">
        <v>556</v>
      </c>
      <c r="Y926">
        <v>7</v>
      </c>
      <c r="Z926" t="s">
        <v>55</v>
      </c>
      <c r="AA926" t="s">
        <v>8114</v>
      </c>
      <c r="AB926">
        <v>38772028</v>
      </c>
      <c r="AC926" t="s">
        <v>76</v>
      </c>
      <c r="AD926">
        <v>4</v>
      </c>
      <c r="AE926" t="s">
        <v>357</v>
      </c>
      <c r="AF926" t="s">
        <v>77</v>
      </c>
      <c r="AG926" t="s">
        <v>77</v>
      </c>
      <c r="AH926" t="s">
        <v>8487</v>
      </c>
      <c r="AI926" t="s">
        <v>8488</v>
      </c>
      <c r="AK926" t="s">
        <v>137</v>
      </c>
      <c r="AL926" t="s">
        <v>53</v>
      </c>
      <c r="AM926" t="s">
        <v>322</v>
      </c>
      <c r="AP926">
        <v>38</v>
      </c>
      <c r="AQ926" s="6">
        <f t="shared" si="57"/>
        <v>42104</v>
      </c>
      <c r="AR926" t="s">
        <v>8489</v>
      </c>
      <c r="AT926" s="6" t="e">
        <f t="shared" si="58"/>
        <v>#VALUE!</v>
      </c>
    </row>
    <row r="927" spans="1:46" x14ac:dyDescent="0.25">
      <c r="A927" t="s">
        <v>8490</v>
      </c>
      <c r="B927" s="3">
        <v>1</v>
      </c>
      <c r="C927" s="4">
        <v>10102</v>
      </c>
      <c r="E927" t="s">
        <v>47</v>
      </c>
      <c r="F927" t="s">
        <v>45</v>
      </c>
      <c r="H927" t="s">
        <v>45</v>
      </c>
      <c r="J927" t="s">
        <v>315</v>
      </c>
      <c r="K927" t="s">
        <v>77</v>
      </c>
      <c r="L927" s="6">
        <f t="shared" si="56"/>
        <v>42104</v>
      </c>
      <c r="M927" t="s">
        <v>8409</v>
      </c>
      <c r="N927" t="s">
        <v>8491</v>
      </c>
      <c r="O927">
        <v>1</v>
      </c>
      <c r="P927" t="s">
        <v>8492</v>
      </c>
      <c r="Q927" t="s">
        <v>8007</v>
      </c>
      <c r="R927" s="6" t="e">
        <f t="shared" si="59"/>
        <v>#VALUE!</v>
      </c>
      <c r="T927" s="4">
        <v>10101</v>
      </c>
      <c r="U927" t="s">
        <v>47</v>
      </c>
      <c r="V927" t="s">
        <v>237</v>
      </c>
      <c r="W927" t="s">
        <v>329</v>
      </c>
      <c r="X927" t="s">
        <v>118</v>
      </c>
      <c r="Y927">
        <v>7</v>
      </c>
      <c r="Z927" t="s">
        <v>330</v>
      </c>
      <c r="AA927" t="s">
        <v>8493</v>
      </c>
      <c r="AB927">
        <v>42789844</v>
      </c>
      <c r="AC927" t="s">
        <v>77</v>
      </c>
      <c r="AD927">
        <v>4</v>
      </c>
      <c r="AE927" t="s">
        <v>77</v>
      </c>
      <c r="AF927" t="s">
        <v>184</v>
      </c>
      <c r="AG927" t="s">
        <v>184</v>
      </c>
      <c r="AM927" t="s">
        <v>8494</v>
      </c>
      <c r="AP927">
        <v>38</v>
      </c>
      <c r="AQ927" s="6">
        <f t="shared" si="57"/>
        <v>42104</v>
      </c>
      <c r="AR927" t="s">
        <v>8495</v>
      </c>
      <c r="AT927" s="6" t="e">
        <f t="shared" si="58"/>
        <v>#VALUE!</v>
      </c>
    </row>
    <row r="928" spans="1:46" x14ac:dyDescent="0.25">
      <c r="A928" t="s">
        <v>8496</v>
      </c>
      <c r="B928" s="3">
        <v>1</v>
      </c>
      <c r="C928" s="4">
        <v>10102</v>
      </c>
      <c r="E928" t="s">
        <v>44</v>
      </c>
      <c r="F928" t="s">
        <v>66</v>
      </c>
      <c r="G928" t="s">
        <v>8497</v>
      </c>
      <c r="H928" t="s">
        <v>66</v>
      </c>
      <c r="I928" t="s">
        <v>8497</v>
      </c>
      <c r="J928" t="s">
        <v>8498</v>
      </c>
      <c r="K928" t="s">
        <v>77</v>
      </c>
      <c r="L928" s="6">
        <f t="shared" si="56"/>
        <v>42107</v>
      </c>
      <c r="M928" t="s">
        <v>8499</v>
      </c>
      <c r="N928" t="s">
        <v>8500</v>
      </c>
      <c r="O928">
        <v>2</v>
      </c>
      <c r="P928" t="s">
        <v>8501</v>
      </c>
      <c r="Q928" t="s">
        <v>8502</v>
      </c>
      <c r="R928" s="6">
        <f t="shared" si="59"/>
        <v>23475</v>
      </c>
      <c r="S928" t="s">
        <v>8503</v>
      </c>
      <c r="T928" s="4">
        <v>10101</v>
      </c>
      <c r="U928" t="s">
        <v>47</v>
      </c>
      <c r="V928" t="s">
        <v>1896</v>
      </c>
      <c r="W928" t="s">
        <v>103</v>
      </c>
      <c r="X928" t="s">
        <v>6632</v>
      </c>
      <c r="Y928">
        <v>7</v>
      </c>
      <c r="Z928" t="s">
        <v>1897</v>
      </c>
      <c r="AA928" t="s">
        <v>8504</v>
      </c>
      <c r="AB928">
        <v>34406838</v>
      </c>
      <c r="AD928">
        <v>4</v>
      </c>
      <c r="AE928" t="s">
        <v>864</v>
      </c>
      <c r="AF928" t="s">
        <v>357</v>
      </c>
      <c r="AG928" t="s">
        <v>357</v>
      </c>
      <c r="AM928" t="s">
        <v>8505</v>
      </c>
      <c r="AP928">
        <v>38</v>
      </c>
      <c r="AQ928" s="6">
        <f t="shared" si="57"/>
        <v>42107</v>
      </c>
      <c r="AR928" t="s">
        <v>8506</v>
      </c>
      <c r="AT928" s="6" t="e">
        <f t="shared" si="58"/>
        <v>#VALUE!</v>
      </c>
    </row>
    <row r="929" spans="1:47" x14ac:dyDescent="0.25">
      <c r="A929" t="s">
        <v>8507</v>
      </c>
      <c r="B929" s="3">
        <v>1</v>
      </c>
      <c r="C929" s="4">
        <v>10102</v>
      </c>
      <c r="E929" t="s">
        <v>76</v>
      </c>
      <c r="F929" t="s">
        <v>45</v>
      </c>
      <c r="H929" t="s">
        <v>45</v>
      </c>
      <c r="J929" t="s">
        <v>4305</v>
      </c>
      <c r="K929" t="s">
        <v>77</v>
      </c>
      <c r="L929" s="6">
        <f t="shared" si="56"/>
        <v>42107</v>
      </c>
      <c r="M929" t="s">
        <v>8499</v>
      </c>
      <c r="N929" t="s">
        <v>8508</v>
      </c>
      <c r="O929">
        <v>1</v>
      </c>
      <c r="P929" t="s">
        <v>8509</v>
      </c>
      <c r="Q929" t="s">
        <v>5401</v>
      </c>
      <c r="R929" s="6">
        <f t="shared" si="59"/>
        <v>32091</v>
      </c>
      <c r="S929" t="s">
        <v>8510</v>
      </c>
      <c r="T929" s="4">
        <v>10101</v>
      </c>
      <c r="U929" t="s">
        <v>47</v>
      </c>
      <c r="V929" t="s">
        <v>8511</v>
      </c>
      <c r="W929" t="s">
        <v>329</v>
      </c>
      <c r="X929" t="s">
        <v>8512</v>
      </c>
      <c r="Y929">
        <v>7</v>
      </c>
      <c r="Z929" t="s">
        <v>74</v>
      </c>
      <c r="AA929" t="s">
        <v>8513</v>
      </c>
      <c r="AB929">
        <v>38962928</v>
      </c>
      <c r="AC929" t="s">
        <v>47</v>
      </c>
      <c r="AD929">
        <v>4</v>
      </c>
      <c r="AM929" t="s">
        <v>332</v>
      </c>
      <c r="AP929">
        <v>38</v>
      </c>
      <c r="AQ929" s="6">
        <f t="shared" si="57"/>
        <v>42107</v>
      </c>
      <c r="AR929" t="s">
        <v>8514</v>
      </c>
      <c r="AT929" s="6" t="e">
        <f t="shared" si="58"/>
        <v>#VALUE!</v>
      </c>
    </row>
    <row r="930" spans="1:47" x14ac:dyDescent="0.25">
      <c r="A930" t="s">
        <v>8515</v>
      </c>
      <c r="B930" s="3">
        <v>1</v>
      </c>
      <c r="C930" s="4">
        <v>10102</v>
      </c>
      <c r="E930" t="s">
        <v>47</v>
      </c>
      <c r="F930" t="s">
        <v>45</v>
      </c>
      <c r="H930" t="s">
        <v>45</v>
      </c>
      <c r="J930" t="s">
        <v>286</v>
      </c>
      <c r="K930" t="s">
        <v>77</v>
      </c>
      <c r="L930" s="6">
        <f t="shared" si="56"/>
        <v>42107</v>
      </c>
      <c r="M930" t="s">
        <v>8499</v>
      </c>
      <c r="N930" t="s">
        <v>8516</v>
      </c>
      <c r="O930">
        <v>2</v>
      </c>
      <c r="P930" t="s">
        <v>8517</v>
      </c>
      <c r="Q930" t="s">
        <v>8518</v>
      </c>
      <c r="R930" s="6">
        <f t="shared" si="59"/>
        <v>27326</v>
      </c>
      <c r="S930" t="s">
        <v>8519</v>
      </c>
      <c r="T930" s="4">
        <v>10101</v>
      </c>
      <c r="U930" t="s">
        <v>47</v>
      </c>
      <c r="V930" t="s">
        <v>270</v>
      </c>
      <c r="W930" t="s">
        <v>298</v>
      </c>
      <c r="X930" t="s">
        <v>1732</v>
      </c>
      <c r="Y930">
        <v>7</v>
      </c>
      <c r="Z930" t="s">
        <v>6495</v>
      </c>
      <c r="AA930" t="s">
        <v>3798</v>
      </c>
      <c r="AB930">
        <v>44157215</v>
      </c>
      <c r="AC930" t="s">
        <v>77</v>
      </c>
      <c r="AD930">
        <v>4</v>
      </c>
      <c r="AE930" t="s">
        <v>183</v>
      </c>
      <c r="AF930" t="s">
        <v>183</v>
      </c>
      <c r="AG930" t="s">
        <v>76</v>
      </c>
      <c r="AP930">
        <v>38</v>
      </c>
      <c r="AQ930" s="6">
        <f t="shared" si="57"/>
        <v>42107</v>
      </c>
      <c r="AR930" t="s">
        <v>8520</v>
      </c>
      <c r="AT930" s="6" t="e">
        <f t="shared" si="58"/>
        <v>#VALUE!</v>
      </c>
    </row>
    <row r="931" spans="1:47" x14ac:dyDescent="0.25">
      <c r="A931" t="s">
        <v>8521</v>
      </c>
      <c r="B931" s="3">
        <v>1</v>
      </c>
      <c r="C931" s="4">
        <v>10102</v>
      </c>
      <c r="E931" t="s">
        <v>76</v>
      </c>
      <c r="F931" t="s">
        <v>45</v>
      </c>
      <c r="H931" t="s">
        <v>45</v>
      </c>
      <c r="J931" t="s">
        <v>286</v>
      </c>
      <c r="K931" t="s">
        <v>77</v>
      </c>
      <c r="L931" s="6">
        <f t="shared" si="56"/>
        <v>42107</v>
      </c>
      <c r="M931" t="s">
        <v>8499</v>
      </c>
      <c r="N931" t="s">
        <v>8522</v>
      </c>
      <c r="O931">
        <v>1</v>
      </c>
      <c r="P931" t="s">
        <v>8523</v>
      </c>
      <c r="Q931" t="s">
        <v>8524</v>
      </c>
      <c r="R931" s="6">
        <f t="shared" si="59"/>
        <v>25883</v>
      </c>
      <c r="S931" t="s">
        <v>8525</v>
      </c>
      <c r="T931" s="4">
        <v>10101</v>
      </c>
      <c r="U931" t="s">
        <v>47</v>
      </c>
      <c r="V931" t="s">
        <v>8526</v>
      </c>
      <c r="W931" t="s">
        <v>8527</v>
      </c>
      <c r="X931" t="s">
        <v>91</v>
      </c>
      <c r="Y931">
        <v>7</v>
      </c>
      <c r="Z931" t="s">
        <v>74</v>
      </c>
      <c r="AA931" t="s">
        <v>8528</v>
      </c>
      <c r="AB931">
        <v>46880295</v>
      </c>
      <c r="AD931">
        <v>4</v>
      </c>
      <c r="AP931">
        <v>38</v>
      </c>
      <c r="AQ931" s="6">
        <f t="shared" si="57"/>
        <v>42107</v>
      </c>
      <c r="AR931" t="s">
        <v>8529</v>
      </c>
      <c r="AT931" s="6" t="e">
        <f t="shared" si="58"/>
        <v>#VALUE!</v>
      </c>
    </row>
    <row r="932" spans="1:47" x14ac:dyDescent="0.25">
      <c r="A932" t="s">
        <v>8530</v>
      </c>
      <c r="B932" s="3">
        <v>1</v>
      </c>
      <c r="C932" s="4">
        <v>10102</v>
      </c>
      <c r="E932" t="s">
        <v>76</v>
      </c>
      <c r="F932" t="s">
        <v>66</v>
      </c>
      <c r="G932" t="s">
        <v>6700</v>
      </c>
      <c r="H932" t="s">
        <v>66</v>
      </c>
      <c r="I932" t="s">
        <v>6700</v>
      </c>
      <c r="J932" t="s">
        <v>1325</v>
      </c>
      <c r="K932" t="s">
        <v>77</v>
      </c>
      <c r="L932" s="6">
        <f t="shared" si="56"/>
        <v>42107</v>
      </c>
      <c r="M932" t="s">
        <v>8499</v>
      </c>
      <c r="N932" t="s">
        <v>8531</v>
      </c>
      <c r="O932">
        <v>1</v>
      </c>
      <c r="P932" t="s">
        <v>8532</v>
      </c>
      <c r="Q932" t="s">
        <v>4081</v>
      </c>
      <c r="R932" s="6">
        <f t="shared" si="59"/>
        <v>24408</v>
      </c>
      <c r="S932" t="s">
        <v>8533</v>
      </c>
      <c r="T932" s="4">
        <v>10101</v>
      </c>
      <c r="U932" t="s">
        <v>47</v>
      </c>
      <c r="V932" t="s">
        <v>53</v>
      </c>
      <c r="W932" t="s">
        <v>53</v>
      </c>
      <c r="X932" t="s">
        <v>2340</v>
      </c>
      <c r="Y932">
        <v>7</v>
      </c>
      <c r="Z932" t="s">
        <v>74</v>
      </c>
      <c r="AA932" t="s">
        <v>8534</v>
      </c>
      <c r="AB932">
        <v>38489825</v>
      </c>
      <c r="AD932">
        <v>4</v>
      </c>
      <c r="AE932" t="s">
        <v>47</v>
      </c>
      <c r="AF932" t="s">
        <v>184</v>
      </c>
      <c r="AG932" t="s">
        <v>184</v>
      </c>
      <c r="AM932" t="s">
        <v>8535</v>
      </c>
      <c r="AP932">
        <v>38</v>
      </c>
      <c r="AQ932" s="6">
        <f t="shared" si="57"/>
        <v>42107</v>
      </c>
      <c r="AR932" t="s">
        <v>8536</v>
      </c>
      <c r="AT932" s="6" t="e">
        <f t="shared" si="58"/>
        <v>#VALUE!</v>
      </c>
    </row>
    <row r="933" spans="1:47" x14ac:dyDescent="0.25">
      <c r="A933" t="s">
        <v>8537</v>
      </c>
      <c r="B933" s="3">
        <v>1</v>
      </c>
      <c r="C933" s="4">
        <v>10102</v>
      </c>
      <c r="E933" t="s">
        <v>44</v>
      </c>
      <c r="F933" t="s">
        <v>45</v>
      </c>
      <c r="H933" t="s">
        <v>45</v>
      </c>
      <c r="J933" t="s">
        <v>315</v>
      </c>
      <c r="K933" t="s">
        <v>77</v>
      </c>
      <c r="L933" s="6">
        <f t="shared" si="56"/>
        <v>42107</v>
      </c>
      <c r="M933" t="s">
        <v>8499</v>
      </c>
      <c r="N933" t="s">
        <v>8538</v>
      </c>
      <c r="O933">
        <v>2</v>
      </c>
      <c r="P933" t="s">
        <v>8539</v>
      </c>
      <c r="Q933" t="s">
        <v>8540</v>
      </c>
      <c r="R933" s="6">
        <f t="shared" si="59"/>
        <v>28458</v>
      </c>
      <c r="S933" t="s">
        <v>8541</v>
      </c>
      <c r="T933" s="4">
        <v>10101</v>
      </c>
      <c r="U933" t="s">
        <v>47</v>
      </c>
      <c r="V933" t="s">
        <v>425</v>
      </c>
      <c r="W933" t="s">
        <v>53</v>
      </c>
      <c r="X933" t="s">
        <v>91</v>
      </c>
      <c r="Y933">
        <v>7</v>
      </c>
      <c r="Z933" t="s">
        <v>1185</v>
      </c>
      <c r="AA933" t="s">
        <v>8542</v>
      </c>
      <c r="AB933" t="s">
        <v>8543</v>
      </c>
      <c r="AD933">
        <v>4</v>
      </c>
      <c r="AE933" t="s">
        <v>44</v>
      </c>
      <c r="AF933" t="s">
        <v>44</v>
      </c>
      <c r="AG933" t="s">
        <v>44</v>
      </c>
      <c r="AM933" t="s">
        <v>8544</v>
      </c>
      <c r="AP933">
        <v>38</v>
      </c>
      <c r="AQ933" s="6">
        <f t="shared" si="57"/>
        <v>42107</v>
      </c>
      <c r="AR933" t="s">
        <v>8545</v>
      </c>
      <c r="AT933" s="6" t="e">
        <f t="shared" si="58"/>
        <v>#VALUE!</v>
      </c>
    </row>
    <row r="934" spans="1:47" x14ac:dyDescent="0.25">
      <c r="A934" t="s">
        <v>8546</v>
      </c>
      <c r="B934" s="3">
        <v>1</v>
      </c>
      <c r="C934" s="4">
        <v>10102</v>
      </c>
      <c r="E934" t="s">
        <v>44</v>
      </c>
      <c r="F934" t="s">
        <v>45</v>
      </c>
      <c r="G934" t="s">
        <v>184</v>
      </c>
      <c r="H934" t="s">
        <v>45</v>
      </c>
      <c r="I934" t="s">
        <v>184</v>
      </c>
      <c r="J934" t="s">
        <v>286</v>
      </c>
      <c r="K934" t="s">
        <v>77</v>
      </c>
      <c r="L934" s="6">
        <f t="shared" si="56"/>
        <v>42107</v>
      </c>
      <c r="M934" t="s">
        <v>8499</v>
      </c>
      <c r="N934" t="s">
        <v>8547</v>
      </c>
      <c r="O934">
        <v>2</v>
      </c>
      <c r="P934" t="s">
        <v>8548</v>
      </c>
      <c r="Q934" t="s">
        <v>8549</v>
      </c>
      <c r="R934" s="6">
        <f t="shared" si="59"/>
        <v>27738</v>
      </c>
      <c r="S934" t="s">
        <v>8550</v>
      </c>
      <c r="T934" s="4">
        <v>10101</v>
      </c>
      <c r="U934" t="s">
        <v>47</v>
      </c>
      <c r="V934" t="s">
        <v>8551</v>
      </c>
      <c r="W934" t="s">
        <v>298</v>
      </c>
      <c r="X934" t="s">
        <v>298</v>
      </c>
      <c r="Y934">
        <v>7</v>
      </c>
      <c r="Z934" t="s">
        <v>255</v>
      </c>
      <c r="AA934" t="s">
        <v>8552</v>
      </c>
      <c r="AB934" t="s">
        <v>8553</v>
      </c>
      <c r="AC934" t="s">
        <v>77</v>
      </c>
      <c r="AD934">
        <v>4</v>
      </c>
      <c r="AE934" t="s">
        <v>184</v>
      </c>
      <c r="AF934" t="s">
        <v>77</v>
      </c>
      <c r="AG934" t="s">
        <v>77</v>
      </c>
      <c r="AH934" t="s">
        <v>184</v>
      </c>
      <c r="AI934" t="s">
        <v>184</v>
      </c>
      <c r="AJ934" t="s">
        <v>8554</v>
      </c>
      <c r="AK934" t="s">
        <v>184</v>
      </c>
      <c r="AL934" t="s">
        <v>298</v>
      </c>
      <c r="AM934" t="s">
        <v>8555</v>
      </c>
      <c r="AP934">
        <v>36</v>
      </c>
      <c r="AQ934" s="6">
        <f t="shared" si="57"/>
        <v>42107</v>
      </c>
      <c r="AR934" t="s">
        <v>8556</v>
      </c>
      <c r="AT934" s="6" t="e">
        <f t="shared" si="58"/>
        <v>#VALUE!</v>
      </c>
    </row>
    <row r="935" spans="1:47" x14ac:dyDescent="0.25">
      <c r="A935" t="s">
        <v>8557</v>
      </c>
      <c r="B935" s="3">
        <v>1</v>
      </c>
      <c r="C935" s="4">
        <v>10102</v>
      </c>
      <c r="E935" t="s">
        <v>76</v>
      </c>
      <c r="F935" t="s">
        <v>45</v>
      </c>
      <c r="G935" t="s">
        <v>184</v>
      </c>
      <c r="H935" t="s">
        <v>45</v>
      </c>
      <c r="I935" t="s">
        <v>184</v>
      </c>
      <c r="J935" t="s">
        <v>286</v>
      </c>
      <c r="K935" t="s">
        <v>77</v>
      </c>
      <c r="L935" s="6">
        <f t="shared" si="56"/>
        <v>42107</v>
      </c>
      <c r="M935" t="s">
        <v>8499</v>
      </c>
      <c r="N935" t="s">
        <v>8558</v>
      </c>
      <c r="O935">
        <v>2</v>
      </c>
      <c r="P935" t="s">
        <v>8559</v>
      </c>
      <c r="Q935" t="s">
        <v>8560</v>
      </c>
      <c r="R935" s="6">
        <f t="shared" si="59"/>
        <v>19056</v>
      </c>
      <c r="S935" t="s">
        <v>8561</v>
      </c>
      <c r="T935" s="4">
        <v>10101</v>
      </c>
      <c r="U935" t="s">
        <v>47</v>
      </c>
      <c r="V935" t="s">
        <v>8562</v>
      </c>
      <c r="W935" t="s">
        <v>53</v>
      </c>
      <c r="X935" t="s">
        <v>184</v>
      </c>
      <c r="Y935">
        <v>7</v>
      </c>
      <c r="Z935" t="s">
        <v>255</v>
      </c>
      <c r="AA935" t="s">
        <v>8563</v>
      </c>
      <c r="AB935" t="s">
        <v>8564</v>
      </c>
      <c r="AC935" t="s">
        <v>184</v>
      </c>
      <c r="AD935">
        <v>4</v>
      </c>
      <c r="AE935" t="s">
        <v>184</v>
      </c>
      <c r="AF935" t="s">
        <v>184</v>
      </c>
      <c r="AG935" t="s">
        <v>184</v>
      </c>
      <c r="AH935" t="s">
        <v>184</v>
      </c>
      <c r="AI935" t="s">
        <v>184</v>
      </c>
      <c r="AJ935" t="s">
        <v>8565</v>
      </c>
      <c r="AK935" t="s">
        <v>184</v>
      </c>
      <c r="AL935" t="s">
        <v>298</v>
      </c>
      <c r="AM935" t="s">
        <v>2835</v>
      </c>
      <c r="AP935">
        <v>46</v>
      </c>
      <c r="AQ935" s="6">
        <f t="shared" si="57"/>
        <v>42107</v>
      </c>
      <c r="AR935" t="s">
        <v>8566</v>
      </c>
      <c r="AT935" s="6" t="e">
        <f t="shared" si="58"/>
        <v>#VALUE!</v>
      </c>
    </row>
    <row r="936" spans="1:47" x14ac:dyDescent="0.25">
      <c r="A936" t="s">
        <v>8567</v>
      </c>
      <c r="B936" s="3">
        <v>1</v>
      </c>
      <c r="C936" s="4">
        <v>10102</v>
      </c>
      <c r="E936" t="s">
        <v>47</v>
      </c>
      <c r="F936" t="s">
        <v>45</v>
      </c>
      <c r="G936" t="s">
        <v>229</v>
      </c>
      <c r="H936" t="s">
        <v>45</v>
      </c>
      <c r="I936" t="s">
        <v>854</v>
      </c>
      <c r="J936" t="s">
        <v>349</v>
      </c>
      <c r="K936" t="s">
        <v>77</v>
      </c>
      <c r="L936" s="6">
        <f t="shared" si="56"/>
        <v>42107</v>
      </c>
      <c r="M936" t="s">
        <v>8499</v>
      </c>
      <c r="N936" t="s">
        <v>8568</v>
      </c>
      <c r="O936">
        <v>1</v>
      </c>
      <c r="P936" t="s">
        <v>8569</v>
      </c>
      <c r="Q936" t="s">
        <v>8570</v>
      </c>
      <c r="R936" s="6">
        <f t="shared" si="59"/>
        <v>28690</v>
      </c>
      <c r="S936" t="s">
        <v>8571</v>
      </c>
      <c r="T936" s="4">
        <v>10101</v>
      </c>
      <c r="U936" t="s">
        <v>47</v>
      </c>
      <c r="V936" t="s">
        <v>5353</v>
      </c>
      <c r="W936" t="s">
        <v>53</v>
      </c>
      <c r="X936" t="s">
        <v>8572</v>
      </c>
      <c r="Y936">
        <v>7</v>
      </c>
      <c r="Z936" t="s">
        <v>55</v>
      </c>
      <c r="AA936" t="s">
        <v>8573</v>
      </c>
      <c r="AB936" t="s">
        <v>8574</v>
      </c>
      <c r="AC936" t="s">
        <v>47</v>
      </c>
      <c r="AD936">
        <v>4</v>
      </c>
      <c r="AM936" t="s">
        <v>8575</v>
      </c>
      <c r="AP936">
        <v>49</v>
      </c>
      <c r="AQ936" s="6">
        <f t="shared" si="57"/>
        <v>42107</v>
      </c>
      <c r="AR936" t="s">
        <v>8576</v>
      </c>
      <c r="AT936" s="6" t="e">
        <f t="shared" si="58"/>
        <v>#VALUE!</v>
      </c>
    </row>
    <row r="937" spans="1:47" x14ac:dyDescent="0.25">
      <c r="A937" t="s">
        <v>8577</v>
      </c>
      <c r="B937" s="3">
        <v>1</v>
      </c>
      <c r="C937" s="4">
        <v>10102</v>
      </c>
      <c r="E937" t="s">
        <v>57</v>
      </c>
      <c r="F937" t="s">
        <v>45</v>
      </c>
      <c r="H937" t="s">
        <v>45</v>
      </c>
      <c r="J937" t="s">
        <v>8578</v>
      </c>
      <c r="K937" t="s">
        <v>77</v>
      </c>
      <c r="L937" s="6">
        <f t="shared" si="56"/>
        <v>42107</v>
      </c>
      <c r="M937" t="s">
        <v>8499</v>
      </c>
      <c r="N937" t="s">
        <v>8579</v>
      </c>
      <c r="O937">
        <v>1</v>
      </c>
      <c r="P937" t="s">
        <v>8580</v>
      </c>
      <c r="Q937" t="s">
        <v>8581</v>
      </c>
      <c r="R937" s="6">
        <f t="shared" si="59"/>
        <v>29248</v>
      </c>
      <c r="S937" t="s">
        <v>8582</v>
      </c>
      <c r="T937" s="4">
        <v>10101</v>
      </c>
      <c r="U937" t="s">
        <v>44</v>
      </c>
      <c r="V937" t="s">
        <v>354</v>
      </c>
      <c r="W937" t="s">
        <v>53</v>
      </c>
      <c r="X937" t="s">
        <v>91</v>
      </c>
      <c r="Y937">
        <v>7</v>
      </c>
      <c r="Z937" t="s">
        <v>74</v>
      </c>
      <c r="AA937" t="s">
        <v>676</v>
      </c>
      <c r="AB937" t="s">
        <v>8583</v>
      </c>
      <c r="AC937" t="s">
        <v>47</v>
      </c>
      <c r="AD937">
        <v>4</v>
      </c>
      <c r="AE937" t="s">
        <v>57</v>
      </c>
      <c r="AF937" t="s">
        <v>76</v>
      </c>
      <c r="AG937" t="s">
        <v>76</v>
      </c>
      <c r="AH937" t="s">
        <v>8584</v>
      </c>
      <c r="AI937" t="s">
        <v>8585</v>
      </c>
      <c r="AJ937" t="s">
        <v>8586</v>
      </c>
      <c r="AK937" t="s">
        <v>8587</v>
      </c>
      <c r="AL937" t="s">
        <v>556</v>
      </c>
      <c r="AM937" t="s">
        <v>517</v>
      </c>
      <c r="AP937">
        <v>38</v>
      </c>
      <c r="AQ937" s="6">
        <f t="shared" si="57"/>
        <v>42107</v>
      </c>
      <c r="AR937" t="s">
        <v>8588</v>
      </c>
      <c r="AT937" s="6" t="e">
        <f t="shared" si="58"/>
        <v>#VALUE!</v>
      </c>
    </row>
    <row r="938" spans="1:47" x14ac:dyDescent="0.25">
      <c r="A938" t="s">
        <v>8589</v>
      </c>
      <c r="B938" s="3">
        <v>1</v>
      </c>
      <c r="C938" s="4">
        <v>10102</v>
      </c>
      <c r="E938" t="s">
        <v>76</v>
      </c>
      <c r="F938" t="s">
        <v>45</v>
      </c>
      <c r="H938" t="s">
        <v>45</v>
      </c>
      <c r="J938" t="s">
        <v>315</v>
      </c>
      <c r="K938" t="s">
        <v>77</v>
      </c>
      <c r="L938" s="6">
        <f t="shared" si="56"/>
        <v>42107</v>
      </c>
      <c r="M938" t="s">
        <v>8499</v>
      </c>
      <c r="N938" t="s">
        <v>8590</v>
      </c>
      <c r="O938">
        <v>1</v>
      </c>
      <c r="P938" t="s">
        <v>8591</v>
      </c>
      <c r="Q938" t="s">
        <v>8592</v>
      </c>
      <c r="R938" s="6">
        <f t="shared" si="59"/>
        <v>28613</v>
      </c>
      <c r="S938" t="s">
        <v>8593</v>
      </c>
      <c r="T938" s="4">
        <v>10101</v>
      </c>
      <c r="U938" t="s">
        <v>47</v>
      </c>
      <c r="V938" t="s">
        <v>237</v>
      </c>
      <c r="W938" t="s">
        <v>329</v>
      </c>
      <c r="X938" t="s">
        <v>118</v>
      </c>
      <c r="Y938">
        <v>7</v>
      </c>
      <c r="Z938" t="s">
        <v>74</v>
      </c>
      <c r="AA938" t="s">
        <v>2584</v>
      </c>
      <c r="AB938">
        <v>3726485817</v>
      </c>
      <c r="AC938" t="s">
        <v>77</v>
      </c>
      <c r="AD938">
        <v>4</v>
      </c>
      <c r="AM938" t="s">
        <v>332</v>
      </c>
      <c r="AP938">
        <v>38</v>
      </c>
      <c r="AQ938" s="6">
        <f t="shared" si="57"/>
        <v>42107</v>
      </c>
      <c r="AR938" t="s">
        <v>8594</v>
      </c>
      <c r="AT938" s="6" t="e">
        <f t="shared" si="58"/>
        <v>#VALUE!</v>
      </c>
    </row>
    <row r="939" spans="1:47" x14ac:dyDescent="0.25">
      <c r="A939" t="s">
        <v>8595</v>
      </c>
      <c r="B939" s="3">
        <v>1</v>
      </c>
      <c r="C939" s="4">
        <v>10102</v>
      </c>
      <c r="E939" t="s">
        <v>57</v>
      </c>
      <c r="F939" t="s">
        <v>45</v>
      </c>
      <c r="G939" t="s">
        <v>842</v>
      </c>
      <c r="H939" t="s">
        <v>45</v>
      </c>
      <c r="I939" t="s">
        <v>854</v>
      </c>
      <c r="J939" t="s">
        <v>349</v>
      </c>
      <c r="K939" t="s">
        <v>77</v>
      </c>
      <c r="L939" s="6">
        <f t="shared" si="56"/>
        <v>42107</v>
      </c>
      <c r="M939" t="s">
        <v>8499</v>
      </c>
      <c r="N939" t="s">
        <v>8596</v>
      </c>
      <c r="O939">
        <v>1</v>
      </c>
      <c r="P939" t="s">
        <v>2900</v>
      </c>
      <c r="Q939" t="s">
        <v>1191</v>
      </c>
      <c r="R939" s="6">
        <f t="shared" si="59"/>
        <v>26278</v>
      </c>
      <c r="S939" t="s">
        <v>8597</v>
      </c>
      <c r="T939" s="4">
        <v>10101</v>
      </c>
      <c r="U939" t="s">
        <v>77</v>
      </c>
      <c r="V939" t="s">
        <v>3932</v>
      </c>
      <c r="W939" t="s">
        <v>237</v>
      </c>
      <c r="X939" t="s">
        <v>54</v>
      </c>
      <c r="Y939">
        <v>7</v>
      </c>
      <c r="Z939" t="s">
        <v>55</v>
      </c>
      <c r="AA939" t="s">
        <v>8598</v>
      </c>
      <c r="AB939" t="s">
        <v>6562</v>
      </c>
      <c r="AD939">
        <v>4</v>
      </c>
      <c r="AE939" t="s">
        <v>77</v>
      </c>
      <c r="AF939" t="s">
        <v>77</v>
      </c>
      <c r="AG939" t="s">
        <v>77</v>
      </c>
      <c r="AH939" t="s">
        <v>8599</v>
      </c>
      <c r="AI939" t="s">
        <v>8600</v>
      </c>
      <c r="AJ939" t="s">
        <v>8601</v>
      </c>
      <c r="AK939" t="s">
        <v>2375</v>
      </c>
      <c r="AL939" t="s">
        <v>53</v>
      </c>
      <c r="AM939" t="s">
        <v>8602</v>
      </c>
      <c r="AP939">
        <v>49</v>
      </c>
      <c r="AQ939" s="6">
        <f t="shared" si="57"/>
        <v>42107</v>
      </c>
      <c r="AR939" t="s">
        <v>8603</v>
      </c>
      <c r="AT939" s="6">
        <f t="shared" si="58"/>
        <v>42107</v>
      </c>
      <c r="AU939" t="s">
        <v>8604</v>
      </c>
    </row>
    <row r="940" spans="1:47" x14ac:dyDescent="0.25">
      <c r="A940" t="s">
        <v>8605</v>
      </c>
      <c r="B940" s="3">
        <v>1</v>
      </c>
      <c r="C940" s="4">
        <v>10102</v>
      </c>
      <c r="E940" t="s">
        <v>44</v>
      </c>
      <c r="F940" t="s">
        <v>45</v>
      </c>
      <c r="H940" t="s">
        <v>45</v>
      </c>
      <c r="J940" t="s">
        <v>3882</v>
      </c>
      <c r="K940" t="s">
        <v>77</v>
      </c>
      <c r="L940" s="6">
        <f t="shared" si="56"/>
        <v>42107</v>
      </c>
      <c r="M940" t="s">
        <v>8499</v>
      </c>
      <c r="N940" t="s">
        <v>8606</v>
      </c>
      <c r="O940">
        <v>2</v>
      </c>
      <c r="P940" t="s">
        <v>8607</v>
      </c>
      <c r="Q940" t="s">
        <v>8608</v>
      </c>
      <c r="R940" s="6">
        <f t="shared" si="59"/>
        <v>29427</v>
      </c>
      <c r="S940" t="s">
        <v>8609</v>
      </c>
      <c r="T940" s="4">
        <v>10101</v>
      </c>
      <c r="U940" t="s">
        <v>47</v>
      </c>
      <c r="V940" t="s">
        <v>6685</v>
      </c>
      <c r="W940" t="s">
        <v>53</v>
      </c>
      <c r="X940" t="s">
        <v>515</v>
      </c>
      <c r="Y940">
        <v>7</v>
      </c>
      <c r="Z940" t="s">
        <v>2341</v>
      </c>
      <c r="AA940" t="s">
        <v>8610</v>
      </c>
      <c r="AB940">
        <v>44946602</v>
      </c>
      <c r="AC940" t="s">
        <v>77</v>
      </c>
      <c r="AD940">
        <v>4</v>
      </c>
      <c r="AE940" t="s">
        <v>77</v>
      </c>
      <c r="AF940" t="s">
        <v>77</v>
      </c>
      <c r="AG940" t="s">
        <v>47</v>
      </c>
      <c r="AM940" t="s">
        <v>1055</v>
      </c>
      <c r="AP940">
        <v>38</v>
      </c>
      <c r="AQ940" s="6">
        <f t="shared" si="57"/>
        <v>42107</v>
      </c>
      <c r="AR940" t="s">
        <v>8611</v>
      </c>
      <c r="AT940" s="6" t="e">
        <f t="shared" si="58"/>
        <v>#VALUE!</v>
      </c>
    </row>
    <row r="941" spans="1:47" x14ac:dyDescent="0.25">
      <c r="A941" t="s">
        <v>8612</v>
      </c>
      <c r="B941" s="3">
        <v>1</v>
      </c>
      <c r="C941" s="4">
        <v>10102</v>
      </c>
      <c r="E941" t="s">
        <v>76</v>
      </c>
      <c r="F941" t="s">
        <v>45</v>
      </c>
      <c r="H941" t="s">
        <v>45</v>
      </c>
      <c r="J941" t="s">
        <v>315</v>
      </c>
      <c r="K941" t="s">
        <v>77</v>
      </c>
      <c r="L941" s="6">
        <f t="shared" si="56"/>
        <v>42107</v>
      </c>
      <c r="M941" t="s">
        <v>8499</v>
      </c>
      <c r="N941" t="s">
        <v>8613</v>
      </c>
      <c r="O941">
        <v>2</v>
      </c>
      <c r="P941" t="s">
        <v>1851</v>
      </c>
      <c r="Q941" t="s">
        <v>8614</v>
      </c>
      <c r="R941" s="6">
        <f t="shared" si="59"/>
        <v>33876</v>
      </c>
      <c r="S941" t="s">
        <v>8615</v>
      </c>
      <c r="T941" s="4">
        <v>10101</v>
      </c>
      <c r="U941" t="s">
        <v>47</v>
      </c>
      <c r="V941" t="s">
        <v>341</v>
      </c>
      <c r="W941" t="s">
        <v>53</v>
      </c>
      <c r="X941" t="s">
        <v>1574</v>
      </c>
      <c r="Y941">
        <v>7</v>
      </c>
      <c r="Z941" t="s">
        <v>2341</v>
      </c>
      <c r="AA941" t="s">
        <v>8616</v>
      </c>
      <c r="AB941">
        <v>37545623</v>
      </c>
      <c r="AD941">
        <v>4</v>
      </c>
      <c r="AF941" t="s">
        <v>47</v>
      </c>
      <c r="AG941" t="s">
        <v>47</v>
      </c>
      <c r="AM941" t="s">
        <v>5003</v>
      </c>
      <c r="AP941">
        <v>38</v>
      </c>
      <c r="AQ941" s="6">
        <f t="shared" si="57"/>
        <v>42107</v>
      </c>
      <c r="AR941" t="s">
        <v>8617</v>
      </c>
      <c r="AT941" s="6" t="e">
        <f t="shared" si="58"/>
        <v>#VALUE!</v>
      </c>
    </row>
    <row r="942" spans="1:47" x14ac:dyDescent="0.25">
      <c r="A942" t="s">
        <v>8618</v>
      </c>
      <c r="B942" s="3">
        <v>1</v>
      </c>
      <c r="C942" s="4">
        <v>10102</v>
      </c>
      <c r="E942" t="s">
        <v>44</v>
      </c>
      <c r="F942" t="s">
        <v>45</v>
      </c>
      <c r="G942" t="s">
        <v>308</v>
      </c>
      <c r="H942" t="s">
        <v>45</v>
      </c>
      <c r="I942" t="s">
        <v>246</v>
      </c>
      <c r="J942" t="s">
        <v>286</v>
      </c>
      <c r="K942" t="s">
        <v>77</v>
      </c>
      <c r="L942" s="6">
        <f t="shared" si="56"/>
        <v>42107</v>
      </c>
      <c r="M942" t="s">
        <v>8499</v>
      </c>
      <c r="N942" t="s">
        <v>8619</v>
      </c>
      <c r="O942">
        <v>2</v>
      </c>
      <c r="P942" t="s">
        <v>8620</v>
      </c>
      <c r="Q942" t="s">
        <v>6709</v>
      </c>
      <c r="R942" s="6">
        <f t="shared" si="59"/>
        <v>22020</v>
      </c>
      <c r="S942" t="s">
        <v>8621</v>
      </c>
      <c r="T942" s="4">
        <v>10101</v>
      </c>
      <c r="U942" t="s">
        <v>77</v>
      </c>
      <c r="V942" t="s">
        <v>1061</v>
      </c>
      <c r="W942" t="s">
        <v>298</v>
      </c>
      <c r="X942" t="s">
        <v>308</v>
      </c>
      <c r="Y942">
        <v>7</v>
      </c>
      <c r="Z942" t="s">
        <v>255</v>
      </c>
      <c r="AA942" t="s">
        <v>8622</v>
      </c>
      <c r="AB942" t="s">
        <v>8623</v>
      </c>
      <c r="AD942">
        <v>4</v>
      </c>
      <c r="AE942" t="s">
        <v>47</v>
      </c>
      <c r="AF942" t="s">
        <v>47</v>
      </c>
      <c r="AG942" t="s">
        <v>47</v>
      </c>
      <c r="AH942" t="s">
        <v>2091</v>
      </c>
      <c r="AI942" t="s">
        <v>8624</v>
      </c>
      <c r="AK942" t="s">
        <v>246</v>
      </c>
      <c r="AL942" t="s">
        <v>298</v>
      </c>
      <c r="AM942" t="s">
        <v>8625</v>
      </c>
      <c r="AP942">
        <v>36</v>
      </c>
      <c r="AQ942" s="6">
        <f t="shared" si="57"/>
        <v>42107</v>
      </c>
      <c r="AR942" t="s">
        <v>8626</v>
      </c>
      <c r="AT942" s="6" t="e">
        <f t="shared" si="58"/>
        <v>#VALUE!</v>
      </c>
    </row>
    <row r="943" spans="1:47" x14ac:dyDescent="0.25">
      <c r="A943" t="s">
        <v>8627</v>
      </c>
      <c r="B943" s="3">
        <v>1</v>
      </c>
      <c r="C943" s="4">
        <v>10102</v>
      </c>
      <c r="E943" t="s">
        <v>57</v>
      </c>
      <c r="F943" t="s">
        <v>45</v>
      </c>
      <c r="G943" t="s">
        <v>246</v>
      </c>
      <c r="H943" t="s">
        <v>66</v>
      </c>
      <c r="I943" t="s">
        <v>8628</v>
      </c>
      <c r="J943" t="s">
        <v>286</v>
      </c>
      <c r="K943" t="s">
        <v>77</v>
      </c>
      <c r="L943" s="6">
        <f t="shared" si="56"/>
        <v>42107</v>
      </c>
      <c r="M943" t="s">
        <v>8499</v>
      </c>
      <c r="N943" t="s">
        <v>8629</v>
      </c>
      <c r="O943">
        <v>2</v>
      </c>
      <c r="P943" t="s">
        <v>3061</v>
      </c>
      <c r="Q943" t="s">
        <v>8630</v>
      </c>
      <c r="R943" s="6" t="e">
        <f t="shared" si="59"/>
        <v>#VALUE!</v>
      </c>
      <c r="T943" s="4">
        <v>10101</v>
      </c>
      <c r="U943" t="s">
        <v>77</v>
      </c>
      <c r="V943" t="s">
        <v>8631</v>
      </c>
      <c r="W943" t="s">
        <v>959</v>
      </c>
      <c r="X943" t="s">
        <v>246</v>
      </c>
      <c r="Y943">
        <v>7</v>
      </c>
      <c r="Z943" t="s">
        <v>2468</v>
      </c>
      <c r="AA943" t="s">
        <v>8632</v>
      </c>
      <c r="AB943" t="s">
        <v>8633</v>
      </c>
      <c r="AD943">
        <v>4</v>
      </c>
      <c r="AE943" t="s">
        <v>184</v>
      </c>
      <c r="AF943" t="s">
        <v>47</v>
      </c>
      <c r="AG943" t="s">
        <v>47</v>
      </c>
      <c r="AH943" t="s">
        <v>806</v>
      </c>
      <c r="AI943" t="s">
        <v>258</v>
      </c>
      <c r="AK943" t="s">
        <v>258</v>
      </c>
      <c r="AL943" t="s">
        <v>258</v>
      </c>
      <c r="AM943" t="s">
        <v>2386</v>
      </c>
      <c r="AP943">
        <v>36</v>
      </c>
      <c r="AQ943" s="6">
        <f t="shared" si="57"/>
        <v>42107</v>
      </c>
      <c r="AR943" t="s">
        <v>8634</v>
      </c>
      <c r="AT943" s="6" t="e">
        <f t="shared" si="58"/>
        <v>#VALUE!</v>
      </c>
    </row>
    <row r="944" spans="1:47" x14ac:dyDescent="0.25">
      <c r="A944" t="s">
        <v>8635</v>
      </c>
      <c r="B944" s="3">
        <v>1</v>
      </c>
      <c r="C944" s="4">
        <v>10102</v>
      </c>
      <c r="E944" t="s">
        <v>77</v>
      </c>
      <c r="F944" t="s">
        <v>45</v>
      </c>
      <c r="H944" t="s">
        <v>45</v>
      </c>
      <c r="J944" t="s">
        <v>315</v>
      </c>
      <c r="K944" t="s">
        <v>77</v>
      </c>
      <c r="L944" s="6">
        <f t="shared" si="56"/>
        <v>42108</v>
      </c>
      <c r="M944" t="s">
        <v>8636</v>
      </c>
      <c r="N944" t="s">
        <v>8637</v>
      </c>
      <c r="O944">
        <v>2</v>
      </c>
      <c r="P944" t="s">
        <v>455</v>
      </c>
      <c r="Q944" t="s">
        <v>8638</v>
      </c>
      <c r="R944" s="6" t="e">
        <f t="shared" si="59"/>
        <v>#VALUE!</v>
      </c>
      <c r="T944" s="4">
        <v>10101</v>
      </c>
      <c r="U944" t="s">
        <v>47</v>
      </c>
      <c r="V944" t="s">
        <v>425</v>
      </c>
      <c r="W944" t="s">
        <v>53</v>
      </c>
      <c r="X944" t="s">
        <v>2340</v>
      </c>
      <c r="Y944">
        <v>7</v>
      </c>
      <c r="Z944" t="s">
        <v>1185</v>
      </c>
      <c r="AA944" t="s">
        <v>8639</v>
      </c>
      <c r="AB944">
        <v>38690561</v>
      </c>
      <c r="AC944" t="s">
        <v>47</v>
      </c>
      <c r="AD944">
        <v>4</v>
      </c>
      <c r="AE944" t="s">
        <v>57</v>
      </c>
      <c r="AF944" t="s">
        <v>76</v>
      </c>
      <c r="AG944" t="s">
        <v>76</v>
      </c>
      <c r="AM944" t="s">
        <v>1406</v>
      </c>
      <c r="AP944">
        <v>38</v>
      </c>
      <c r="AQ944" s="6">
        <f t="shared" si="57"/>
        <v>42108</v>
      </c>
      <c r="AR944" t="s">
        <v>8640</v>
      </c>
      <c r="AT944" s="6" t="e">
        <f t="shared" si="58"/>
        <v>#VALUE!</v>
      </c>
    </row>
    <row r="945" spans="1:46" x14ac:dyDescent="0.25">
      <c r="A945" t="s">
        <v>8641</v>
      </c>
      <c r="B945" s="3">
        <v>1</v>
      </c>
      <c r="C945" s="4">
        <v>10102</v>
      </c>
      <c r="E945" t="s">
        <v>57</v>
      </c>
      <c r="F945" t="s">
        <v>45</v>
      </c>
      <c r="H945" t="s">
        <v>45</v>
      </c>
      <c r="J945" t="s">
        <v>315</v>
      </c>
      <c r="K945" t="s">
        <v>77</v>
      </c>
      <c r="L945" s="6">
        <f t="shared" si="56"/>
        <v>42108</v>
      </c>
      <c r="M945" t="s">
        <v>8636</v>
      </c>
      <c r="N945" t="s">
        <v>8642</v>
      </c>
      <c r="O945">
        <v>1</v>
      </c>
      <c r="P945" t="s">
        <v>8643</v>
      </c>
      <c r="Q945" t="s">
        <v>8644</v>
      </c>
      <c r="R945" s="6" t="e">
        <f t="shared" si="59"/>
        <v>#VALUE!</v>
      </c>
      <c r="T945" s="4">
        <v>10101</v>
      </c>
      <c r="U945" t="s">
        <v>44</v>
      </c>
      <c r="V945" t="s">
        <v>1240</v>
      </c>
      <c r="W945" t="s">
        <v>53</v>
      </c>
      <c r="X945" t="s">
        <v>1732</v>
      </c>
      <c r="Y945">
        <v>7</v>
      </c>
      <c r="Z945" t="s">
        <v>2704</v>
      </c>
      <c r="AA945" t="s">
        <v>8645</v>
      </c>
      <c r="AB945">
        <v>38885740</v>
      </c>
      <c r="AD945">
        <v>4</v>
      </c>
      <c r="AE945" t="s">
        <v>57</v>
      </c>
      <c r="AF945" t="s">
        <v>57</v>
      </c>
      <c r="AG945" t="s">
        <v>57</v>
      </c>
      <c r="AM945" t="s">
        <v>1055</v>
      </c>
      <c r="AP945">
        <v>38</v>
      </c>
      <c r="AQ945" s="6">
        <f t="shared" si="57"/>
        <v>42108</v>
      </c>
      <c r="AR945" t="s">
        <v>8646</v>
      </c>
      <c r="AT945" s="6" t="e">
        <f t="shared" si="58"/>
        <v>#VALUE!</v>
      </c>
    </row>
    <row r="946" spans="1:46" x14ac:dyDescent="0.25">
      <c r="A946" t="s">
        <v>8647</v>
      </c>
      <c r="B946" s="3">
        <v>1</v>
      </c>
      <c r="C946" s="4">
        <v>10102</v>
      </c>
      <c r="E946" t="s">
        <v>44</v>
      </c>
      <c r="F946" t="s">
        <v>45</v>
      </c>
      <c r="G946" t="s">
        <v>382</v>
      </c>
      <c r="H946" t="s">
        <v>45</v>
      </c>
      <c r="I946" t="s">
        <v>843</v>
      </c>
      <c r="J946" t="s">
        <v>349</v>
      </c>
      <c r="K946" t="s">
        <v>77</v>
      </c>
      <c r="L946" s="6">
        <f t="shared" si="56"/>
        <v>42108</v>
      </c>
      <c r="M946" t="s">
        <v>8636</v>
      </c>
      <c r="N946" t="s">
        <v>8648</v>
      </c>
      <c r="O946">
        <v>2</v>
      </c>
      <c r="P946" t="s">
        <v>8649</v>
      </c>
      <c r="Q946" t="s">
        <v>8650</v>
      </c>
      <c r="R946" s="6" t="e">
        <f t="shared" si="59"/>
        <v>#VALUE!</v>
      </c>
      <c r="T946" s="4">
        <v>10101</v>
      </c>
      <c r="U946" t="s">
        <v>44</v>
      </c>
      <c r="V946" t="s">
        <v>425</v>
      </c>
      <c r="W946" t="s">
        <v>53</v>
      </c>
      <c r="X946" t="s">
        <v>8651</v>
      </c>
      <c r="Y946">
        <v>7</v>
      </c>
      <c r="Z946" t="s">
        <v>55</v>
      </c>
      <c r="AA946" t="s">
        <v>8652</v>
      </c>
      <c r="AB946" t="s">
        <v>8653</v>
      </c>
      <c r="AD946">
        <v>4</v>
      </c>
      <c r="AE946" t="s">
        <v>76</v>
      </c>
      <c r="AF946" t="s">
        <v>76</v>
      </c>
      <c r="AG946" t="s">
        <v>76</v>
      </c>
      <c r="AM946" t="s">
        <v>8654</v>
      </c>
      <c r="AP946">
        <v>49</v>
      </c>
      <c r="AQ946" s="6">
        <f t="shared" si="57"/>
        <v>42108</v>
      </c>
      <c r="AR946" t="s">
        <v>8655</v>
      </c>
      <c r="AT946" s="6" t="e">
        <f t="shared" si="58"/>
        <v>#VALUE!</v>
      </c>
    </row>
    <row r="947" spans="1:46" x14ac:dyDescent="0.25">
      <c r="A947" t="s">
        <v>8656</v>
      </c>
      <c r="B947" s="3">
        <v>1</v>
      </c>
      <c r="C947" s="4">
        <v>10102</v>
      </c>
      <c r="E947" t="s">
        <v>76</v>
      </c>
      <c r="F947" t="s">
        <v>45</v>
      </c>
      <c r="H947" t="s">
        <v>45</v>
      </c>
      <c r="J947" t="s">
        <v>941</v>
      </c>
      <c r="K947" t="s">
        <v>77</v>
      </c>
      <c r="L947" s="6">
        <f t="shared" si="56"/>
        <v>42108</v>
      </c>
      <c r="M947" t="s">
        <v>8636</v>
      </c>
      <c r="N947" t="s">
        <v>1505</v>
      </c>
      <c r="O947">
        <v>1</v>
      </c>
      <c r="P947" t="s">
        <v>8657</v>
      </c>
      <c r="Q947" t="s">
        <v>8658</v>
      </c>
      <c r="R947" s="6">
        <f t="shared" si="59"/>
        <v>19207</v>
      </c>
      <c r="S947" t="s">
        <v>8659</v>
      </c>
      <c r="T947" s="4">
        <v>10101</v>
      </c>
      <c r="U947" t="s">
        <v>47</v>
      </c>
      <c r="V947" t="s">
        <v>237</v>
      </c>
      <c r="W947" t="s">
        <v>53</v>
      </c>
      <c r="X947" t="s">
        <v>54</v>
      </c>
      <c r="Y947">
        <v>7</v>
      </c>
      <c r="Z947" t="s">
        <v>55</v>
      </c>
      <c r="AA947" t="s">
        <v>6170</v>
      </c>
      <c r="AD947">
        <v>4</v>
      </c>
      <c r="AH947" t="s">
        <v>156</v>
      </c>
      <c r="AI947" t="s">
        <v>262</v>
      </c>
      <c r="AK947" t="s">
        <v>842</v>
      </c>
      <c r="AL947" t="s">
        <v>481</v>
      </c>
      <c r="AP947">
        <v>49</v>
      </c>
      <c r="AQ947" s="6">
        <f t="shared" si="57"/>
        <v>42108</v>
      </c>
      <c r="AR947" t="s">
        <v>8660</v>
      </c>
      <c r="AT947" s="6" t="e">
        <f t="shared" si="58"/>
        <v>#VALUE!</v>
      </c>
    </row>
    <row r="948" spans="1:46" x14ac:dyDescent="0.25">
      <c r="A948" t="s">
        <v>8661</v>
      </c>
      <c r="B948" s="3">
        <v>1</v>
      </c>
      <c r="C948" s="4">
        <v>10101</v>
      </c>
      <c r="E948" t="s">
        <v>76</v>
      </c>
      <c r="F948" t="s">
        <v>45</v>
      </c>
      <c r="G948" t="s">
        <v>431</v>
      </c>
      <c r="H948" t="s">
        <v>45</v>
      </c>
      <c r="I948" t="s">
        <v>842</v>
      </c>
      <c r="J948" t="s">
        <v>2536</v>
      </c>
      <c r="K948" t="s">
        <v>77</v>
      </c>
      <c r="L948" s="6">
        <f t="shared" si="56"/>
        <v>42109</v>
      </c>
      <c r="M948" t="s">
        <v>8662</v>
      </c>
      <c r="N948" t="s">
        <v>8663</v>
      </c>
      <c r="O948">
        <v>1</v>
      </c>
      <c r="P948" t="s">
        <v>8664</v>
      </c>
      <c r="Q948" t="s">
        <v>2051</v>
      </c>
      <c r="R948" s="6">
        <f t="shared" si="59"/>
        <v>11699</v>
      </c>
      <c r="S948" t="s">
        <v>8665</v>
      </c>
      <c r="T948" s="4">
        <v>10101</v>
      </c>
      <c r="U948" t="s">
        <v>47</v>
      </c>
      <c r="V948" t="s">
        <v>5609</v>
      </c>
      <c r="W948" t="s">
        <v>117</v>
      </c>
      <c r="X948" t="s">
        <v>395</v>
      </c>
      <c r="Y948">
        <v>7</v>
      </c>
      <c r="Z948" t="s">
        <v>55</v>
      </c>
      <c r="AA948" t="s">
        <v>8666</v>
      </c>
      <c r="AB948" t="s">
        <v>8667</v>
      </c>
      <c r="AC948" t="s">
        <v>47</v>
      </c>
      <c r="AD948">
        <v>4</v>
      </c>
      <c r="AM948" t="s">
        <v>8668</v>
      </c>
      <c r="AP948">
        <v>41</v>
      </c>
      <c r="AQ948" s="6">
        <f t="shared" si="57"/>
        <v>42108</v>
      </c>
      <c r="AR948" t="s">
        <v>8669</v>
      </c>
      <c r="AT948" s="6" t="e">
        <f t="shared" si="58"/>
        <v>#VALUE!</v>
      </c>
    </row>
    <row r="949" spans="1:46" x14ac:dyDescent="0.25">
      <c r="A949" t="s">
        <v>8670</v>
      </c>
      <c r="B949" s="3">
        <v>1</v>
      </c>
      <c r="C949" s="4">
        <v>10102</v>
      </c>
      <c r="E949" t="s">
        <v>76</v>
      </c>
      <c r="F949" t="s">
        <v>45</v>
      </c>
      <c r="G949" t="s">
        <v>481</v>
      </c>
      <c r="H949" t="s">
        <v>45</v>
      </c>
      <c r="I949" t="s">
        <v>6083</v>
      </c>
      <c r="J949" t="s">
        <v>337</v>
      </c>
      <c r="K949" t="s">
        <v>77</v>
      </c>
      <c r="L949" s="6">
        <f t="shared" si="56"/>
        <v>42108</v>
      </c>
      <c r="M949" t="s">
        <v>8636</v>
      </c>
      <c r="N949" t="s">
        <v>8671</v>
      </c>
      <c r="O949">
        <v>2</v>
      </c>
      <c r="P949" t="s">
        <v>2091</v>
      </c>
      <c r="Q949" t="s">
        <v>8672</v>
      </c>
      <c r="R949" s="6" t="e">
        <f t="shared" si="59"/>
        <v>#VALUE!</v>
      </c>
      <c r="T949" s="4">
        <v>10101</v>
      </c>
      <c r="U949" t="s">
        <v>47</v>
      </c>
      <c r="V949" t="s">
        <v>8673</v>
      </c>
      <c r="W949" t="s">
        <v>2114</v>
      </c>
      <c r="X949" t="s">
        <v>54</v>
      </c>
      <c r="Y949">
        <v>7</v>
      </c>
      <c r="Z949" t="s">
        <v>946</v>
      </c>
      <c r="AA949" t="s">
        <v>8674</v>
      </c>
      <c r="AC949" t="s">
        <v>44</v>
      </c>
      <c r="AD949">
        <v>4</v>
      </c>
      <c r="AM949" t="s">
        <v>8675</v>
      </c>
      <c r="AP949">
        <v>41</v>
      </c>
      <c r="AQ949" s="6">
        <f t="shared" si="57"/>
        <v>42108</v>
      </c>
      <c r="AR949" t="s">
        <v>8676</v>
      </c>
      <c r="AT949" s="6" t="e">
        <f t="shared" si="58"/>
        <v>#VALUE!</v>
      </c>
    </row>
    <row r="950" spans="1:46" x14ac:dyDescent="0.25">
      <c r="A950" t="s">
        <v>8677</v>
      </c>
      <c r="B950" s="3">
        <v>1</v>
      </c>
      <c r="C950" s="4">
        <v>10102</v>
      </c>
      <c r="E950" t="s">
        <v>76</v>
      </c>
      <c r="F950" t="s">
        <v>45</v>
      </c>
      <c r="G950" t="s">
        <v>842</v>
      </c>
      <c r="H950" t="s">
        <v>45</v>
      </c>
      <c r="I950" t="s">
        <v>3450</v>
      </c>
      <c r="J950" t="s">
        <v>530</v>
      </c>
      <c r="K950" t="s">
        <v>77</v>
      </c>
      <c r="L950" s="6">
        <f t="shared" si="56"/>
        <v>42108</v>
      </c>
      <c r="M950" t="s">
        <v>8636</v>
      </c>
      <c r="N950" t="s">
        <v>8678</v>
      </c>
      <c r="O950">
        <v>1</v>
      </c>
      <c r="P950" t="s">
        <v>8679</v>
      </c>
      <c r="Q950" t="s">
        <v>8680</v>
      </c>
      <c r="R950" s="6">
        <f t="shared" si="59"/>
        <v>19572</v>
      </c>
      <c r="S950" t="s">
        <v>8681</v>
      </c>
      <c r="T950" s="4">
        <v>10101</v>
      </c>
      <c r="U950" t="s">
        <v>47</v>
      </c>
      <c r="V950" t="s">
        <v>8682</v>
      </c>
      <c r="W950" t="s">
        <v>117</v>
      </c>
      <c r="X950" t="s">
        <v>54</v>
      </c>
      <c r="Y950">
        <v>7</v>
      </c>
      <c r="Z950" t="s">
        <v>55</v>
      </c>
      <c r="AA950" t="s">
        <v>8683</v>
      </c>
      <c r="AB950" t="s">
        <v>8684</v>
      </c>
      <c r="AC950" t="s">
        <v>47</v>
      </c>
      <c r="AD950">
        <v>4</v>
      </c>
      <c r="AM950" t="s">
        <v>8685</v>
      </c>
      <c r="AP950">
        <v>41</v>
      </c>
      <c r="AQ950" s="6">
        <f t="shared" si="57"/>
        <v>42108</v>
      </c>
      <c r="AR950" t="s">
        <v>8686</v>
      </c>
      <c r="AT950" s="6" t="e">
        <f t="shared" si="58"/>
        <v>#VALUE!</v>
      </c>
    </row>
    <row r="951" spans="1:46" x14ac:dyDescent="0.25">
      <c r="A951" t="s">
        <v>8687</v>
      </c>
      <c r="B951" s="3">
        <v>1</v>
      </c>
      <c r="C951" s="4">
        <v>10102</v>
      </c>
      <c r="E951" t="s">
        <v>76</v>
      </c>
      <c r="F951" t="s">
        <v>45</v>
      </c>
      <c r="H951" t="s">
        <v>66</v>
      </c>
      <c r="I951" t="s">
        <v>1630</v>
      </c>
      <c r="J951" t="s">
        <v>315</v>
      </c>
      <c r="K951" t="s">
        <v>77</v>
      </c>
      <c r="L951" s="6">
        <f t="shared" si="56"/>
        <v>42108</v>
      </c>
      <c r="M951" t="s">
        <v>8636</v>
      </c>
      <c r="N951" t="s">
        <v>8688</v>
      </c>
      <c r="O951">
        <v>1</v>
      </c>
      <c r="P951" t="s">
        <v>5599</v>
      </c>
      <c r="Q951" t="s">
        <v>236</v>
      </c>
      <c r="R951" s="6">
        <f t="shared" si="59"/>
        <v>31713</v>
      </c>
      <c r="S951" t="s">
        <v>8689</v>
      </c>
      <c r="T951" s="4">
        <v>10101</v>
      </c>
      <c r="U951" t="s">
        <v>44</v>
      </c>
      <c r="V951" t="s">
        <v>1697</v>
      </c>
      <c r="W951" t="s">
        <v>91</v>
      </c>
      <c r="X951" t="s">
        <v>118</v>
      </c>
      <c r="Y951">
        <v>7</v>
      </c>
      <c r="Z951" t="s">
        <v>119</v>
      </c>
      <c r="AA951" t="s">
        <v>454</v>
      </c>
      <c r="AB951" t="s">
        <v>8690</v>
      </c>
      <c r="AC951" t="s">
        <v>77</v>
      </c>
      <c r="AD951">
        <v>4</v>
      </c>
      <c r="AE951" t="s">
        <v>76</v>
      </c>
      <c r="AF951" t="s">
        <v>77</v>
      </c>
      <c r="AG951" t="s">
        <v>77</v>
      </c>
      <c r="AH951" t="s">
        <v>8691</v>
      </c>
      <c r="AI951" t="s">
        <v>2293</v>
      </c>
      <c r="AK951" t="s">
        <v>425</v>
      </c>
      <c r="AL951" t="s">
        <v>457</v>
      </c>
      <c r="AM951" t="s">
        <v>5416</v>
      </c>
      <c r="AP951">
        <v>46</v>
      </c>
      <c r="AQ951" s="6">
        <f t="shared" si="57"/>
        <v>42108</v>
      </c>
      <c r="AR951" t="s">
        <v>8692</v>
      </c>
      <c r="AT951" s="6" t="e">
        <f t="shared" si="58"/>
        <v>#VALUE!</v>
      </c>
    </row>
    <row r="952" spans="1:46" x14ac:dyDescent="0.25">
      <c r="A952" t="s">
        <v>8693</v>
      </c>
      <c r="B952" s="3">
        <v>1</v>
      </c>
      <c r="C952" s="4">
        <v>10102</v>
      </c>
      <c r="E952" t="s">
        <v>77</v>
      </c>
      <c r="F952" t="s">
        <v>45</v>
      </c>
      <c r="H952" t="s">
        <v>45</v>
      </c>
      <c r="J952" t="s">
        <v>1265</v>
      </c>
      <c r="K952" t="s">
        <v>77</v>
      </c>
      <c r="L952" s="6">
        <f t="shared" si="56"/>
        <v>42108</v>
      </c>
      <c r="M952" t="s">
        <v>8636</v>
      </c>
      <c r="N952" t="s">
        <v>1128</v>
      </c>
      <c r="O952">
        <v>2</v>
      </c>
      <c r="P952" t="s">
        <v>8694</v>
      </c>
      <c r="Q952" t="s">
        <v>8695</v>
      </c>
      <c r="R952" s="6" t="e">
        <f t="shared" si="59"/>
        <v>#VALUE!</v>
      </c>
      <c r="T952" s="4">
        <v>10101</v>
      </c>
      <c r="U952" t="s">
        <v>44</v>
      </c>
      <c r="V952" t="s">
        <v>137</v>
      </c>
      <c r="W952" t="s">
        <v>116</v>
      </c>
      <c r="X952" t="s">
        <v>727</v>
      </c>
      <c r="Y952">
        <v>7</v>
      </c>
      <c r="Z952" t="s">
        <v>55</v>
      </c>
      <c r="AA952" t="s">
        <v>8696</v>
      </c>
      <c r="AB952" t="s">
        <v>442</v>
      </c>
      <c r="AC952" t="s">
        <v>44</v>
      </c>
      <c r="AD952">
        <v>4</v>
      </c>
      <c r="AE952" t="s">
        <v>76</v>
      </c>
      <c r="AF952" t="s">
        <v>76</v>
      </c>
      <c r="AG952" t="s">
        <v>76</v>
      </c>
      <c r="AH952" t="s">
        <v>382</v>
      </c>
      <c r="AI952" t="s">
        <v>842</v>
      </c>
      <c r="AK952" t="s">
        <v>229</v>
      </c>
      <c r="AL952" t="s">
        <v>2051</v>
      </c>
      <c r="AM952" t="s">
        <v>8697</v>
      </c>
      <c r="AP952">
        <v>35</v>
      </c>
      <c r="AQ952" s="6">
        <f t="shared" si="57"/>
        <v>42108</v>
      </c>
      <c r="AR952" t="s">
        <v>8698</v>
      </c>
      <c r="AT952" s="6" t="e">
        <f t="shared" si="58"/>
        <v>#VALUE!</v>
      </c>
    </row>
    <row r="953" spans="1:46" x14ac:dyDescent="0.25">
      <c r="A953" t="s">
        <v>8699</v>
      </c>
      <c r="B953" s="3">
        <v>1</v>
      </c>
      <c r="C953" s="4">
        <v>10102</v>
      </c>
      <c r="E953" t="s">
        <v>57</v>
      </c>
      <c r="F953" t="s">
        <v>45</v>
      </c>
      <c r="H953" t="s">
        <v>45</v>
      </c>
      <c r="J953" t="s">
        <v>8700</v>
      </c>
      <c r="K953" t="s">
        <v>77</v>
      </c>
      <c r="L953" s="6">
        <f t="shared" si="56"/>
        <v>42108</v>
      </c>
      <c r="M953" t="s">
        <v>8636</v>
      </c>
      <c r="N953" t="s">
        <v>8701</v>
      </c>
      <c r="O953">
        <v>1</v>
      </c>
      <c r="P953" t="s">
        <v>8702</v>
      </c>
      <c r="Q953" t="s">
        <v>1641</v>
      </c>
      <c r="R953" s="6">
        <f t="shared" si="59"/>
        <v>30085</v>
      </c>
      <c r="S953" t="s">
        <v>8703</v>
      </c>
      <c r="T953" s="4">
        <v>10101</v>
      </c>
      <c r="U953" t="s">
        <v>44</v>
      </c>
      <c r="V953" t="s">
        <v>8704</v>
      </c>
      <c r="W953" t="s">
        <v>53</v>
      </c>
      <c r="X953" t="s">
        <v>54</v>
      </c>
      <c r="Y953">
        <v>7</v>
      </c>
      <c r="Z953" t="s">
        <v>55</v>
      </c>
      <c r="AA953" t="s">
        <v>8705</v>
      </c>
      <c r="AB953">
        <v>39321414</v>
      </c>
      <c r="AC953" t="s">
        <v>47</v>
      </c>
      <c r="AD953">
        <v>4</v>
      </c>
      <c r="AE953" t="s">
        <v>77</v>
      </c>
      <c r="AF953" t="s">
        <v>77</v>
      </c>
      <c r="AG953" t="s">
        <v>77</v>
      </c>
      <c r="AH953" t="s">
        <v>1564</v>
      </c>
      <c r="AI953" t="s">
        <v>8706</v>
      </c>
      <c r="AJ953" t="s">
        <v>8707</v>
      </c>
      <c r="AK953" t="s">
        <v>378</v>
      </c>
      <c r="AL953" t="s">
        <v>457</v>
      </c>
      <c r="AM953" t="s">
        <v>8708</v>
      </c>
      <c r="AP953">
        <v>35</v>
      </c>
      <c r="AQ953" s="6">
        <f t="shared" si="57"/>
        <v>42108</v>
      </c>
      <c r="AR953" t="s">
        <v>8709</v>
      </c>
      <c r="AT953" s="6" t="e">
        <f t="shared" si="58"/>
        <v>#VALUE!</v>
      </c>
    </row>
    <row r="954" spans="1:46" x14ac:dyDescent="0.25">
      <c r="A954" t="s">
        <v>8710</v>
      </c>
      <c r="B954" s="3">
        <v>1</v>
      </c>
      <c r="C954" s="4">
        <v>10102</v>
      </c>
      <c r="E954" t="s">
        <v>77</v>
      </c>
      <c r="F954" t="s">
        <v>45</v>
      </c>
      <c r="H954" t="s">
        <v>45</v>
      </c>
      <c r="J954" t="s">
        <v>315</v>
      </c>
      <c r="K954" t="s">
        <v>77</v>
      </c>
      <c r="L954" s="6">
        <f t="shared" si="56"/>
        <v>42108</v>
      </c>
      <c r="M954" t="s">
        <v>8636</v>
      </c>
      <c r="N954" t="s">
        <v>8711</v>
      </c>
      <c r="O954">
        <v>2</v>
      </c>
      <c r="P954" t="s">
        <v>8712</v>
      </c>
      <c r="Q954" t="s">
        <v>8713</v>
      </c>
      <c r="R954" s="6">
        <f t="shared" si="59"/>
        <v>25574</v>
      </c>
      <c r="S954" t="s">
        <v>8714</v>
      </c>
      <c r="T954" s="4">
        <v>10101</v>
      </c>
      <c r="U954" t="s">
        <v>47</v>
      </c>
      <c r="V954" t="s">
        <v>425</v>
      </c>
      <c r="W954" t="s">
        <v>53</v>
      </c>
      <c r="X954" t="s">
        <v>118</v>
      </c>
      <c r="Y954">
        <v>7</v>
      </c>
      <c r="Z954" t="s">
        <v>330</v>
      </c>
      <c r="AA954" t="s">
        <v>8715</v>
      </c>
      <c r="AB954">
        <v>37495803</v>
      </c>
      <c r="AC954" t="s">
        <v>47</v>
      </c>
      <c r="AD954">
        <v>4</v>
      </c>
      <c r="AE954" t="s">
        <v>357</v>
      </c>
      <c r="AF954" t="s">
        <v>357</v>
      </c>
      <c r="AG954" t="s">
        <v>357</v>
      </c>
      <c r="AM954" t="s">
        <v>322</v>
      </c>
      <c r="AP954">
        <v>38</v>
      </c>
      <c r="AQ954" s="6">
        <f t="shared" si="57"/>
        <v>42108</v>
      </c>
      <c r="AR954" t="s">
        <v>8716</v>
      </c>
      <c r="AT954" s="6" t="e">
        <f t="shared" si="58"/>
        <v>#VALUE!</v>
      </c>
    </row>
    <row r="955" spans="1:46" x14ac:dyDescent="0.25">
      <c r="A955" t="s">
        <v>8717</v>
      </c>
      <c r="B955" s="3">
        <v>1</v>
      </c>
      <c r="C955" s="4">
        <v>10102</v>
      </c>
      <c r="E955" t="s">
        <v>47</v>
      </c>
      <c r="F955" t="s">
        <v>66</v>
      </c>
      <c r="G955" t="s">
        <v>175</v>
      </c>
      <c r="H955" t="s">
        <v>66</v>
      </c>
      <c r="I955" t="s">
        <v>175</v>
      </c>
      <c r="J955" t="s">
        <v>162</v>
      </c>
      <c r="K955" t="s">
        <v>77</v>
      </c>
      <c r="L955" s="6">
        <f t="shared" si="56"/>
        <v>42108</v>
      </c>
      <c r="M955" t="s">
        <v>8636</v>
      </c>
      <c r="N955" t="s">
        <v>8718</v>
      </c>
      <c r="O955">
        <v>2</v>
      </c>
      <c r="P955" t="s">
        <v>685</v>
      </c>
      <c r="Q955" t="s">
        <v>8719</v>
      </c>
      <c r="R955" s="6">
        <f t="shared" si="59"/>
        <v>29535</v>
      </c>
      <c r="S955" t="s">
        <v>8720</v>
      </c>
      <c r="T955" s="4">
        <v>10101</v>
      </c>
      <c r="U955" t="s">
        <v>47</v>
      </c>
      <c r="V955" t="s">
        <v>104</v>
      </c>
      <c r="W955" t="s">
        <v>104</v>
      </c>
      <c r="X955" t="s">
        <v>104</v>
      </c>
      <c r="Y955">
        <v>7</v>
      </c>
      <c r="Z955" t="s">
        <v>168</v>
      </c>
      <c r="AA955" t="s">
        <v>8721</v>
      </c>
      <c r="AB955" t="s">
        <v>8722</v>
      </c>
      <c r="AD955">
        <v>4</v>
      </c>
      <c r="AE955" t="s">
        <v>44</v>
      </c>
      <c r="AF955" t="s">
        <v>44</v>
      </c>
      <c r="AG955" t="s">
        <v>44</v>
      </c>
      <c r="AM955" t="s">
        <v>8723</v>
      </c>
      <c r="AP955">
        <v>34</v>
      </c>
      <c r="AQ955" s="6">
        <f t="shared" si="57"/>
        <v>42108</v>
      </c>
      <c r="AR955" t="s">
        <v>8724</v>
      </c>
      <c r="AT955" s="6" t="e">
        <f t="shared" si="58"/>
        <v>#VALUE!</v>
      </c>
    </row>
    <row r="956" spans="1:46" x14ac:dyDescent="0.25">
      <c r="A956" t="s">
        <v>8725</v>
      </c>
      <c r="B956" s="3">
        <v>1</v>
      </c>
      <c r="C956" s="4">
        <v>10102</v>
      </c>
      <c r="E956" t="s">
        <v>44</v>
      </c>
      <c r="F956" t="s">
        <v>45</v>
      </c>
      <c r="I956" t="s">
        <v>6850</v>
      </c>
      <c r="J956" t="s">
        <v>695</v>
      </c>
      <c r="K956" t="s">
        <v>77</v>
      </c>
      <c r="L956" s="6">
        <f t="shared" si="56"/>
        <v>42108</v>
      </c>
      <c r="M956" t="s">
        <v>8636</v>
      </c>
      <c r="N956" t="s">
        <v>8726</v>
      </c>
      <c r="O956">
        <v>2</v>
      </c>
      <c r="P956" t="s">
        <v>8727</v>
      </c>
      <c r="Q956" t="s">
        <v>8728</v>
      </c>
      <c r="R956" s="6" t="e">
        <f t="shared" si="59"/>
        <v>#VALUE!</v>
      </c>
      <c r="T956" s="4">
        <v>10101</v>
      </c>
      <c r="U956" t="s">
        <v>44</v>
      </c>
      <c r="V956" t="s">
        <v>378</v>
      </c>
      <c r="W956" t="s">
        <v>150</v>
      </c>
      <c r="X956" t="s">
        <v>151</v>
      </c>
      <c r="Y956">
        <v>7</v>
      </c>
      <c r="Z956" t="s">
        <v>55</v>
      </c>
      <c r="AA956" t="s">
        <v>8729</v>
      </c>
      <c r="AB956">
        <v>36091820</v>
      </c>
      <c r="AC956" t="s">
        <v>77</v>
      </c>
      <c r="AD956">
        <v>4</v>
      </c>
      <c r="AE956" t="s">
        <v>44</v>
      </c>
      <c r="AF956" t="s">
        <v>77</v>
      </c>
      <c r="AG956" t="s">
        <v>77</v>
      </c>
      <c r="AH956" t="s">
        <v>8730</v>
      </c>
      <c r="AI956" t="s">
        <v>8731</v>
      </c>
      <c r="AK956" t="s">
        <v>705</v>
      </c>
      <c r="AL956" t="s">
        <v>8732</v>
      </c>
      <c r="AM956" t="s">
        <v>8733</v>
      </c>
      <c r="AP956">
        <v>35</v>
      </c>
      <c r="AQ956" s="6">
        <f t="shared" si="57"/>
        <v>42108</v>
      </c>
      <c r="AR956" t="s">
        <v>8734</v>
      </c>
      <c r="AT956" s="6" t="e">
        <f t="shared" si="58"/>
        <v>#VALUE!</v>
      </c>
    </row>
    <row r="957" spans="1:46" x14ac:dyDescent="0.25">
      <c r="A957" t="s">
        <v>8735</v>
      </c>
      <c r="B957" s="3">
        <v>1</v>
      </c>
      <c r="C957" s="4">
        <v>10101</v>
      </c>
      <c r="E957" t="s">
        <v>44</v>
      </c>
      <c r="F957" t="s">
        <v>66</v>
      </c>
      <c r="G957" t="s">
        <v>8736</v>
      </c>
      <c r="H957" t="s">
        <v>66</v>
      </c>
      <c r="I957" t="s">
        <v>8737</v>
      </c>
      <c r="J957" t="s">
        <v>422</v>
      </c>
      <c r="K957" t="s">
        <v>77</v>
      </c>
      <c r="L957" s="6">
        <f t="shared" si="56"/>
        <v>42109</v>
      </c>
      <c r="M957" t="s">
        <v>8662</v>
      </c>
      <c r="N957" t="s">
        <v>8738</v>
      </c>
      <c r="O957">
        <v>2</v>
      </c>
      <c r="P957" t="s">
        <v>8739</v>
      </c>
      <c r="Q957" t="s">
        <v>6022</v>
      </c>
      <c r="R957" s="6">
        <f t="shared" si="59"/>
        <v>27083</v>
      </c>
      <c r="S957" t="s">
        <v>8740</v>
      </c>
      <c r="T957" s="4">
        <v>10101</v>
      </c>
      <c r="U957" t="s">
        <v>47</v>
      </c>
      <c r="V957" t="s">
        <v>701</v>
      </c>
      <c r="W957" t="s">
        <v>53</v>
      </c>
      <c r="X957" t="s">
        <v>54</v>
      </c>
      <c r="Y957">
        <v>7</v>
      </c>
      <c r="Z957" t="s">
        <v>55</v>
      </c>
      <c r="AA957" t="s">
        <v>8741</v>
      </c>
      <c r="AB957">
        <v>36481862</v>
      </c>
      <c r="AC957" t="s">
        <v>47</v>
      </c>
      <c r="AD957">
        <v>4</v>
      </c>
      <c r="AE957" t="s">
        <v>47</v>
      </c>
      <c r="AF957" t="s">
        <v>47</v>
      </c>
      <c r="AG957" t="s">
        <v>47</v>
      </c>
      <c r="AH957" t="s">
        <v>1510</v>
      </c>
      <c r="AI957" t="s">
        <v>3055</v>
      </c>
      <c r="AK957" t="s">
        <v>8742</v>
      </c>
      <c r="AL957" t="s">
        <v>8252</v>
      </c>
      <c r="AM957" t="s">
        <v>8743</v>
      </c>
      <c r="AP957">
        <v>35</v>
      </c>
      <c r="AQ957" s="6">
        <f t="shared" si="57"/>
        <v>42109</v>
      </c>
      <c r="AR957" t="s">
        <v>8744</v>
      </c>
      <c r="AT957" s="6" t="e">
        <f t="shared" si="58"/>
        <v>#VALUE!</v>
      </c>
    </row>
    <row r="958" spans="1:46" x14ac:dyDescent="0.25">
      <c r="A958" t="s">
        <v>8745</v>
      </c>
      <c r="B958" s="3">
        <v>1</v>
      </c>
      <c r="C958" s="4">
        <v>10102</v>
      </c>
      <c r="E958" t="s">
        <v>76</v>
      </c>
      <c r="F958" t="s">
        <v>45</v>
      </c>
      <c r="H958" t="s">
        <v>45</v>
      </c>
      <c r="J958" t="s">
        <v>5397</v>
      </c>
      <c r="K958" t="s">
        <v>77</v>
      </c>
      <c r="L958" s="6">
        <f t="shared" si="56"/>
        <v>42109</v>
      </c>
      <c r="M958" t="s">
        <v>8662</v>
      </c>
      <c r="N958" t="s">
        <v>8738</v>
      </c>
      <c r="O958">
        <v>2</v>
      </c>
      <c r="P958" t="s">
        <v>3929</v>
      </c>
      <c r="Q958" t="s">
        <v>8746</v>
      </c>
      <c r="R958" s="6">
        <f t="shared" si="59"/>
        <v>27083</v>
      </c>
      <c r="S958" t="s">
        <v>8740</v>
      </c>
      <c r="T958" s="4">
        <v>10101</v>
      </c>
      <c r="U958" t="s">
        <v>47</v>
      </c>
      <c r="V958" t="s">
        <v>8747</v>
      </c>
      <c r="W958" t="s">
        <v>238</v>
      </c>
      <c r="X958" t="s">
        <v>54</v>
      </c>
      <c r="Y958">
        <v>7</v>
      </c>
      <c r="Z958" t="s">
        <v>55</v>
      </c>
      <c r="AA958" t="s">
        <v>8748</v>
      </c>
      <c r="AB958">
        <v>38621895</v>
      </c>
      <c r="AC958" t="s">
        <v>47</v>
      </c>
      <c r="AD958">
        <v>4</v>
      </c>
      <c r="AH958" t="s">
        <v>843</v>
      </c>
      <c r="AI958" t="s">
        <v>481</v>
      </c>
      <c r="AK958" t="s">
        <v>2051</v>
      </c>
      <c r="AM958" t="s">
        <v>8749</v>
      </c>
      <c r="AP958">
        <v>35</v>
      </c>
      <c r="AQ958" s="6">
        <f t="shared" si="57"/>
        <v>42109</v>
      </c>
      <c r="AR958" t="s">
        <v>8750</v>
      </c>
      <c r="AT958" s="6" t="e">
        <f t="shared" si="58"/>
        <v>#VALUE!</v>
      </c>
    </row>
    <row r="959" spans="1:46" x14ac:dyDescent="0.25">
      <c r="A959" t="s">
        <v>8751</v>
      </c>
      <c r="B959" s="3">
        <v>1</v>
      </c>
      <c r="C959" s="4">
        <v>10102</v>
      </c>
      <c r="E959" t="s">
        <v>76</v>
      </c>
      <c r="F959" t="s">
        <v>45</v>
      </c>
      <c r="H959" t="s">
        <v>45</v>
      </c>
      <c r="J959" t="s">
        <v>8752</v>
      </c>
      <c r="K959" t="s">
        <v>77</v>
      </c>
      <c r="L959" s="6">
        <f t="shared" si="56"/>
        <v>42109</v>
      </c>
      <c r="M959" t="s">
        <v>8662</v>
      </c>
      <c r="N959" t="s">
        <v>8753</v>
      </c>
      <c r="O959">
        <v>1</v>
      </c>
      <c r="P959" t="s">
        <v>8754</v>
      </c>
      <c r="Q959" t="s">
        <v>8755</v>
      </c>
      <c r="R959" s="6">
        <f t="shared" si="59"/>
        <v>27863</v>
      </c>
      <c r="S959" t="s">
        <v>8756</v>
      </c>
      <c r="T959" s="4">
        <v>10102</v>
      </c>
      <c r="U959" t="s">
        <v>47</v>
      </c>
      <c r="V959" t="s">
        <v>8757</v>
      </c>
      <c r="W959" t="s">
        <v>238</v>
      </c>
      <c r="X959" t="s">
        <v>54</v>
      </c>
      <c r="Y959">
        <v>7</v>
      </c>
      <c r="Z959" t="s">
        <v>55</v>
      </c>
      <c r="AA959" t="s">
        <v>8758</v>
      </c>
      <c r="AB959">
        <v>37161810</v>
      </c>
      <c r="AC959" t="s">
        <v>76</v>
      </c>
      <c r="AD959">
        <v>4</v>
      </c>
      <c r="AH959" t="s">
        <v>3985</v>
      </c>
      <c r="AI959" t="s">
        <v>2213</v>
      </c>
      <c r="AK959" t="s">
        <v>157</v>
      </c>
      <c r="AL959" t="s">
        <v>8759</v>
      </c>
      <c r="AM959" t="s">
        <v>8760</v>
      </c>
      <c r="AP959">
        <v>35</v>
      </c>
      <c r="AQ959" s="6">
        <f t="shared" si="57"/>
        <v>42109</v>
      </c>
      <c r="AR959" t="s">
        <v>8761</v>
      </c>
      <c r="AT959" s="6" t="e">
        <f t="shared" si="58"/>
        <v>#VALUE!</v>
      </c>
    </row>
    <row r="960" spans="1:46" x14ac:dyDescent="0.25">
      <c r="A960" t="s">
        <v>8762</v>
      </c>
      <c r="B960" s="3">
        <v>1</v>
      </c>
      <c r="C960" s="4">
        <v>10102</v>
      </c>
      <c r="E960" t="s">
        <v>76</v>
      </c>
      <c r="F960" t="s">
        <v>45</v>
      </c>
      <c r="G960" t="s">
        <v>184</v>
      </c>
      <c r="H960" t="s">
        <v>45</v>
      </c>
      <c r="I960" t="s">
        <v>184</v>
      </c>
      <c r="J960" t="s">
        <v>286</v>
      </c>
      <c r="K960" t="s">
        <v>77</v>
      </c>
      <c r="L960" s="6">
        <f t="shared" si="56"/>
        <v>42109</v>
      </c>
      <c r="M960" t="s">
        <v>8662</v>
      </c>
      <c r="N960" t="s">
        <v>8763</v>
      </c>
      <c r="O960">
        <v>2</v>
      </c>
      <c r="P960" t="s">
        <v>8764</v>
      </c>
      <c r="Q960" t="s">
        <v>8765</v>
      </c>
      <c r="R960" s="6">
        <f t="shared" si="59"/>
        <v>26413</v>
      </c>
      <c r="S960" t="s">
        <v>8766</v>
      </c>
      <c r="T960" s="4">
        <v>10103</v>
      </c>
      <c r="U960" t="s">
        <v>47</v>
      </c>
      <c r="V960" t="s">
        <v>2375</v>
      </c>
      <c r="W960" t="s">
        <v>298</v>
      </c>
      <c r="X960" t="s">
        <v>184</v>
      </c>
      <c r="Y960">
        <v>7</v>
      </c>
      <c r="Z960" t="s">
        <v>255</v>
      </c>
      <c r="AA960" t="s">
        <v>8767</v>
      </c>
      <c r="AB960" t="s">
        <v>184</v>
      </c>
      <c r="AC960" t="s">
        <v>44</v>
      </c>
      <c r="AD960">
        <v>4</v>
      </c>
      <c r="AE960" t="s">
        <v>184</v>
      </c>
      <c r="AF960" t="s">
        <v>77</v>
      </c>
      <c r="AG960" t="s">
        <v>47</v>
      </c>
      <c r="AH960" t="s">
        <v>184</v>
      </c>
      <c r="AI960" t="s">
        <v>184</v>
      </c>
      <c r="AJ960" t="s">
        <v>8768</v>
      </c>
      <c r="AK960" t="s">
        <v>184</v>
      </c>
      <c r="AL960" t="s">
        <v>298</v>
      </c>
      <c r="AM960" t="s">
        <v>8769</v>
      </c>
      <c r="AP960">
        <v>36</v>
      </c>
      <c r="AQ960" s="6">
        <f t="shared" si="57"/>
        <v>42109</v>
      </c>
      <c r="AR960" t="s">
        <v>8770</v>
      </c>
      <c r="AT960" s="6" t="e">
        <f t="shared" si="58"/>
        <v>#VALUE!</v>
      </c>
    </row>
    <row r="961" spans="1:46" x14ac:dyDescent="0.25">
      <c r="A961" t="s">
        <v>8771</v>
      </c>
      <c r="B961" s="3">
        <v>1</v>
      </c>
      <c r="C961" s="4">
        <v>10102</v>
      </c>
      <c r="E961" t="s">
        <v>44</v>
      </c>
      <c r="F961" t="s">
        <v>45</v>
      </c>
      <c r="G961" t="s">
        <v>184</v>
      </c>
      <c r="H961" t="s">
        <v>45</v>
      </c>
      <c r="I961" t="s">
        <v>184</v>
      </c>
      <c r="J961" t="s">
        <v>315</v>
      </c>
      <c r="K961" t="s">
        <v>77</v>
      </c>
      <c r="L961" s="6">
        <f t="shared" si="56"/>
        <v>42109</v>
      </c>
      <c r="M961" t="s">
        <v>8662</v>
      </c>
      <c r="N961" t="s">
        <v>8772</v>
      </c>
      <c r="O961">
        <v>2</v>
      </c>
      <c r="P961" t="s">
        <v>1213</v>
      </c>
      <c r="Q961" t="s">
        <v>8773</v>
      </c>
      <c r="R961" s="6">
        <f t="shared" si="59"/>
        <v>21961</v>
      </c>
      <c r="S961" t="s">
        <v>8774</v>
      </c>
      <c r="T961" s="4">
        <v>10103</v>
      </c>
      <c r="U961" t="s">
        <v>77</v>
      </c>
      <c r="V961" t="s">
        <v>6774</v>
      </c>
      <c r="W961" t="s">
        <v>53</v>
      </c>
      <c r="X961">
        <v>10103</v>
      </c>
      <c r="Y961">
        <v>7</v>
      </c>
      <c r="Z961" t="s">
        <v>255</v>
      </c>
      <c r="AA961" t="s">
        <v>8775</v>
      </c>
      <c r="AB961" t="s">
        <v>8776</v>
      </c>
      <c r="AC961" t="s">
        <v>47</v>
      </c>
      <c r="AD961">
        <v>4</v>
      </c>
      <c r="AF961" t="s">
        <v>47</v>
      </c>
      <c r="AG961" t="s">
        <v>47</v>
      </c>
      <c r="AH961" t="s">
        <v>184</v>
      </c>
      <c r="AI961" t="s">
        <v>184</v>
      </c>
      <c r="AJ961" t="s">
        <v>8777</v>
      </c>
      <c r="AK961" t="s">
        <v>184</v>
      </c>
      <c r="AL961" t="s">
        <v>53</v>
      </c>
      <c r="AM961" t="s">
        <v>5103</v>
      </c>
      <c r="AP961">
        <v>36</v>
      </c>
      <c r="AQ961" s="6">
        <f t="shared" si="57"/>
        <v>42109</v>
      </c>
      <c r="AR961" t="s">
        <v>8778</v>
      </c>
      <c r="AT961" s="6" t="e">
        <f t="shared" si="58"/>
        <v>#VALUE!</v>
      </c>
    </row>
    <row r="962" spans="1:46" x14ac:dyDescent="0.25">
      <c r="A962" t="s">
        <v>8779</v>
      </c>
      <c r="B962" s="3">
        <v>1</v>
      </c>
      <c r="C962" s="4">
        <v>10102</v>
      </c>
      <c r="E962" t="s">
        <v>77</v>
      </c>
      <c r="F962" t="s">
        <v>45</v>
      </c>
      <c r="G962" t="s">
        <v>529</v>
      </c>
      <c r="H962" t="s">
        <v>45</v>
      </c>
      <c r="I962" t="s">
        <v>529</v>
      </c>
      <c r="J962" t="s">
        <v>941</v>
      </c>
      <c r="K962" t="s">
        <v>77</v>
      </c>
      <c r="L962" s="6">
        <f t="shared" si="56"/>
        <v>42109</v>
      </c>
      <c r="M962" t="s">
        <v>8662</v>
      </c>
      <c r="N962" t="s">
        <v>8780</v>
      </c>
      <c r="O962">
        <v>1</v>
      </c>
      <c r="P962" t="s">
        <v>8781</v>
      </c>
      <c r="Q962" t="s">
        <v>8782</v>
      </c>
      <c r="R962" s="6">
        <f t="shared" si="59"/>
        <v>28403</v>
      </c>
      <c r="S962" t="s">
        <v>8783</v>
      </c>
      <c r="T962" s="4">
        <v>10103</v>
      </c>
      <c r="U962" t="s">
        <v>77</v>
      </c>
      <c r="V962" t="s">
        <v>3591</v>
      </c>
      <c r="W962" t="s">
        <v>8784</v>
      </c>
      <c r="X962" t="s">
        <v>54</v>
      </c>
      <c r="Y962">
        <v>7</v>
      </c>
      <c r="Z962" t="s">
        <v>55</v>
      </c>
      <c r="AA962" t="s">
        <v>8785</v>
      </c>
      <c r="AB962" t="s">
        <v>8786</v>
      </c>
      <c r="AC962" t="s">
        <v>77</v>
      </c>
      <c r="AD962">
        <v>4</v>
      </c>
      <c r="AE962" t="s">
        <v>357</v>
      </c>
      <c r="AF962" t="s">
        <v>357</v>
      </c>
      <c r="AG962" t="s">
        <v>57</v>
      </c>
      <c r="AH962" t="s">
        <v>8787</v>
      </c>
      <c r="AI962" t="s">
        <v>8788</v>
      </c>
      <c r="AJ962" t="s">
        <v>8789</v>
      </c>
      <c r="AK962" t="s">
        <v>425</v>
      </c>
      <c r="AL962" t="s">
        <v>457</v>
      </c>
      <c r="AM962" t="s">
        <v>8790</v>
      </c>
      <c r="AP962">
        <v>49</v>
      </c>
      <c r="AQ962" s="6">
        <f t="shared" si="57"/>
        <v>42109</v>
      </c>
      <c r="AR962" t="s">
        <v>8791</v>
      </c>
      <c r="AT962" s="6" t="e">
        <f t="shared" si="58"/>
        <v>#VALUE!</v>
      </c>
    </row>
    <row r="963" spans="1:46" x14ac:dyDescent="0.25">
      <c r="A963" t="s">
        <v>8792</v>
      </c>
      <c r="B963" s="3">
        <v>1</v>
      </c>
      <c r="C963" s="4">
        <v>10102</v>
      </c>
      <c r="E963" t="s">
        <v>77</v>
      </c>
      <c r="F963" t="s">
        <v>45</v>
      </c>
      <c r="H963" t="s">
        <v>45</v>
      </c>
      <c r="J963" t="s">
        <v>8793</v>
      </c>
      <c r="K963" t="s">
        <v>77</v>
      </c>
      <c r="L963" s="6">
        <f t="shared" ref="L963:L1026" si="60">DATEVALUE(M963)</f>
        <v>42109</v>
      </c>
      <c r="M963" t="s">
        <v>8662</v>
      </c>
      <c r="N963" t="s">
        <v>8794</v>
      </c>
      <c r="O963">
        <v>2</v>
      </c>
      <c r="P963" t="s">
        <v>8795</v>
      </c>
      <c r="Q963" t="s">
        <v>8796</v>
      </c>
      <c r="R963" s="6">
        <f t="shared" si="59"/>
        <v>32179</v>
      </c>
      <c r="S963" t="s">
        <v>8797</v>
      </c>
      <c r="T963" s="4">
        <v>10103</v>
      </c>
      <c r="U963" t="s">
        <v>44</v>
      </c>
      <c r="V963" t="s">
        <v>2351</v>
      </c>
      <c r="W963" t="s">
        <v>53</v>
      </c>
      <c r="X963" t="s">
        <v>1282</v>
      </c>
      <c r="Y963">
        <v>7</v>
      </c>
      <c r="Z963" t="s">
        <v>55</v>
      </c>
      <c r="AA963" t="s">
        <v>8798</v>
      </c>
      <c r="AB963">
        <v>48659046</v>
      </c>
      <c r="AC963" t="s">
        <v>77</v>
      </c>
      <c r="AD963">
        <v>4</v>
      </c>
      <c r="AE963" t="s">
        <v>44</v>
      </c>
      <c r="AF963" t="s">
        <v>77</v>
      </c>
      <c r="AG963" t="s">
        <v>77</v>
      </c>
      <c r="AH963" t="s">
        <v>8799</v>
      </c>
      <c r="AI963" t="s">
        <v>8800</v>
      </c>
      <c r="AJ963" t="s">
        <v>8801</v>
      </c>
      <c r="AK963" t="s">
        <v>1915</v>
      </c>
      <c r="AL963" t="s">
        <v>53</v>
      </c>
      <c r="AM963" t="s">
        <v>4249</v>
      </c>
      <c r="AP963">
        <v>38</v>
      </c>
      <c r="AQ963" s="6">
        <f t="shared" ref="AQ963:AQ1026" si="61">DATEVALUE(AR963)</f>
        <v>42109</v>
      </c>
      <c r="AR963" t="s">
        <v>8802</v>
      </c>
      <c r="AT963" s="6" t="e">
        <f t="shared" ref="AT963:AT1026" si="62">DATEVALUE(AU963)</f>
        <v>#VALUE!</v>
      </c>
    </row>
    <row r="964" spans="1:46" x14ac:dyDescent="0.25">
      <c r="A964" t="s">
        <v>8803</v>
      </c>
      <c r="B964" s="3">
        <v>1</v>
      </c>
      <c r="C964" s="4">
        <v>10102</v>
      </c>
      <c r="E964" t="s">
        <v>47</v>
      </c>
      <c r="F964" t="s">
        <v>66</v>
      </c>
      <c r="G964" t="s">
        <v>2612</v>
      </c>
      <c r="H964" t="s">
        <v>66</v>
      </c>
      <c r="I964" t="s">
        <v>8804</v>
      </c>
      <c r="J964" t="s">
        <v>389</v>
      </c>
      <c r="K964" t="s">
        <v>77</v>
      </c>
      <c r="L964" s="6">
        <f t="shared" si="60"/>
        <v>42109</v>
      </c>
      <c r="M964" t="s">
        <v>8662</v>
      </c>
      <c r="N964" t="s">
        <v>8805</v>
      </c>
      <c r="O964">
        <v>1</v>
      </c>
      <c r="P964" t="s">
        <v>6694</v>
      </c>
      <c r="Q964" t="s">
        <v>1551</v>
      </c>
      <c r="R964" s="6" t="e">
        <f t="shared" ref="R964:R1027" si="63">DATEVALUE(S964)</f>
        <v>#VALUE!</v>
      </c>
      <c r="T964" s="4">
        <v>10103</v>
      </c>
      <c r="U964" t="s">
        <v>44</v>
      </c>
      <c r="V964" t="s">
        <v>8806</v>
      </c>
      <c r="W964" t="s">
        <v>150</v>
      </c>
      <c r="X964" t="s">
        <v>727</v>
      </c>
      <c r="Y964">
        <v>7</v>
      </c>
      <c r="Z964" t="s">
        <v>55</v>
      </c>
      <c r="AA964" t="s">
        <v>6885</v>
      </c>
      <c r="AB964">
        <v>43211514</v>
      </c>
      <c r="AC964" t="s">
        <v>47</v>
      </c>
      <c r="AD964">
        <v>4</v>
      </c>
      <c r="AE964" t="s">
        <v>47</v>
      </c>
      <c r="AF964" t="s">
        <v>184</v>
      </c>
      <c r="AG964" t="s">
        <v>184</v>
      </c>
      <c r="AH964" t="s">
        <v>2051</v>
      </c>
      <c r="AI964" t="s">
        <v>59</v>
      </c>
      <c r="AK964" t="s">
        <v>385</v>
      </c>
      <c r="AL964" t="s">
        <v>1966</v>
      </c>
      <c r="AM964" t="s">
        <v>8807</v>
      </c>
      <c r="AP964">
        <v>35</v>
      </c>
      <c r="AQ964" s="6">
        <f t="shared" si="61"/>
        <v>42109</v>
      </c>
      <c r="AR964" t="s">
        <v>8808</v>
      </c>
      <c r="AT964" s="6" t="e">
        <f t="shared" si="62"/>
        <v>#VALUE!</v>
      </c>
    </row>
    <row r="965" spans="1:46" x14ac:dyDescent="0.25">
      <c r="A965" t="s">
        <v>8809</v>
      </c>
      <c r="B965" s="3">
        <v>1</v>
      </c>
      <c r="C965" s="4">
        <v>10102</v>
      </c>
      <c r="E965" t="s">
        <v>44</v>
      </c>
      <c r="F965" t="s">
        <v>66</v>
      </c>
      <c r="G965" t="s">
        <v>57</v>
      </c>
      <c r="H965" t="s">
        <v>66</v>
      </c>
      <c r="I965" t="s">
        <v>77</v>
      </c>
      <c r="J965" t="s">
        <v>286</v>
      </c>
      <c r="K965" t="s">
        <v>77</v>
      </c>
      <c r="L965" s="6">
        <f t="shared" si="60"/>
        <v>42109</v>
      </c>
      <c r="M965" t="s">
        <v>8662</v>
      </c>
      <c r="N965" t="s">
        <v>8810</v>
      </c>
      <c r="O965">
        <v>2</v>
      </c>
      <c r="P965" t="s">
        <v>8620</v>
      </c>
      <c r="Q965" t="s">
        <v>2124</v>
      </c>
      <c r="R965" s="6">
        <f t="shared" si="63"/>
        <v>21148</v>
      </c>
      <c r="S965" t="s">
        <v>8811</v>
      </c>
      <c r="T965" s="4">
        <v>10103</v>
      </c>
      <c r="U965" t="s">
        <v>47</v>
      </c>
      <c r="V965" t="s">
        <v>8812</v>
      </c>
      <c r="W965" t="s">
        <v>103</v>
      </c>
      <c r="X965" t="s">
        <v>184</v>
      </c>
      <c r="Y965">
        <v>7</v>
      </c>
      <c r="Z965" t="s">
        <v>2650</v>
      </c>
      <c r="AA965" t="s">
        <v>8813</v>
      </c>
      <c r="AB965" t="s">
        <v>8814</v>
      </c>
      <c r="AC965" t="s">
        <v>44</v>
      </c>
      <c r="AD965">
        <v>4</v>
      </c>
      <c r="AE965" t="s">
        <v>184</v>
      </c>
      <c r="AF965" t="s">
        <v>47</v>
      </c>
      <c r="AG965" t="s">
        <v>47</v>
      </c>
      <c r="AH965" t="s">
        <v>184</v>
      </c>
      <c r="AI965" t="s">
        <v>184</v>
      </c>
      <c r="AJ965" t="s">
        <v>8815</v>
      </c>
      <c r="AK965" t="s">
        <v>184</v>
      </c>
      <c r="AL965" t="s">
        <v>298</v>
      </c>
      <c r="AM965" t="s">
        <v>8816</v>
      </c>
      <c r="AP965">
        <v>36</v>
      </c>
      <c r="AQ965" s="6">
        <f t="shared" si="61"/>
        <v>42109</v>
      </c>
      <c r="AR965" t="s">
        <v>8817</v>
      </c>
      <c r="AT965" s="6" t="e">
        <f t="shared" si="62"/>
        <v>#VALUE!</v>
      </c>
    </row>
    <row r="966" spans="1:46" x14ac:dyDescent="0.25">
      <c r="A966" t="s">
        <v>8818</v>
      </c>
      <c r="B966" s="3">
        <v>1</v>
      </c>
      <c r="C966" s="4">
        <v>10102</v>
      </c>
      <c r="E966" t="s">
        <v>76</v>
      </c>
      <c r="F966" t="s">
        <v>45</v>
      </c>
      <c r="H966" t="s">
        <v>45</v>
      </c>
      <c r="J966" t="s">
        <v>4227</v>
      </c>
      <c r="K966" t="s">
        <v>77</v>
      </c>
      <c r="L966" s="6">
        <f t="shared" si="60"/>
        <v>42109</v>
      </c>
      <c r="M966" t="s">
        <v>8662</v>
      </c>
      <c r="N966" t="s">
        <v>8819</v>
      </c>
      <c r="O966">
        <v>1</v>
      </c>
      <c r="P966" t="s">
        <v>8820</v>
      </c>
      <c r="Q966" t="s">
        <v>8821</v>
      </c>
      <c r="R966" s="6">
        <f t="shared" si="63"/>
        <v>21781</v>
      </c>
      <c r="S966" t="s">
        <v>8822</v>
      </c>
      <c r="T966" s="4">
        <v>10103</v>
      </c>
      <c r="U966" t="s">
        <v>47</v>
      </c>
      <c r="V966" t="s">
        <v>222</v>
      </c>
      <c r="W966" t="s">
        <v>53</v>
      </c>
      <c r="X966" t="s">
        <v>395</v>
      </c>
      <c r="Y966">
        <v>7</v>
      </c>
      <c r="Z966" t="s">
        <v>55</v>
      </c>
      <c r="AA966" t="s">
        <v>8813</v>
      </c>
      <c r="AB966">
        <v>31505280</v>
      </c>
      <c r="AC966" t="s">
        <v>77</v>
      </c>
      <c r="AD966">
        <v>4</v>
      </c>
      <c r="AH966" t="s">
        <v>1155</v>
      </c>
      <c r="AI966" t="s">
        <v>1123</v>
      </c>
      <c r="AK966" t="s">
        <v>854</v>
      </c>
      <c r="AL966" t="s">
        <v>228</v>
      </c>
      <c r="AM966" t="s">
        <v>8823</v>
      </c>
      <c r="AP966">
        <v>35</v>
      </c>
      <c r="AQ966" s="6">
        <f t="shared" si="61"/>
        <v>42109</v>
      </c>
      <c r="AR966" t="s">
        <v>8824</v>
      </c>
      <c r="AT966" s="6" t="e">
        <f t="shared" si="62"/>
        <v>#VALUE!</v>
      </c>
    </row>
    <row r="967" spans="1:46" x14ac:dyDescent="0.25">
      <c r="A967" t="s">
        <v>8825</v>
      </c>
      <c r="B967" s="3">
        <v>1</v>
      </c>
      <c r="C967" s="4">
        <v>10102</v>
      </c>
      <c r="E967" t="s">
        <v>57</v>
      </c>
      <c r="F967" t="s">
        <v>45</v>
      </c>
      <c r="G967" t="s">
        <v>184</v>
      </c>
      <c r="H967" t="s">
        <v>45</v>
      </c>
      <c r="I967" t="s">
        <v>184</v>
      </c>
      <c r="J967" t="s">
        <v>286</v>
      </c>
      <c r="K967" t="s">
        <v>77</v>
      </c>
      <c r="L967" s="6">
        <f t="shared" si="60"/>
        <v>42109</v>
      </c>
      <c r="M967" t="s">
        <v>8662</v>
      </c>
      <c r="N967" t="s">
        <v>8826</v>
      </c>
      <c r="O967">
        <v>2</v>
      </c>
      <c r="P967" t="s">
        <v>7618</v>
      </c>
      <c r="Q967" t="s">
        <v>6591</v>
      </c>
      <c r="R967" s="6">
        <f t="shared" si="63"/>
        <v>32934</v>
      </c>
      <c r="S967" t="s">
        <v>8827</v>
      </c>
      <c r="T967" s="4">
        <v>10103</v>
      </c>
      <c r="U967" t="s">
        <v>47</v>
      </c>
      <c r="V967" t="s">
        <v>635</v>
      </c>
      <c r="W967" t="s">
        <v>298</v>
      </c>
      <c r="X967" t="s">
        <v>184</v>
      </c>
      <c r="Y967">
        <v>7</v>
      </c>
      <c r="Z967" t="s">
        <v>946</v>
      </c>
      <c r="AA967" t="s">
        <v>8813</v>
      </c>
      <c r="AB967" t="s">
        <v>8828</v>
      </c>
      <c r="AD967">
        <v>4</v>
      </c>
      <c r="AE967" t="s">
        <v>184</v>
      </c>
      <c r="AF967" t="s">
        <v>77</v>
      </c>
      <c r="AG967" t="s">
        <v>47</v>
      </c>
      <c r="AH967" t="s">
        <v>184</v>
      </c>
      <c r="AI967" t="s">
        <v>184</v>
      </c>
      <c r="AJ967" t="s">
        <v>8829</v>
      </c>
      <c r="AK967" t="s">
        <v>246</v>
      </c>
      <c r="AL967" t="s">
        <v>104</v>
      </c>
      <c r="AM967" t="s">
        <v>8830</v>
      </c>
      <c r="AP967">
        <v>36</v>
      </c>
      <c r="AQ967" s="6">
        <f t="shared" si="61"/>
        <v>42109</v>
      </c>
      <c r="AR967" t="s">
        <v>8831</v>
      </c>
      <c r="AT967" s="6" t="e">
        <f t="shared" si="62"/>
        <v>#VALUE!</v>
      </c>
    </row>
    <row r="968" spans="1:46" x14ac:dyDescent="0.25">
      <c r="A968" t="s">
        <v>8832</v>
      </c>
      <c r="B968" s="3">
        <v>1</v>
      </c>
      <c r="C968" s="4">
        <v>10102</v>
      </c>
      <c r="E968" t="s">
        <v>57</v>
      </c>
      <c r="F968" t="s">
        <v>45</v>
      </c>
      <c r="H968" t="s">
        <v>45</v>
      </c>
      <c r="J968" t="s">
        <v>217</v>
      </c>
      <c r="K968" t="s">
        <v>77</v>
      </c>
      <c r="L968" s="6">
        <f t="shared" si="60"/>
        <v>42109</v>
      </c>
      <c r="M968" t="s">
        <v>8662</v>
      </c>
      <c r="N968" t="s">
        <v>8833</v>
      </c>
      <c r="O968">
        <v>1</v>
      </c>
      <c r="P968" t="s">
        <v>498</v>
      </c>
      <c r="Q968" t="s">
        <v>8834</v>
      </c>
      <c r="R968" s="6">
        <f t="shared" si="63"/>
        <v>21978</v>
      </c>
      <c r="S968" t="s">
        <v>8835</v>
      </c>
      <c r="T968" s="4">
        <v>10103</v>
      </c>
      <c r="U968" t="s">
        <v>44</v>
      </c>
      <c r="V968" t="s">
        <v>8836</v>
      </c>
      <c r="W968" t="s">
        <v>53</v>
      </c>
      <c r="X968" t="s">
        <v>54</v>
      </c>
      <c r="Y968">
        <v>7</v>
      </c>
      <c r="Z968" t="s">
        <v>55</v>
      </c>
      <c r="AA968" t="s">
        <v>8837</v>
      </c>
      <c r="AB968" t="s">
        <v>442</v>
      </c>
      <c r="AC968" t="s">
        <v>77</v>
      </c>
      <c r="AD968">
        <v>4</v>
      </c>
      <c r="AE968" t="s">
        <v>77</v>
      </c>
      <c r="AF968" t="s">
        <v>77</v>
      </c>
      <c r="AG968" t="s">
        <v>77</v>
      </c>
      <c r="AH968" t="s">
        <v>442</v>
      </c>
      <c r="AI968" t="s">
        <v>442</v>
      </c>
      <c r="AK968" t="s">
        <v>442</v>
      </c>
      <c r="AL968" t="s">
        <v>442</v>
      </c>
      <c r="AM968" t="s">
        <v>8838</v>
      </c>
      <c r="AP968">
        <v>35</v>
      </c>
      <c r="AQ968" s="6">
        <f t="shared" si="61"/>
        <v>42109</v>
      </c>
      <c r="AR968" t="s">
        <v>8839</v>
      </c>
      <c r="AT968" s="6" t="e">
        <f t="shared" si="62"/>
        <v>#VALUE!</v>
      </c>
    </row>
    <row r="969" spans="1:46" x14ac:dyDescent="0.25">
      <c r="A969" t="s">
        <v>8840</v>
      </c>
      <c r="B969" s="3">
        <v>1</v>
      </c>
      <c r="C969" s="4">
        <v>10102</v>
      </c>
      <c r="E969" t="s">
        <v>57</v>
      </c>
      <c r="F969" t="s">
        <v>45</v>
      </c>
      <c r="H969" t="s">
        <v>45</v>
      </c>
      <c r="J969" t="s">
        <v>217</v>
      </c>
      <c r="K969" t="s">
        <v>77</v>
      </c>
      <c r="L969" s="6">
        <f t="shared" si="60"/>
        <v>42109</v>
      </c>
      <c r="M969" t="s">
        <v>8662</v>
      </c>
      <c r="N969" t="s">
        <v>8841</v>
      </c>
      <c r="O969">
        <v>1</v>
      </c>
      <c r="P969" t="s">
        <v>8842</v>
      </c>
      <c r="Q969" t="s">
        <v>8843</v>
      </c>
      <c r="R969" s="6" t="e">
        <f t="shared" si="63"/>
        <v>#VALUE!</v>
      </c>
      <c r="T969" s="4">
        <v>10103</v>
      </c>
      <c r="U969" t="s">
        <v>44</v>
      </c>
      <c r="V969" t="s">
        <v>8844</v>
      </c>
      <c r="W969" t="s">
        <v>53</v>
      </c>
      <c r="X969" t="s">
        <v>54</v>
      </c>
      <c r="Y969">
        <v>7</v>
      </c>
      <c r="Z969" t="s">
        <v>55</v>
      </c>
      <c r="AA969" t="s">
        <v>381</v>
      </c>
      <c r="AB969" t="s">
        <v>442</v>
      </c>
      <c r="AC969" t="s">
        <v>47</v>
      </c>
      <c r="AD969">
        <v>4</v>
      </c>
      <c r="AE969" t="s">
        <v>47</v>
      </c>
      <c r="AF969" t="s">
        <v>47</v>
      </c>
      <c r="AG969" t="s">
        <v>47</v>
      </c>
      <c r="AH969" t="s">
        <v>1010</v>
      </c>
      <c r="AI969" t="s">
        <v>1726</v>
      </c>
      <c r="AK969" t="s">
        <v>2051</v>
      </c>
      <c r="AL969" t="s">
        <v>383</v>
      </c>
      <c r="AM969" t="s">
        <v>8845</v>
      </c>
      <c r="AP969">
        <v>35</v>
      </c>
      <c r="AQ969" s="6">
        <f t="shared" si="61"/>
        <v>42109</v>
      </c>
      <c r="AR969" t="s">
        <v>8846</v>
      </c>
      <c r="AT969" s="6" t="e">
        <f t="shared" si="62"/>
        <v>#VALUE!</v>
      </c>
    </row>
    <row r="970" spans="1:46" x14ac:dyDescent="0.25">
      <c r="A970" t="s">
        <v>8847</v>
      </c>
      <c r="B970" s="3">
        <v>1</v>
      </c>
      <c r="C970" s="4">
        <v>10102</v>
      </c>
      <c r="E970" t="s">
        <v>76</v>
      </c>
      <c r="F970" t="s">
        <v>45</v>
      </c>
      <c r="H970" t="s">
        <v>66</v>
      </c>
      <c r="I970" t="s">
        <v>8848</v>
      </c>
      <c r="J970" t="s">
        <v>190</v>
      </c>
      <c r="K970" t="s">
        <v>77</v>
      </c>
      <c r="L970" s="6">
        <f t="shared" si="60"/>
        <v>42109</v>
      </c>
      <c r="M970" t="s">
        <v>8662</v>
      </c>
      <c r="N970" t="s">
        <v>8849</v>
      </c>
      <c r="O970">
        <v>2</v>
      </c>
      <c r="P970" t="s">
        <v>6951</v>
      </c>
      <c r="Q970" t="s">
        <v>3768</v>
      </c>
      <c r="R970" s="6">
        <f t="shared" si="63"/>
        <v>32227</v>
      </c>
      <c r="S970" t="s">
        <v>3913</v>
      </c>
      <c r="T970" s="4">
        <v>10103</v>
      </c>
      <c r="U970" t="s">
        <v>44</v>
      </c>
      <c r="V970" t="s">
        <v>211</v>
      </c>
      <c r="W970" t="s">
        <v>104</v>
      </c>
      <c r="X970" t="s">
        <v>104</v>
      </c>
      <c r="Y970">
        <v>7</v>
      </c>
      <c r="Z970" t="s">
        <v>168</v>
      </c>
      <c r="AA970" t="s">
        <v>2584</v>
      </c>
      <c r="AB970" t="s">
        <v>8850</v>
      </c>
      <c r="AC970" t="s">
        <v>77</v>
      </c>
      <c r="AD970">
        <v>4</v>
      </c>
      <c r="AE970" t="s">
        <v>44</v>
      </c>
      <c r="AF970" t="s">
        <v>77</v>
      </c>
      <c r="AG970" t="s">
        <v>47</v>
      </c>
      <c r="AH970" t="s">
        <v>375</v>
      </c>
      <c r="AI970" t="s">
        <v>8851</v>
      </c>
      <c r="AM970" t="s">
        <v>8852</v>
      </c>
      <c r="AP970">
        <v>33</v>
      </c>
      <c r="AQ970" s="6">
        <f t="shared" si="61"/>
        <v>42109</v>
      </c>
      <c r="AR970" t="s">
        <v>8853</v>
      </c>
      <c r="AT970" s="6" t="e">
        <f t="shared" si="62"/>
        <v>#VALUE!</v>
      </c>
    </row>
    <row r="971" spans="1:46" x14ac:dyDescent="0.25">
      <c r="A971" t="s">
        <v>8854</v>
      </c>
      <c r="B971" s="3">
        <v>1</v>
      </c>
      <c r="C971" s="4">
        <v>10101</v>
      </c>
      <c r="E971" t="s">
        <v>57</v>
      </c>
      <c r="F971" t="s">
        <v>66</v>
      </c>
      <c r="G971" t="s">
        <v>8855</v>
      </c>
      <c r="K971" t="s">
        <v>77</v>
      </c>
      <c r="L971" s="6">
        <f t="shared" si="60"/>
        <v>42109</v>
      </c>
      <c r="M971" t="s">
        <v>8662</v>
      </c>
      <c r="N971" t="s">
        <v>6870</v>
      </c>
      <c r="O971">
        <v>1</v>
      </c>
      <c r="P971" t="s">
        <v>8856</v>
      </c>
      <c r="Q971" t="s">
        <v>8857</v>
      </c>
      <c r="R971" s="6" t="e">
        <f t="shared" si="63"/>
        <v>#VALUE!</v>
      </c>
      <c r="T971" s="4">
        <v>10103</v>
      </c>
      <c r="U971" t="s">
        <v>44</v>
      </c>
      <c r="V971" t="s">
        <v>8858</v>
      </c>
      <c r="W971" t="s">
        <v>53</v>
      </c>
      <c r="Y971">
        <v>7</v>
      </c>
      <c r="Z971" t="s">
        <v>74</v>
      </c>
      <c r="AA971" t="s">
        <v>8859</v>
      </c>
      <c r="AB971">
        <v>34510808</v>
      </c>
      <c r="AC971" t="s">
        <v>47</v>
      </c>
      <c r="AD971">
        <v>4</v>
      </c>
      <c r="AE971" t="s">
        <v>76</v>
      </c>
      <c r="AF971" t="s">
        <v>77</v>
      </c>
      <c r="AG971" t="s">
        <v>77</v>
      </c>
      <c r="AH971" t="s">
        <v>3462</v>
      </c>
      <c r="AI971" t="s">
        <v>3462</v>
      </c>
      <c r="AL971" t="s">
        <v>53</v>
      </c>
      <c r="AM971" t="s">
        <v>4350</v>
      </c>
      <c r="AP971">
        <v>44</v>
      </c>
      <c r="AQ971" s="6">
        <f t="shared" si="61"/>
        <v>42109</v>
      </c>
      <c r="AR971" t="s">
        <v>8860</v>
      </c>
      <c r="AS971">
        <v>44</v>
      </c>
      <c r="AT971" s="6" t="e">
        <f t="shared" si="62"/>
        <v>#VALUE!</v>
      </c>
    </row>
    <row r="972" spans="1:46" x14ac:dyDescent="0.25">
      <c r="A972" t="s">
        <v>8861</v>
      </c>
      <c r="B972" s="3">
        <v>1</v>
      </c>
      <c r="C972" s="4">
        <v>10102</v>
      </c>
      <c r="E972" t="s">
        <v>76</v>
      </c>
      <c r="F972" t="s">
        <v>45</v>
      </c>
      <c r="H972" t="s">
        <v>45</v>
      </c>
      <c r="J972" t="s">
        <v>1892</v>
      </c>
      <c r="K972" t="s">
        <v>77</v>
      </c>
      <c r="L972" s="6">
        <f t="shared" si="60"/>
        <v>42109</v>
      </c>
      <c r="M972" t="s">
        <v>8662</v>
      </c>
      <c r="N972" t="s">
        <v>8862</v>
      </c>
      <c r="O972">
        <v>1</v>
      </c>
      <c r="P972" t="s">
        <v>8863</v>
      </c>
      <c r="Q972" t="s">
        <v>8864</v>
      </c>
      <c r="R972" s="6" t="e">
        <f t="shared" si="63"/>
        <v>#VALUE!</v>
      </c>
      <c r="T972" s="4">
        <v>10103</v>
      </c>
      <c r="U972" t="s">
        <v>47</v>
      </c>
      <c r="V972" t="s">
        <v>104</v>
      </c>
      <c r="W972" t="s">
        <v>8865</v>
      </c>
      <c r="X972" t="s">
        <v>4505</v>
      </c>
      <c r="Y972">
        <v>7</v>
      </c>
      <c r="Z972" t="s">
        <v>774</v>
      </c>
      <c r="AA972" t="s">
        <v>8859</v>
      </c>
      <c r="AB972">
        <v>36845816</v>
      </c>
      <c r="AD972">
        <v>4</v>
      </c>
      <c r="AE972" t="s">
        <v>44</v>
      </c>
      <c r="AF972" t="s">
        <v>184</v>
      </c>
      <c r="AG972" t="s">
        <v>184</v>
      </c>
      <c r="AM972" t="s">
        <v>470</v>
      </c>
      <c r="AP972">
        <v>38</v>
      </c>
      <c r="AQ972" s="6">
        <f t="shared" si="61"/>
        <v>42109</v>
      </c>
      <c r="AR972" t="s">
        <v>8866</v>
      </c>
      <c r="AT972" s="6" t="e">
        <f t="shared" si="62"/>
        <v>#VALUE!</v>
      </c>
    </row>
    <row r="973" spans="1:46" x14ac:dyDescent="0.25">
      <c r="A973" t="s">
        <v>8867</v>
      </c>
      <c r="B973" s="3">
        <v>1</v>
      </c>
      <c r="C973" s="4">
        <v>10102</v>
      </c>
      <c r="E973" t="s">
        <v>76</v>
      </c>
      <c r="F973" t="s">
        <v>45</v>
      </c>
      <c r="G973" t="s">
        <v>246</v>
      </c>
      <c r="H973" t="s">
        <v>66</v>
      </c>
      <c r="I973" t="s">
        <v>335</v>
      </c>
      <c r="J973" t="s">
        <v>286</v>
      </c>
      <c r="K973" t="s">
        <v>77</v>
      </c>
      <c r="L973" s="6">
        <f t="shared" si="60"/>
        <v>42109</v>
      </c>
      <c r="M973" t="s">
        <v>8662</v>
      </c>
      <c r="N973" t="s">
        <v>8868</v>
      </c>
      <c r="O973">
        <v>1</v>
      </c>
      <c r="P973" t="s">
        <v>8869</v>
      </c>
      <c r="Q973" t="s">
        <v>8870</v>
      </c>
      <c r="R973" s="6">
        <f t="shared" si="63"/>
        <v>10575</v>
      </c>
      <c r="S973" t="s">
        <v>8871</v>
      </c>
      <c r="T973" s="4">
        <v>10103</v>
      </c>
      <c r="U973" t="s">
        <v>47</v>
      </c>
      <c r="V973" t="s">
        <v>1697</v>
      </c>
      <c r="W973" t="s">
        <v>298</v>
      </c>
      <c r="X973" t="s">
        <v>246</v>
      </c>
      <c r="Y973">
        <v>7</v>
      </c>
      <c r="Z973" t="s">
        <v>255</v>
      </c>
      <c r="AA973" t="s">
        <v>8872</v>
      </c>
      <c r="AB973" t="s">
        <v>8873</v>
      </c>
      <c r="AD973">
        <v>4</v>
      </c>
      <c r="AE973" t="s">
        <v>184</v>
      </c>
      <c r="AF973" t="s">
        <v>77</v>
      </c>
      <c r="AG973" t="s">
        <v>77</v>
      </c>
      <c r="AH973" t="s">
        <v>246</v>
      </c>
      <c r="AI973" t="s">
        <v>246</v>
      </c>
      <c r="AK973" t="s">
        <v>246</v>
      </c>
      <c r="AL973" t="s">
        <v>246</v>
      </c>
      <c r="AM973" t="s">
        <v>8874</v>
      </c>
      <c r="AP973">
        <v>36</v>
      </c>
      <c r="AQ973" s="6">
        <f t="shared" si="61"/>
        <v>42109</v>
      </c>
      <c r="AR973" t="s">
        <v>8875</v>
      </c>
      <c r="AT973" s="6" t="e">
        <f t="shared" si="62"/>
        <v>#VALUE!</v>
      </c>
    </row>
    <row r="974" spans="1:46" x14ac:dyDescent="0.25">
      <c r="A974" t="s">
        <v>8876</v>
      </c>
      <c r="B974" s="3">
        <v>1</v>
      </c>
      <c r="C974" s="4">
        <v>10102</v>
      </c>
      <c r="E974" t="s">
        <v>44</v>
      </c>
      <c r="F974" t="s">
        <v>45</v>
      </c>
      <c r="H974" t="s">
        <v>45</v>
      </c>
      <c r="J974" t="s">
        <v>8877</v>
      </c>
      <c r="K974" t="s">
        <v>77</v>
      </c>
      <c r="L974" s="6">
        <f t="shared" si="60"/>
        <v>42109</v>
      </c>
      <c r="M974" t="s">
        <v>8662</v>
      </c>
      <c r="N974" t="s">
        <v>8878</v>
      </c>
      <c r="O974">
        <v>2</v>
      </c>
      <c r="P974" t="s">
        <v>7108</v>
      </c>
      <c r="Q974" t="s">
        <v>1268</v>
      </c>
      <c r="R974" s="6" t="e">
        <f t="shared" si="63"/>
        <v>#VALUE!</v>
      </c>
      <c r="T974" s="4">
        <v>10103</v>
      </c>
      <c r="U974" t="s">
        <v>44</v>
      </c>
      <c r="V974" t="s">
        <v>378</v>
      </c>
      <c r="W974" t="s">
        <v>726</v>
      </c>
      <c r="X974" t="s">
        <v>727</v>
      </c>
      <c r="Y974">
        <v>7</v>
      </c>
      <c r="Z974" t="s">
        <v>8879</v>
      </c>
      <c r="AA974" t="s">
        <v>8880</v>
      </c>
      <c r="AB974">
        <v>36668592</v>
      </c>
      <c r="AC974" t="s">
        <v>47</v>
      </c>
      <c r="AD974">
        <v>4</v>
      </c>
      <c r="AE974" t="s">
        <v>47</v>
      </c>
      <c r="AF974" t="s">
        <v>184</v>
      </c>
      <c r="AG974" t="s">
        <v>184</v>
      </c>
      <c r="AH974" t="s">
        <v>8881</v>
      </c>
      <c r="AI974" t="s">
        <v>8882</v>
      </c>
      <c r="AM974" t="s">
        <v>8883</v>
      </c>
      <c r="AP974">
        <v>40</v>
      </c>
      <c r="AQ974" s="6">
        <f t="shared" si="61"/>
        <v>42109</v>
      </c>
      <c r="AR974" t="s">
        <v>8884</v>
      </c>
      <c r="AT974" s="6" t="e">
        <f t="shared" si="62"/>
        <v>#VALUE!</v>
      </c>
    </row>
    <row r="975" spans="1:46" x14ac:dyDescent="0.25">
      <c r="A975" t="s">
        <v>8885</v>
      </c>
      <c r="B975" s="3">
        <v>1</v>
      </c>
      <c r="E975" t="s">
        <v>47</v>
      </c>
      <c r="F975" t="s">
        <v>66</v>
      </c>
      <c r="G975" t="s">
        <v>858</v>
      </c>
      <c r="H975" t="s">
        <v>66</v>
      </c>
      <c r="I975" t="s">
        <v>858</v>
      </c>
      <c r="J975" t="s">
        <v>315</v>
      </c>
      <c r="K975" t="s">
        <v>77</v>
      </c>
      <c r="L975" s="6">
        <f t="shared" si="60"/>
        <v>42109</v>
      </c>
      <c r="M975" t="s">
        <v>8662</v>
      </c>
      <c r="N975" t="s">
        <v>8886</v>
      </c>
      <c r="O975">
        <v>2</v>
      </c>
      <c r="P975" t="s">
        <v>1191</v>
      </c>
      <c r="Q975" t="s">
        <v>8887</v>
      </c>
      <c r="R975" s="6" t="e">
        <f t="shared" si="63"/>
        <v>#VALUE!</v>
      </c>
      <c r="T975" s="4">
        <v>10103</v>
      </c>
      <c r="U975" t="s">
        <v>47</v>
      </c>
      <c r="V975" t="s">
        <v>8888</v>
      </c>
      <c r="W975" t="s">
        <v>53</v>
      </c>
      <c r="X975" t="s">
        <v>91</v>
      </c>
      <c r="Y975">
        <v>7</v>
      </c>
      <c r="Z975" t="s">
        <v>937</v>
      </c>
      <c r="AA975" t="s">
        <v>8889</v>
      </c>
      <c r="AB975">
        <v>31252488</v>
      </c>
      <c r="AD975">
        <v>4</v>
      </c>
      <c r="AP975">
        <v>43</v>
      </c>
      <c r="AQ975" s="6">
        <f t="shared" si="61"/>
        <v>42109</v>
      </c>
      <c r="AR975" t="s">
        <v>8890</v>
      </c>
      <c r="AT975" s="6" t="e">
        <f t="shared" si="62"/>
        <v>#VALUE!</v>
      </c>
    </row>
    <row r="976" spans="1:46" x14ac:dyDescent="0.25">
      <c r="A976" t="s">
        <v>8891</v>
      </c>
      <c r="B976" s="3">
        <v>1</v>
      </c>
      <c r="E976" t="s">
        <v>47</v>
      </c>
      <c r="F976" t="s">
        <v>66</v>
      </c>
      <c r="G976" t="s">
        <v>858</v>
      </c>
      <c r="H976" t="s">
        <v>66</v>
      </c>
      <c r="I976" t="s">
        <v>858</v>
      </c>
      <c r="J976" t="s">
        <v>315</v>
      </c>
      <c r="K976" t="s">
        <v>77</v>
      </c>
      <c r="L976" s="6">
        <f t="shared" si="60"/>
        <v>42109</v>
      </c>
      <c r="M976" t="s">
        <v>8662</v>
      </c>
      <c r="N976" t="s">
        <v>8892</v>
      </c>
      <c r="O976">
        <v>2</v>
      </c>
      <c r="P976" t="s">
        <v>1191</v>
      </c>
      <c r="Q976" t="s">
        <v>8887</v>
      </c>
      <c r="R976" s="6">
        <f t="shared" si="63"/>
        <v>26863</v>
      </c>
      <c r="S976" t="s">
        <v>8893</v>
      </c>
      <c r="T976" s="4">
        <v>10103</v>
      </c>
      <c r="U976" t="s">
        <v>47</v>
      </c>
      <c r="V976" t="s">
        <v>8888</v>
      </c>
      <c r="W976" t="s">
        <v>53</v>
      </c>
      <c r="X976" t="s">
        <v>91</v>
      </c>
      <c r="Y976">
        <v>7</v>
      </c>
      <c r="Z976" t="s">
        <v>937</v>
      </c>
      <c r="AA976" t="s">
        <v>8894</v>
      </c>
      <c r="AB976">
        <v>31252488</v>
      </c>
      <c r="AD976">
        <v>4</v>
      </c>
      <c r="AP976">
        <v>43</v>
      </c>
      <c r="AQ976" s="6">
        <f t="shared" si="61"/>
        <v>42109</v>
      </c>
      <c r="AR976" t="s">
        <v>8895</v>
      </c>
      <c r="AT976" s="6" t="e">
        <f t="shared" si="62"/>
        <v>#VALUE!</v>
      </c>
    </row>
    <row r="977" spans="1:47" x14ac:dyDescent="0.25">
      <c r="A977" t="s">
        <v>8896</v>
      </c>
      <c r="B977" s="3">
        <v>1</v>
      </c>
      <c r="C977" s="4">
        <v>10102</v>
      </c>
      <c r="E977" t="s">
        <v>76</v>
      </c>
      <c r="F977" t="s">
        <v>45</v>
      </c>
      <c r="G977" t="s">
        <v>842</v>
      </c>
      <c r="H977" t="s">
        <v>45</v>
      </c>
      <c r="I977" t="s">
        <v>1967</v>
      </c>
      <c r="J977" t="s">
        <v>1123</v>
      </c>
      <c r="K977" t="s">
        <v>77</v>
      </c>
      <c r="L977" s="6">
        <f t="shared" si="60"/>
        <v>42109</v>
      </c>
      <c r="M977" t="s">
        <v>8662</v>
      </c>
      <c r="N977" t="s">
        <v>8897</v>
      </c>
      <c r="O977">
        <v>1</v>
      </c>
      <c r="P977" t="s">
        <v>8898</v>
      </c>
      <c r="Q977" t="s">
        <v>8899</v>
      </c>
      <c r="R977" s="6">
        <f t="shared" si="63"/>
        <v>21919</v>
      </c>
      <c r="S977" t="s">
        <v>8900</v>
      </c>
      <c r="T977" s="4">
        <v>10103</v>
      </c>
      <c r="U977" t="s">
        <v>47</v>
      </c>
      <c r="V977" t="s">
        <v>1753</v>
      </c>
      <c r="W977" t="s">
        <v>488</v>
      </c>
      <c r="X977" t="s">
        <v>395</v>
      </c>
      <c r="Y977">
        <v>7</v>
      </c>
      <c r="Z977" t="s">
        <v>1429</v>
      </c>
      <c r="AA977" t="s">
        <v>8901</v>
      </c>
      <c r="AB977" t="s">
        <v>8902</v>
      </c>
      <c r="AC977" t="s">
        <v>77</v>
      </c>
      <c r="AD977">
        <v>4</v>
      </c>
      <c r="AE977" t="s">
        <v>47</v>
      </c>
      <c r="AM977" t="s">
        <v>8903</v>
      </c>
      <c r="AP977">
        <v>49</v>
      </c>
      <c r="AQ977" s="6">
        <f t="shared" si="61"/>
        <v>42109</v>
      </c>
      <c r="AR977" t="s">
        <v>8904</v>
      </c>
      <c r="AT977" s="6" t="e">
        <f t="shared" si="62"/>
        <v>#VALUE!</v>
      </c>
    </row>
    <row r="978" spans="1:47" x14ac:dyDescent="0.25">
      <c r="A978" t="s">
        <v>8905</v>
      </c>
      <c r="B978" s="3">
        <v>1</v>
      </c>
      <c r="C978" s="4">
        <v>10101</v>
      </c>
      <c r="E978" t="s">
        <v>76</v>
      </c>
      <c r="F978" t="s">
        <v>45</v>
      </c>
      <c r="H978" t="s">
        <v>45</v>
      </c>
      <c r="J978" t="s">
        <v>8906</v>
      </c>
      <c r="K978" t="s">
        <v>77</v>
      </c>
      <c r="L978" s="6">
        <f t="shared" si="60"/>
        <v>42109</v>
      </c>
      <c r="M978" t="s">
        <v>8662</v>
      </c>
      <c r="N978" t="s">
        <v>8907</v>
      </c>
      <c r="O978">
        <v>1</v>
      </c>
      <c r="P978" t="s">
        <v>8908</v>
      </c>
      <c r="Q978" t="s">
        <v>8909</v>
      </c>
      <c r="R978" s="6">
        <f t="shared" si="63"/>
        <v>27706</v>
      </c>
      <c r="S978" t="s">
        <v>8910</v>
      </c>
      <c r="T978" s="4">
        <v>10103</v>
      </c>
      <c r="U978" t="s">
        <v>47</v>
      </c>
      <c r="V978" t="s">
        <v>8911</v>
      </c>
      <c r="W978" t="s">
        <v>53</v>
      </c>
      <c r="X978" t="s">
        <v>91</v>
      </c>
      <c r="Y978">
        <v>7</v>
      </c>
      <c r="Z978" t="s">
        <v>1185</v>
      </c>
      <c r="AA978" t="s">
        <v>7635</v>
      </c>
      <c r="AB978" t="s">
        <v>8912</v>
      </c>
      <c r="AD978">
        <v>4</v>
      </c>
      <c r="AE978" t="s">
        <v>47</v>
      </c>
      <c r="AF978" t="s">
        <v>184</v>
      </c>
      <c r="AG978" t="s">
        <v>184</v>
      </c>
      <c r="AM978" t="s">
        <v>322</v>
      </c>
      <c r="AP978">
        <v>38</v>
      </c>
      <c r="AQ978" s="6">
        <f t="shared" si="61"/>
        <v>42109</v>
      </c>
      <c r="AR978" t="s">
        <v>8913</v>
      </c>
      <c r="AT978" s="6" t="e">
        <f t="shared" si="62"/>
        <v>#VALUE!</v>
      </c>
    </row>
    <row r="979" spans="1:47" x14ac:dyDescent="0.25">
      <c r="A979" t="s">
        <v>8914</v>
      </c>
      <c r="B979" s="3">
        <v>1</v>
      </c>
      <c r="C979" s="4">
        <v>10102</v>
      </c>
      <c r="E979" t="s">
        <v>76</v>
      </c>
      <c r="F979" t="s">
        <v>45</v>
      </c>
      <c r="H979" t="s">
        <v>66</v>
      </c>
      <c r="I979" t="s">
        <v>8915</v>
      </c>
      <c r="J979" t="s">
        <v>2462</v>
      </c>
      <c r="K979" t="s">
        <v>77</v>
      </c>
      <c r="L979" s="6">
        <f t="shared" si="60"/>
        <v>42109</v>
      </c>
      <c r="M979" t="s">
        <v>8662</v>
      </c>
      <c r="N979" t="s">
        <v>8916</v>
      </c>
      <c r="O979">
        <v>1</v>
      </c>
      <c r="P979" t="s">
        <v>882</v>
      </c>
      <c r="Q979" t="s">
        <v>8917</v>
      </c>
      <c r="R979" s="6">
        <f t="shared" si="63"/>
        <v>34022</v>
      </c>
      <c r="S979" t="s">
        <v>8918</v>
      </c>
      <c r="T979" s="4">
        <v>10103</v>
      </c>
      <c r="U979" t="s">
        <v>47</v>
      </c>
      <c r="V979" t="s">
        <v>8919</v>
      </c>
      <c r="W979" t="s">
        <v>103</v>
      </c>
      <c r="X979" t="s">
        <v>104</v>
      </c>
      <c r="Y979">
        <v>7</v>
      </c>
      <c r="Z979" t="s">
        <v>168</v>
      </c>
      <c r="AA979" t="s">
        <v>7635</v>
      </c>
      <c r="AB979" t="s">
        <v>8873</v>
      </c>
      <c r="AC979" t="s">
        <v>47</v>
      </c>
      <c r="AD979">
        <v>4</v>
      </c>
      <c r="AE979" t="s">
        <v>76</v>
      </c>
      <c r="AF979" t="s">
        <v>77</v>
      </c>
      <c r="AM979" t="s">
        <v>876</v>
      </c>
      <c r="AP979">
        <v>34</v>
      </c>
      <c r="AQ979" s="6">
        <f t="shared" si="61"/>
        <v>42109</v>
      </c>
      <c r="AR979" t="s">
        <v>8920</v>
      </c>
      <c r="AT979" s="6" t="e">
        <f t="shared" si="62"/>
        <v>#VALUE!</v>
      </c>
    </row>
    <row r="980" spans="1:47" x14ac:dyDescent="0.25">
      <c r="A980" t="s">
        <v>8921</v>
      </c>
      <c r="B980" s="3">
        <v>1</v>
      </c>
      <c r="C980" s="4">
        <v>10102</v>
      </c>
      <c r="E980" t="s">
        <v>76</v>
      </c>
      <c r="F980" t="s">
        <v>45</v>
      </c>
      <c r="G980" t="s">
        <v>246</v>
      </c>
      <c r="H980" t="s">
        <v>45</v>
      </c>
      <c r="I980" t="s">
        <v>246</v>
      </c>
      <c r="J980" t="s">
        <v>2462</v>
      </c>
      <c r="K980" t="s">
        <v>77</v>
      </c>
      <c r="L980" s="6">
        <f t="shared" si="60"/>
        <v>42109</v>
      </c>
      <c r="M980" t="s">
        <v>8662</v>
      </c>
      <c r="N980" t="s">
        <v>8922</v>
      </c>
      <c r="O980">
        <v>1</v>
      </c>
      <c r="P980" t="s">
        <v>1859</v>
      </c>
      <c r="Q980" t="s">
        <v>3198</v>
      </c>
      <c r="R980" s="6">
        <f t="shared" si="63"/>
        <v>19116</v>
      </c>
      <c r="S980" t="s">
        <v>8923</v>
      </c>
      <c r="T980" s="4">
        <v>10103</v>
      </c>
      <c r="U980" t="s">
        <v>47</v>
      </c>
      <c r="V980" t="s">
        <v>298</v>
      </c>
      <c r="W980" t="s">
        <v>53</v>
      </c>
      <c r="X980" t="s">
        <v>308</v>
      </c>
      <c r="Y980">
        <v>7</v>
      </c>
      <c r="Z980" t="s">
        <v>255</v>
      </c>
      <c r="AA980" t="s">
        <v>7635</v>
      </c>
      <c r="AB980" t="s">
        <v>8924</v>
      </c>
      <c r="AD980">
        <v>4</v>
      </c>
      <c r="AE980" t="s">
        <v>184</v>
      </c>
      <c r="AF980" t="s">
        <v>184</v>
      </c>
      <c r="AG980" t="s">
        <v>184</v>
      </c>
      <c r="AH980" t="s">
        <v>258</v>
      </c>
      <c r="AI980" t="s">
        <v>258</v>
      </c>
      <c r="AK980" t="s">
        <v>258</v>
      </c>
      <c r="AL980" t="s">
        <v>1450</v>
      </c>
      <c r="AM980" t="s">
        <v>6317</v>
      </c>
      <c r="AP980">
        <v>36</v>
      </c>
      <c r="AQ980" s="6">
        <f t="shared" si="61"/>
        <v>42109</v>
      </c>
      <c r="AR980" t="s">
        <v>8925</v>
      </c>
      <c r="AT980" s="6" t="e">
        <f t="shared" si="62"/>
        <v>#VALUE!</v>
      </c>
    </row>
    <row r="981" spans="1:47" x14ac:dyDescent="0.25">
      <c r="A981" t="s">
        <v>8926</v>
      </c>
      <c r="B981" s="3">
        <v>1</v>
      </c>
      <c r="C981" s="4">
        <v>10102</v>
      </c>
      <c r="E981" t="s">
        <v>44</v>
      </c>
      <c r="F981" t="s">
        <v>45</v>
      </c>
      <c r="J981" t="s">
        <v>8927</v>
      </c>
      <c r="K981" t="s">
        <v>77</v>
      </c>
      <c r="L981" s="6">
        <f t="shared" si="60"/>
        <v>42109</v>
      </c>
      <c r="M981" t="s">
        <v>8662</v>
      </c>
      <c r="N981" t="s">
        <v>8928</v>
      </c>
      <c r="O981">
        <v>1</v>
      </c>
      <c r="P981" t="s">
        <v>5222</v>
      </c>
      <c r="Q981" t="s">
        <v>8929</v>
      </c>
      <c r="R981" s="6">
        <f t="shared" si="63"/>
        <v>34516</v>
      </c>
      <c r="S981" t="s">
        <v>8930</v>
      </c>
      <c r="T981" s="4">
        <v>10104</v>
      </c>
      <c r="U981" t="s">
        <v>47</v>
      </c>
      <c r="V981" t="s">
        <v>725</v>
      </c>
      <c r="W981" t="s">
        <v>53</v>
      </c>
      <c r="X981" t="s">
        <v>224</v>
      </c>
      <c r="Y981">
        <v>7</v>
      </c>
      <c r="Z981" t="s">
        <v>55</v>
      </c>
      <c r="AA981" t="s">
        <v>7635</v>
      </c>
      <c r="AB981">
        <v>37141739</v>
      </c>
      <c r="AC981" t="s">
        <v>44</v>
      </c>
      <c r="AD981">
        <v>4</v>
      </c>
      <c r="AE981" t="s">
        <v>357</v>
      </c>
      <c r="AF981" t="s">
        <v>77</v>
      </c>
      <c r="AG981" t="s">
        <v>77</v>
      </c>
      <c r="AM981" t="s">
        <v>8931</v>
      </c>
      <c r="AP981">
        <v>35</v>
      </c>
      <c r="AQ981" s="6">
        <f t="shared" si="61"/>
        <v>42109</v>
      </c>
      <c r="AR981" t="s">
        <v>8932</v>
      </c>
      <c r="AS981">
        <v>35</v>
      </c>
      <c r="AT981" s="6" t="e">
        <f t="shared" si="62"/>
        <v>#VALUE!</v>
      </c>
    </row>
    <row r="982" spans="1:47" x14ac:dyDescent="0.25">
      <c r="A982" t="s">
        <v>8933</v>
      </c>
      <c r="B982" s="3">
        <v>1</v>
      </c>
      <c r="C982" s="4">
        <v>10102</v>
      </c>
      <c r="E982" t="s">
        <v>57</v>
      </c>
      <c r="F982" t="s">
        <v>45</v>
      </c>
      <c r="H982" t="s">
        <v>45</v>
      </c>
      <c r="J982" t="s">
        <v>217</v>
      </c>
      <c r="K982" t="s">
        <v>77</v>
      </c>
      <c r="L982" s="6">
        <f t="shared" si="60"/>
        <v>42109</v>
      </c>
      <c r="M982" t="s">
        <v>8662</v>
      </c>
      <c r="N982" t="s">
        <v>8934</v>
      </c>
      <c r="O982">
        <v>1</v>
      </c>
      <c r="P982" t="s">
        <v>8935</v>
      </c>
      <c r="Q982" t="s">
        <v>8936</v>
      </c>
      <c r="R982" s="6" t="e">
        <f t="shared" si="63"/>
        <v>#VALUE!</v>
      </c>
      <c r="T982" s="4">
        <v>10104</v>
      </c>
      <c r="U982" t="s">
        <v>44</v>
      </c>
      <c r="V982" t="s">
        <v>89</v>
      </c>
      <c r="W982" t="s">
        <v>1281</v>
      </c>
      <c r="X982" t="s">
        <v>1229</v>
      </c>
      <c r="Y982">
        <v>7</v>
      </c>
      <c r="Z982" t="s">
        <v>55</v>
      </c>
      <c r="AA982" t="s">
        <v>8937</v>
      </c>
      <c r="AB982">
        <v>37262937</v>
      </c>
      <c r="AC982" t="s">
        <v>47</v>
      </c>
      <c r="AD982">
        <v>4</v>
      </c>
      <c r="AE982" t="s">
        <v>77</v>
      </c>
      <c r="AF982" t="s">
        <v>47</v>
      </c>
      <c r="AH982" t="s">
        <v>114</v>
      </c>
      <c r="AI982" t="s">
        <v>8938</v>
      </c>
      <c r="AK982" t="s">
        <v>378</v>
      </c>
      <c r="AL982" t="s">
        <v>53</v>
      </c>
      <c r="AM982" t="s">
        <v>8939</v>
      </c>
      <c r="AP982">
        <v>35</v>
      </c>
      <c r="AQ982" s="6">
        <f t="shared" si="61"/>
        <v>42109</v>
      </c>
      <c r="AR982" t="s">
        <v>8940</v>
      </c>
      <c r="AT982" s="6" t="e">
        <f t="shared" si="62"/>
        <v>#VALUE!</v>
      </c>
    </row>
    <row r="983" spans="1:47" x14ac:dyDescent="0.25">
      <c r="A983" t="s">
        <v>8941</v>
      </c>
      <c r="B983" s="3">
        <v>1</v>
      </c>
      <c r="C983" s="4">
        <v>10102</v>
      </c>
      <c r="E983" t="s">
        <v>44</v>
      </c>
      <c r="F983" t="s">
        <v>45</v>
      </c>
      <c r="H983" t="s">
        <v>45</v>
      </c>
      <c r="J983" t="s">
        <v>2718</v>
      </c>
      <c r="K983" t="s">
        <v>77</v>
      </c>
      <c r="L983" s="6">
        <f t="shared" si="60"/>
        <v>42110</v>
      </c>
      <c r="M983" t="s">
        <v>8942</v>
      </c>
      <c r="N983" t="s">
        <v>8943</v>
      </c>
      <c r="O983">
        <v>2</v>
      </c>
      <c r="P983" t="s">
        <v>4584</v>
      </c>
      <c r="Q983" t="s">
        <v>8944</v>
      </c>
      <c r="R983" s="6">
        <f t="shared" si="63"/>
        <v>24289</v>
      </c>
      <c r="S983" t="s">
        <v>8945</v>
      </c>
      <c r="T983" s="4">
        <v>10104</v>
      </c>
      <c r="U983" t="s">
        <v>47</v>
      </c>
      <c r="V983" t="s">
        <v>8946</v>
      </c>
      <c r="W983" t="s">
        <v>90</v>
      </c>
      <c r="X983" t="s">
        <v>727</v>
      </c>
      <c r="Y983">
        <v>7</v>
      </c>
      <c r="Z983" t="s">
        <v>55</v>
      </c>
      <c r="AA983" t="s">
        <v>8947</v>
      </c>
      <c r="AB983">
        <v>48504395</v>
      </c>
      <c r="AC983" t="s">
        <v>76</v>
      </c>
      <c r="AD983">
        <v>4</v>
      </c>
      <c r="AH983" t="s">
        <v>1155</v>
      </c>
      <c r="AI983" t="s">
        <v>1966</v>
      </c>
      <c r="AL983" t="s">
        <v>229</v>
      </c>
      <c r="AM983" t="s">
        <v>8948</v>
      </c>
      <c r="AP983">
        <v>35</v>
      </c>
      <c r="AQ983" s="6">
        <f t="shared" si="61"/>
        <v>42110</v>
      </c>
      <c r="AR983" t="s">
        <v>8949</v>
      </c>
      <c r="AT983" s="6" t="e">
        <f t="shared" si="62"/>
        <v>#VALUE!</v>
      </c>
    </row>
    <row r="984" spans="1:47" x14ac:dyDescent="0.25">
      <c r="A984" t="s">
        <v>8950</v>
      </c>
      <c r="B984" s="3">
        <v>1</v>
      </c>
      <c r="C984" s="4">
        <v>10102</v>
      </c>
      <c r="E984" t="s">
        <v>77</v>
      </c>
      <c r="F984" t="s">
        <v>45</v>
      </c>
      <c r="G984" t="s">
        <v>184</v>
      </c>
      <c r="H984" t="s">
        <v>45</v>
      </c>
      <c r="I984" t="s">
        <v>184</v>
      </c>
      <c r="J984" t="s">
        <v>247</v>
      </c>
      <c r="K984" t="s">
        <v>77</v>
      </c>
      <c r="L984" s="6">
        <f t="shared" si="60"/>
        <v>42110</v>
      </c>
      <c r="M984" t="s">
        <v>8942</v>
      </c>
      <c r="N984" t="s">
        <v>8951</v>
      </c>
      <c r="O984">
        <v>2</v>
      </c>
      <c r="P984" t="s">
        <v>8952</v>
      </c>
      <c r="Q984" t="s">
        <v>8953</v>
      </c>
      <c r="R984" s="6">
        <f t="shared" si="63"/>
        <v>27921</v>
      </c>
      <c r="S984" t="s">
        <v>5891</v>
      </c>
      <c r="T984" s="4">
        <v>10104</v>
      </c>
      <c r="U984" t="s">
        <v>77</v>
      </c>
      <c r="V984" t="s">
        <v>1896</v>
      </c>
      <c r="W984" t="s">
        <v>2881</v>
      </c>
      <c r="X984" t="s">
        <v>184</v>
      </c>
      <c r="Y984">
        <v>7</v>
      </c>
      <c r="Z984" t="s">
        <v>1429</v>
      </c>
      <c r="AA984" t="s">
        <v>8954</v>
      </c>
      <c r="AB984" t="s">
        <v>8955</v>
      </c>
      <c r="AD984">
        <v>4</v>
      </c>
      <c r="AE984" t="s">
        <v>77</v>
      </c>
      <c r="AF984" t="s">
        <v>77</v>
      </c>
      <c r="AG984" t="s">
        <v>184</v>
      </c>
      <c r="AH984" t="s">
        <v>5400</v>
      </c>
      <c r="AI984" t="s">
        <v>1709</v>
      </c>
      <c r="AJ984" t="s">
        <v>8956</v>
      </c>
      <c r="AK984" t="s">
        <v>8957</v>
      </c>
      <c r="AL984" t="s">
        <v>103</v>
      </c>
      <c r="AM984" t="s">
        <v>8958</v>
      </c>
      <c r="AP984">
        <v>36</v>
      </c>
      <c r="AQ984" s="6">
        <f t="shared" si="61"/>
        <v>42110</v>
      </c>
      <c r="AR984" t="s">
        <v>8959</v>
      </c>
      <c r="AT984" s="6" t="e">
        <f t="shared" si="62"/>
        <v>#VALUE!</v>
      </c>
    </row>
    <row r="985" spans="1:47" x14ac:dyDescent="0.25">
      <c r="A985" t="s">
        <v>8960</v>
      </c>
      <c r="B985" s="3">
        <v>1</v>
      </c>
      <c r="C985" s="4">
        <v>10102</v>
      </c>
      <c r="E985" t="s">
        <v>44</v>
      </c>
      <c r="F985" t="s">
        <v>45</v>
      </c>
      <c r="H985" t="s">
        <v>66</v>
      </c>
      <c r="I985" t="s">
        <v>694</v>
      </c>
      <c r="J985" t="s">
        <v>315</v>
      </c>
      <c r="K985" t="s">
        <v>77</v>
      </c>
      <c r="L985" s="6">
        <f t="shared" si="60"/>
        <v>42110</v>
      </c>
      <c r="M985" t="s">
        <v>8942</v>
      </c>
      <c r="N985" t="s">
        <v>8961</v>
      </c>
      <c r="O985">
        <v>2</v>
      </c>
      <c r="P985" t="s">
        <v>8121</v>
      </c>
      <c r="Q985" t="s">
        <v>8962</v>
      </c>
      <c r="R985" s="6" t="e">
        <f t="shared" si="63"/>
        <v>#VALUE!</v>
      </c>
      <c r="T985" s="4">
        <v>10104</v>
      </c>
      <c r="U985" t="s">
        <v>77</v>
      </c>
      <c r="V985" t="s">
        <v>378</v>
      </c>
      <c r="W985" t="s">
        <v>8963</v>
      </c>
      <c r="X985" t="s">
        <v>224</v>
      </c>
      <c r="Y985">
        <v>7</v>
      </c>
      <c r="Z985" t="s">
        <v>55</v>
      </c>
      <c r="AA985" t="s">
        <v>8964</v>
      </c>
      <c r="AB985" t="s">
        <v>8965</v>
      </c>
      <c r="AC985" t="s">
        <v>77</v>
      </c>
      <c r="AD985">
        <v>4</v>
      </c>
      <c r="AE985" t="s">
        <v>76</v>
      </c>
      <c r="AF985" t="s">
        <v>44</v>
      </c>
      <c r="AG985" t="s">
        <v>44</v>
      </c>
      <c r="AH985" t="s">
        <v>126</v>
      </c>
      <c r="AI985" t="s">
        <v>127</v>
      </c>
      <c r="AJ985" t="s">
        <v>8966</v>
      </c>
      <c r="AK985" t="s">
        <v>1284</v>
      </c>
      <c r="AL985" t="s">
        <v>8967</v>
      </c>
      <c r="AM985" t="s">
        <v>8968</v>
      </c>
      <c r="AP985">
        <v>35</v>
      </c>
      <c r="AQ985" s="6">
        <f t="shared" si="61"/>
        <v>42110</v>
      </c>
      <c r="AR985" t="s">
        <v>8969</v>
      </c>
      <c r="AT985" s="6" t="e">
        <f t="shared" si="62"/>
        <v>#VALUE!</v>
      </c>
    </row>
    <row r="986" spans="1:47" x14ac:dyDescent="0.25">
      <c r="A986" t="s">
        <v>8970</v>
      </c>
      <c r="B986" s="3">
        <v>1</v>
      </c>
      <c r="C986" s="4">
        <v>10102</v>
      </c>
      <c r="E986" t="s">
        <v>44</v>
      </c>
      <c r="F986" t="s">
        <v>45</v>
      </c>
      <c r="H986" t="s">
        <v>66</v>
      </c>
      <c r="I986" t="s">
        <v>2496</v>
      </c>
      <c r="J986" t="s">
        <v>286</v>
      </c>
      <c r="K986" t="s">
        <v>77</v>
      </c>
      <c r="L986" s="6">
        <f t="shared" si="60"/>
        <v>42110</v>
      </c>
      <c r="M986" t="s">
        <v>8942</v>
      </c>
      <c r="N986" t="s">
        <v>8971</v>
      </c>
      <c r="O986">
        <v>2</v>
      </c>
      <c r="P986" t="s">
        <v>8121</v>
      </c>
      <c r="Q986" t="s">
        <v>8962</v>
      </c>
      <c r="R986" s="6" t="e">
        <f t="shared" si="63"/>
        <v>#VALUE!</v>
      </c>
      <c r="T986" s="4">
        <v>10104</v>
      </c>
      <c r="U986" t="s">
        <v>77</v>
      </c>
      <c r="V986" t="s">
        <v>378</v>
      </c>
      <c r="W986" t="s">
        <v>8972</v>
      </c>
      <c r="X986" t="s">
        <v>727</v>
      </c>
      <c r="Y986">
        <v>7</v>
      </c>
      <c r="Z986" t="s">
        <v>55</v>
      </c>
      <c r="AA986" t="s">
        <v>8973</v>
      </c>
      <c r="AB986">
        <v>34380704</v>
      </c>
      <c r="AC986" t="s">
        <v>77</v>
      </c>
      <c r="AD986">
        <v>4</v>
      </c>
      <c r="AE986" t="s">
        <v>76</v>
      </c>
      <c r="AF986" t="s">
        <v>44</v>
      </c>
      <c r="AG986" t="s">
        <v>44</v>
      </c>
      <c r="AH986" t="s">
        <v>8974</v>
      </c>
      <c r="AI986" t="s">
        <v>127</v>
      </c>
      <c r="AJ986" t="s">
        <v>8966</v>
      </c>
      <c r="AK986" t="s">
        <v>6150</v>
      </c>
      <c r="AL986" t="s">
        <v>8066</v>
      </c>
      <c r="AM986" t="s">
        <v>8975</v>
      </c>
      <c r="AP986">
        <v>35</v>
      </c>
      <c r="AQ986" s="6">
        <f t="shared" si="61"/>
        <v>42110</v>
      </c>
      <c r="AR986" t="s">
        <v>8976</v>
      </c>
      <c r="AT986" s="6" t="e">
        <f t="shared" si="62"/>
        <v>#VALUE!</v>
      </c>
    </row>
    <row r="987" spans="1:47" x14ac:dyDescent="0.25">
      <c r="A987" t="s">
        <v>8977</v>
      </c>
      <c r="B987" s="3">
        <v>1</v>
      </c>
      <c r="C987" s="4">
        <v>10102</v>
      </c>
      <c r="E987" t="s">
        <v>77</v>
      </c>
      <c r="F987" t="s">
        <v>45</v>
      </c>
      <c r="H987" t="s">
        <v>45</v>
      </c>
      <c r="J987" t="s">
        <v>403</v>
      </c>
      <c r="K987" t="s">
        <v>77</v>
      </c>
      <c r="L987" s="6">
        <f t="shared" si="60"/>
        <v>42073</v>
      </c>
      <c r="M987" t="s">
        <v>7237</v>
      </c>
      <c r="N987" t="s">
        <v>8978</v>
      </c>
      <c r="O987">
        <v>2</v>
      </c>
      <c r="P987" t="s">
        <v>8979</v>
      </c>
      <c r="Q987" t="s">
        <v>8980</v>
      </c>
      <c r="R987" s="6">
        <f t="shared" si="63"/>
        <v>30774</v>
      </c>
      <c r="S987" t="s">
        <v>8981</v>
      </c>
      <c r="T987" s="4">
        <v>10104</v>
      </c>
      <c r="U987" t="s">
        <v>77</v>
      </c>
      <c r="V987" t="s">
        <v>52</v>
      </c>
      <c r="W987" t="s">
        <v>52</v>
      </c>
      <c r="X987" t="s">
        <v>8982</v>
      </c>
      <c r="Y987">
        <v>7</v>
      </c>
      <c r="Z987" t="s">
        <v>55</v>
      </c>
      <c r="AA987" t="s">
        <v>8983</v>
      </c>
      <c r="AB987">
        <v>37297082</v>
      </c>
      <c r="AC987" t="s">
        <v>77</v>
      </c>
      <c r="AD987">
        <v>4</v>
      </c>
      <c r="AE987" t="s">
        <v>321</v>
      </c>
      <c r="AF987" t="s">
        <v>76</v>
      </c>
      <c r="AG987" t="s">
        <v>76</v>
      </c>
      <c r="AH987" t="s">
        <v>8984</v>
      </c>
      <c r="AI987" t="s">
        <v>6703</v>
      </c>
      <c r="AK987" t="s">
        <v>4619</v>
      </c>
      <c r="AM987" t="s">
        <v>8985</v>
      </c>
      <c r="AP987">
        <v>35</v>
      </c>
      <c r="AQ987" s="6">
        <f t="shared" si="61"/>
        <v>42110</v>
      </c>
      <c r="AR987" t="s">
        <v>8986</v>
      </c>
      <c r="AT987" s="6">
        <f t="shared" si="62"/>
        <v>42115</v>
      </c>
      <c r="AU987" t="s">
        <v>8987</v>
      </c>
    </row>
    <row r="988" spans="1:47" x14ac:dyDescent="0.25">
      <c r="A988" t="s">
        <v>8988</v>
      </c>
      <c r="B988" s="3">
        <v>1</v>
      </c>
      <c r="C988" s="4">
        <v>10102</v>
      </c>
      <c r="E988" t="s">
        <v>76</v>
      </c>
      <c r="F988" t="s">
        <v>45</v>
      </c>
      <c r="G988" t="s">
        <v>8989</v>
      </c>
      <c r="H988" t="s">
        <v>45</v>
      </c>
      <c r="I988" t="s">
        <v>8990</v>
      </c>
      <c r="J988" t="s">
        <v>8991</v>
      </c>
      <c r="K988" t="s">
        <v>77</v>
      </c>
      <c r="L988" s="6">
        <f t="shared" si="60"/>
        <v>42110</v>
      </c>
      <c r="M988" t="s">
        <v>8942</v>
      </c>
      <c r="N988" t="s">
        <v>8992</v>
      </c>
      <c r="O988">
        <v>1</v>
      </c>
      <c r="P988" t="s">
        <v>8993</v>
      </c>
      <c r="Q988" t="s">
        <v>8994</v>
      </c>
      <c r="R988" s="6" t="e">
        <f t="shared" si="63"/>
        <v>#VALUE!</v>
      </c>
      <c r="T988" s="4">
        <v>10104</v>
      </c>
      <c r="U988" t="s">
        <v>47</v>
      </c>
      <c r="V988" t="s">
        <v>1490</v>
      </c>
      <c r="W988" t="s">
        <v>488</v>
      </c>
      <c r="X988" t="s">
        <v>54</v>
      </c>
      <c r="Y988">
        <v>7</v>
      </c>
      <c r="Z988" t="s">
        <v>55</v>
      </c>
      <c r="AA988" t="s">
        <v>8995</v>
      </c>
      <c r="AB988" t="s">
        <v>8996</v>
      </c>
      <c r="AC988" t="s">
        <v>47</v>
      </c>
      <c r="AD988">
        <v>4</v>
      </c>
      <c r="AM988" t="s">
        <v>8997</v>
      </c>
      <c r="AP988">
        <v>49</v>
      </c>
      <c r="AQ988" s="6">
        <f t="shared" si="61"/>
        <v>42110</v>
      </c>
      <c r="AR988" t="s">
        <v>8998</v>
      </c>
      <c r="AT988" s="6" t="e">
        <f t="shared" si="62"/>
        <v>#VALUE!</v>
      </c>
    </row>
    <row r="989" spans="1:47" x14ac:dyDescent="0.25">
      <c r="A989" t="s">
        <v>8999</v>
      </c>
      <c r="B989" s="3">
        <v>1</v>
      </c>
      <c r="C989" s="4">
        <v>10102</v>
      </c>
      <c r="E989" t="s">
        <v>77</v>
      </c>
      <c r="F989" t="s">
        <v>45</v>
      </c>
      <c r="H989" t="s">
        <v>45</v>
      </c>
      <c r="J989" t="s">
        <v>495</v>
      </c>
      <c r="K989" t="s">
        <v>77</v>
      </c>
      <c r="L989" s="6">
        <f t="shared" si="60"/>
        <v>42060</v>
      </c>
      <c r="M989" t="s">
        <v>6602</v>
      </c>
      <c r="N989" t="s">
        <v>9000</v>
      </c>
      <c r="O989">
        <v>2</v>
      </c>
      <c r="P989" t="s">
        <v>9001</v>
      </c>
      <c r="Q989" t="s">
        <v>9002</v>
      </c>
      <c r="R989" s="6">
        <f t="shared" si="63"/>
        <v>27385</v>
      </c>
      <c r="S989" t="s">
        <v>9003</v>
      </c>
      <c r="T989" s="4">
        <v>10104</v>
      </c>
      <c r="U989" t="s">
        <v>77</v>
      </c>
      <c r="V989" t="s">
        <v>378</v>
      </c>
      <c r="W989" t="s">
        <v>1281</v>
      </c>
      <c r="X989" t="s">
        <v>54</v>
      </c>
      <c r="Y989">
        <v>7</v>
      </c>
      <c r="Z989" t="s">
        <v>55</v>
      </c>
      <c r="AA989" t="s">
        <v>6473</v>
      </c>
      <c r="AB989">
        <v>31349813</v>
      </c>
      <c r="AC989" t="s">
        <v>76</v>
      </c>
      <c r="AD989">
        <v>4</v>
      </c>
      <c r="AE989" t="s">
        <v>57</v>
      </c>
      <c r="AF989" t="s">
        <v>57</v>
      </c>
      <c r="AG989" t="s">
        <v>77</v>
      </c>
      <c r="AH989" t="s">
        <v>9004</v>
      </c>
      <c r="AI989" t="s">
        <v>9005</v>
      </c>
      <c r="AK989" t="s">
        <v>6150</v>
      </c>
      <c r="AL989" t="s">
        <v>442</v>
      </c>
      <c r="AM989" t="s">
        <v>9006</v>
      </c>
      <c r="AP989">
        <v>35</v>
      </c>
      <c r="AQ989" s="6">
        <f t="shared" si="61"/>
        <v>42110</v>
      </c>
      <c r="AR989" t="s">
        <v>9007</v>
      </c>
      <c r="AT989" s="6" t="e">
        <f t="shared" si="62"/>
        <v>#VALUE!</v>
      </c>
    </row>
    <row r="990" spans="1:47" x14ac:dyDescent="0.25">
      <c r="A990" t="s">
        <v>9008</v>
      </c>
      <c r="B990" s="3">
        <v>1</v>
      </c>
      <c r="C990" s="4">
        <v>10102</v>
      </c>
      <c r="E990" t="s">
        <v>76</v>
      </c>
      <c r="F990" t="s">
        <v>66</v>
      </c>
      <c r="G990" t="s">
        <v>9009</v>
      </c>
      <c r="H990" t="s">
        <v>66</v>
      </c>
      <c r="I990" t="s">
        <v>3558</v>
      </c>
      <c r="J990" t="s">
        <v>695</v>
      </c>
      <c r="K990" t="s">
        <v>77</v>
      </c>
      <c r="L990" s="6">
        <f t="shared" si="60"/>
        <v>42110</v>
      </c>
      <c r="M990" t="s">
        <v>8942</v>
      </c>
      <c r="N990" t="s">
        <v>1579</v>
      </c>
      <c r="O990">
        <v>1</v>
      </c>
      <c r="P990" t="s">
        <v>9010</v>
      </c>
      <c r="Q990" t="s">
        <v>8630</v>
      </c>
      <c r="R990" s="6">
        <f t="shared" si="63"/>
        <v>25730</v>
      </c>
      <c r="S990" t="s">
        <v>1582</v>
      </c>
      <c r="T990" s="4">
        <v>10104</v>
      </c>
      <c r="U990" t="s">
        <v>47</v>
      </c>
      <c r="V990" t="s">
        <v>4914</v>
      </c>
      <c r="W990" t="s">
        <v>53</v>
      </c>
      <c r="X990" t="s">
        <v>395</v>
      </c>
      <c r="Y990">
        <v>7</v>
      </c>
      <c r="Z990" t="s">
        <v>55</v>
      </c>
      <c r="AA990" t="s">
        <v>9011</v>
      </c>
      <c r="AB990">
        <v>38621895</v>
      </c>
      <c r="AC990" t="s">
        <v>44</v>
      </c>
      <c r="AD990">
        <v>4</v>
      </c>
      <c r="AH990" t="s">
        <v>383</v>
      </c>
      <c r="AI990" t="s">
        <v>399</v>
      </c>
      <c r="AK990" t="s">
        <v>1511</v>
      </c>
      <c r="AL990" t="s">
        <v>228</v>
      </c>
      <c r="AM990" t="s">
        <v>9012</v>
      </c>
      <c r="AP990">
        <v>35</v>
      </c>
      <c r="AQ990" s="6">
        <f t="shared" si="61"/>
        <v>42110</v>
      </c>
      <c r="AR990" t="s">
        <v>9013</v>
      </c>
      <c r="AT990" s="6" t="e">
        <f t="shared" si="62"/>
        <v>#VALUE!</v>
      </c>
    </row>
    <row r="991" spans="1:47" x14ac:dyDescent="0.25">
      <c r="A991" t="s">
        <v>9014</v>
      </c>
      <c r="B991" s="3">
        <v>1</v>
      </c>
      <c r="C991" s="4">
        <v>10102</v>
      </c>
      <c r="E991" t="s">
        <v>77</v>
      </c>
      <c r="F991" t="s">
        <v>45</v>
      </c>
      <c r="H991" t="s">
        <v>45</v>
      </c>
      <c r="J991" t="s">
        <v>124</v>
      </c>
      <c r="K991" t="s">
        <v>77</v>
      </c>
      <c r="L991" s="6">
        <f t="shared" si="60"/>
        <v>42110</v>
      </c>
      <c r="M991" t="s">
        <v>8942</v>
      </c>
      <c r="N991" t="s">
        <v>9015</v>
      </c>
      <c r="O991">
        <v>2</v>
      </c>
      <c r="P991" t="s">
        <v>9016</v>
      </c>
      <c r="Q991" t="s">
        <v>9017</v>
      </c>
      <c r="R991" s="6">
        <f t="shared" si="63"/>
        <v>30642</v>
      </c>
      <c r="S991" t="s">
        <v>9018</v>
      </c>
      <c r="T991" s="4">
        <v>10104</v>
      </c>
      <c r="U991" t="s">
        <v>77</v>
      </c>
      <c r="V991" t="s">
        <v>52</v>
      </c>
      <c r="W991" t="s">
        <v>52</v>
      </c>
      <c r="X991" t="s">
        <v>442</v>
      </c>
      <c r="Y991">
        <v>7</v>
      </c>
      <c r="Z991" t="s">
        <v>55</v>
      </c>
      <c r="AA991" t="s">
        <v>7635</v>
      </c>
      <c r="AB991">
        <v>38545623</v>
      </c>
      <c r="AC991" t="s">
        <v>77</v>
      </c>
      <c r="AD991">
        <v>4</v>
      </c>
      <c r="AE991" t="s">
        <v>76</v>
      </c>
      <c r="AF991" t="s">
        <v>76</v>
      </c>
      <c r="AG991" t="s">
        <v>44</v>
      </c>
      <c r="AH991" t="s">
        <v>442</v>
      </c>
      <c r="AI991" t="s">
        <v>442</v>
      </c>
      <c r="AM991" t="s">
        <v>9019</v>
      </c>
      <c r="AP991">
        <v>35</v>
      </c>
      <c r="AQ991" s="6">
        <f t="shared" si="61"/>
        <v>42110</v>
      </c>
      <c r="AR991" t="s">
        <v>9020</v>
      </c>
      <c r="AT991" s="6" t="e">
        <f t="shared" si="62"/>
        <v>#VALUE!</v>
      </c>
    </row>
    <row r="992" spans="1:47" x14ac:dyDescent="0.25">
      <c r="A992" t="s">
        <v>9021</v>
      </c>
      <c r="B992" s="3">
        <v>1</v>
      </c>
      <c r="C992" s="4">
        <v>10102</v>
      </c>
      <c r="E992" t="s">
        <v>44</v>
      </c>
      <c r="F992" t="s">
        <v>45</v>
      </c>
      <c r="H992" t="s">
        <v>45</v>
      </c>
      <c r="J992" t="s">
        <v>124</v>
      </c>
      <c r="K992" t="s">
        <v>77</v>
      </c>
      <c r="L992" s="6">
        <f t="shared" si="60"/>
        <v>42110</v>
      </c>
      <c r="M992" t="s">
        <v>8942</v>
      </c>
      <c r="N992" t="s">
        <v>9022</v>
      </c>
      <c r="O992">
        <v>2</v>
      </c>
      <c r="P992" t="s">
        <v>406</v>
      </c>
      <c r="Q992" t="s">
        <v>9023</v>
      </c>
      <c r="R992" s="6">
        <f t="shared" si="63"/>
        <v>33729</v>
      </c>
      <c r="S992" t="s">
        <v>9024</v>
      </c>
      <c r="T992" s="4">
        <v>10104</v>
      </c>
      <c r="U992" t="s">
        <v>77</v>
      </c>
      <c r="V992" t="s">
        <v>9025</v>
      </c>
      <c r="W992" t="s">
        <v>53</v>
      </c>
      <c r="X992" t="s">
        <v>54</v>
      </c>
      <c r="Y992">
        <v>7</v>
      </c>
      <c r="Z992" t="s">
        <v>55</v>
      </c>
      <c r="AA992" t="s">
        <v>9026</v>
      </c>
      <c r="AB992">
        <v>37343646</v>
      </c>
      <c r="AC992" t="s">
        <v>77</v>
      </c>
      <c r="AD992">
        <v>4</v>
      </c>
      <c r="AE992" t="s">
        <v>47</v>
      </c>
      <c r="AF992" t="s">
        <v>184</v>
      </c>
      <c r="AG992" t="s">
        <v>184</v>
      </c>
      <c r="AH992" t="s">
        <v>6899</v>
      </c>
      <c r="AI992" t="s">
        <v>2390</v>
      </c>
      <c r="AK992" t="s">
        <v>442</v>
      </c>
      <c r="AL992" t="s">
        <v>442</v>
      </c>
      <c r="AM992" t="s">
        <v>9027</v>
      </c>
      <c r="AP992">
        <v>35</v>
      </c>
      <c r="AQ992" s="6">
        <f t="shared" si="61"/>
        <v>42110</v>
      </c>
      <c r="AR992" t="s">
        <v>9028</v>
      </c>
      <c r="AT992" s="6" t="e">
        <f t="shared" si="62"/>
        <v>#VALUE!</v>
      </c>
    </row>
    <row r="993" spans="1:46" x14ac:dyDescent="0.25">
      <c r="A993" t="s">
        <v>9029</v>
      </c>
      <c r="B993" s="3">
        <v>1</v>
      </c>
      <c r="C993" s="4">
        <v>10102</v>
      </c>
      <c r="E993" t="s">
        <v>44</v>
      </c>
      <c r="F993" t="s">
        <v>45</v>
      </c>
      <c r="H993" t="s">
        <v>45</v>
      </c>
      <c r="J993" t="s">
        <v>695</v>
      </c>
      <c r="K993" t="s">
        <v>77</v>
      </c>
      <c r="L993" s="6">
        <f t="shared" si="60"/>
        <v>42110</v>
      </c>
      <c r="M993" t="s">
        <v>8942</v>
      </c>
      <c r="N993" t="s">
        <v>9030</v>
      </c>
      <c r="O993">
        <v>2</v>
      </c>
      <c r="P993" t="s">
        <v>9031</v>
      </c>
      <c r="Q993" t="s">
        <v>9032</v>
      </c>
      <c r="R993" s="6">
        <f t="shared" si="63"/>
        <v>20132</v>
      </c>
      <c r="S993" t="s">
        <v>9033</v>
      </c>
      <c r="T993" s="4">
        <v>10104</v>
      </c>
      <c r="U993" t="s">
        <v>77</v>
      </c>
      <c r="V993" t="s">
        <v>9034</v>
      </c>
      <c r="W993" t="s">
        <v>53</v>
      </c>
      <c r="X993" t="s">
        <v>54</v>
      </c>
      <c r="Y993">
        <v>7</v>
      </c>
      <c r="Z993" t="s">
        <v>55</v>
      </c>
      <c r="AA993" t="s">
        <v>9035</v>
      </c>
      <c r="AB993">
        <v>31914725</v>
      </c>
      <c r="AC993" t="s">
        <v>76</v>
      </c>
      <c r="AD993">
        <v>4</v>
      </c>
      <c r="AE993" t="s">
        <v>77</v>
      </c>
      <c r="AF993" t="s">
        <v>47</v>
      </c>
      <c r="AH993" t="s">
        <v>2954</v>
      </c>
      <c r="AI993" t="s">
        <v>9036</v>
      </c>
      <c r="AJ993" t="s">
        <v>9037</v>
      </c>
      <c r="AK993" t="s">
        <v>1240</v>
      </c>
      <c r="AL993" t="s">
        <v>1240</v>
      </c>
      <c r="AM993" t="s">
        <v>9038</v>
      </c>
      <c r="AP993">
        <v>35</v>
      </c>
      <c r="AQ993" s="6">
        <f t="shared" si="61"/>
        <v>42110</v>
      </c>
      <c r="AR993" t="s">
        <v>9039</v>
      </c>
      <c r="AT993" s="6" t="e">
        <f t="shared" si="62"/>
        <v>#VALUE!</v>
      </c>
    </row>
    <row r="994" spans="1:46" x14ac:dyDescent="0.25">
      <c r="A994" t="s">
        <v>9040</v>
      </c>
      <c r="B994" s="3">
        <v>1</v>
      </c>
      <c r="C994" s="4">
        <v>10102</v>
      </c>
      <c r="E994" t="s">
        <v>76</v>
      </c>
      <c r="F994" t="s">
        <v>45</v>
      </c>
      <c r="H994" t="s">
        <v>66</v>
      </c>
      <c r="I994" t="s">
        <v>1244</v>
      </c>
      <c r="J994" t="s">
        <v>286</v>
      </c>
      <c r="K994" t="s">
        <v>77</v>
      </c>
      <c r="L994" s="6">
        <f t="shared" si="60"/>
        <v>42110</v>
      </c>
      <c r="M994" t="s">
        <v>8942</v>
      </c>
      <c r="N994" t="s">
        <v>9041</v>
      </c>
      <c r="O994">
        <v>2</v>
      </c>
      <c r="P994" t="s">
        <v>8501</v>
      </c>
      <c r="Q994" t="s">
        <v>9042</v>
      </c>
      <c r="R994" s="6" t="e">
        <f t="shared" si="63"/>
        <v>#VALUE!</v>
      </c>
      <c r="T994" s="4">
        <v>10104</v>
      </c>
      <c r="U994" t="s">
        <v>47</v>
      </c>
      <c r="V994" t="s">
        <v>90</v>
      </c>
      <c r="W994" t="s">
        <v>53</v>
      </c>
      <c r="X994" t="s">
        <v>54</v>
      </c>
      <c r="Y994">
        <v>7</v>
      </c>
      <c r="Z994" t="s">
        <v>92</v>
      </c>
      <c r="AA994" t="s">
        <v>2584</v>
      </c>
      <c r="AB994">
        <v>31446343</v>
      </c>
      <c r="AC994" t="s">
        <v>357</v>
      </c>
      <c r="AD994">
        <v>4</v>
      </c>
      <c r="AM994" t="s">
        <v>9043</v>
      </c>
      <c r="AP994">
        <v>47</v>
      </c>
      <c r="AQ994" s="6">
        <f t="shared" si="61"/>
        <v>42110</v>
      </c>
      <c r="AR994" t="s">
        <v>9044</v>
      </c>
      <c r="AT994" s="6" t="e">
        <f t="shared" si="62"/>
        <v>#VALUE!</v>
      </c>
    </row>
    <row r="995" spans="1:46" x14ac:dyDescent="0.25">
      <c r="A995" t="s">
        <v>9045</v>
      </c>
      <c r="B995" s="3">
        <v>1</v>
      </c>
      <c r="C995" s="4">
        <v>10102</v>
      </c>
      <c r="E995" t="s">
        <v>76</v>
      </c>
      <c r="F995" t="s">
        <v>45</v>
      </c>
      <c r="H995" t="s">
        <v>66</v>
      </c>
      <c r="I995" t="s">
        <v>175</v>
      </c>
      <c r="J995" t="s">
        <v>9046</v>
      </c>
      <c r="K995" t="s">
        <v>77</v>
      </c>
      <c r="L995" s="6">
        <f t="shared" si="60"/>
        <v>42110</v>
      </c>
      <c r="M995" t="s">
        <v>8942</v>
      </c>
      <c r="N995" t="s">
        <v>9047</v>
      </c>
      <c r="O995">
        <v>1</v>
      </c>
      <c r="P995" t="s">
        <v>235</v>
      </c>
      <c r="Q995" t="s">
        <v>9048</v>
      </c>
      <c r="R995" s="6">
        <f t="shared" si="63"/>
        <v>31914</v>
      </c>
      <c r="S995" t="s">
        <v>9049</v>
      </c>
      <c r="T995" s="4">
        <v>10104</v>
      </c>
      <c r="U995" t="s">
        <v>47</v>
      </c>
      <c r="V995" t="s">
        <v>9050</v>
      </c>
      <c r="W995" t="s">
        <v>6754</v>
      </c>
      <c r="X995" t="s">
        <v>104</v>
      </c>
      <c r="Y995">
        <v>7</v>
      </c>
      <c r="Z995" t="s">
        <v>168</v>
      </c>
      <c r="AA995" t="s">
        <v>9051</v>
      </c>
      <c r="AB995" t="s">
        <v>9052</v>
      </c>
      <c r="AC995" t="s">
        <v>76</v>
      </c>
      <c r="AD995">
        <v>4</v>
      </c>
      <c r="AM995" t="s">
        <v>1032</v>
      </c>
      <c r="AP995">
        <v>37</v>
      </c>
      <c r="AQ995" s="6">
        <f t="shared" si="61"/>
        <v>42110</v>
      </c>
      <c r="AR995" t="s">
        <v>9053</v>
      </c>
      <c r="AT995" s="6" t="e">
        <f t="shared" si="62"/>
        <v>#VALUE!</v>
      </c>
    </row>
    <row r="996" spans="1:46" x14ac:dyDescent="0.25">
      <c r="A996" t="s">
        <v>9054</v>
      </c>
      <c r="B996" s="3">
        <v>1</v>
      </c>
      <c r="C996" s="4">
        <v>10102</v>
      </c>
      <c r="E996" t="s">
        <v>76</v>
      </c>
      <c r="F996" t="s">
        <v>45</v>
      </c>
      <c r="H996" t="s">
        <v>45</v>
      </c>
      <c r="J996" t="s">
        <v>9055</v>
      </c>
      <c r="K996" t="s">
        <v>77</v>
      </c>
      <c r="L996" s="6">
        <f t="shared" si="60"/>
        <v>42110</v>
      </c>
      <c r="M996" t="s">
        <v>8942</v>
      </c>
      <c r="N996" t="s">
        <v>4408</v>
      </c>
      <c r="O996">
        <v>1</v>
      </c>
      <c r="P996" t="s">
        <v>9056</v>
      </c>
      <c r="Q996" t="s">
        <v>1554</v>
      </c>
      <c r="R996" s="6">
        <f t="shared" si="63"/>
        <v>32229</v>
      </c>
      <c r="S996" t="s">
        <v>9057</v>
      </c>
      <c r="T996" s="4">
        <v>10104</v>
      </c>
      <c r="U996" t="s">
        <v>47</v>
      </c>
      <c r="V996" t="s">
        <v>442</v>
      </c>
      <c r="W996" t="s">
        <v>53</v>
      </c>
      <c r="X996" t="s">
        <v>1282</v>
      </c>
      <c r="Y996">
        <v>7</v>
      </c>
      <c r="Z996" t="s">
        <v>55</v>
      </c>
      <c r="AA996" t="s">
        <v>9058</v>
      </c>
      <c r="AB996">
        <v>31241387</v>
      </c>
      <c r="AC996" t="s">
        <v>47</v>
      </c>
      <c r="AD996">
        <v>4</v>
      </c>
      <c r="AH996" t="s">
        <v>9059</v>
      </c>
      <c r="AI996" t="s">
        <v>384</v>
      </c>
      <c r="AK996" t="s">
        <v>7936</v>
      </c>
      <c r="AL996" t="s">
        <v>398</v>
      </c>
      <c r="AM996" t="s">
        <v>9060</v>
      </c>
      <c r="AP996">
        <v>35</v>
      </c>
      <c r="AQ996" s="6">
        <f t="shared" si="61"/>
        <v>42110</v>
      </c>
      <c r="AR996" t="s">
        <v>9061</v>
      </c>
      <c r="AT996" s="6" t="e">
        <f t="shared" si="62"/>
        <v>#VALUE!</v>
      </c>
    </row>
    <row r="997" spans="1:46" x14ac:dyDescent="0.25">
      <c r="A997" t="s">
        <v>9062</v>
      </c>
      <c r="B997" s="3">
        <v>1</v>
      </c>
      <c r="C997" s="4">
        <v>10102</v>
      </c>
      <c r="E997" t="s">
        <v>44</v>
      </c>
      <c r="F997" t="s">
        <v>45</v>
      </c>
      <c r="H997" t="s">
        <v>45</v>
      </c>
      <c r="J997" t="s">
        <v>495</v>
      </c>
      <c r="K997" t="s">
        <v>77</v>
      </c>
      <c r="L997" s="6">
        <f t="shared" si="60"/>
        <v>42110</v>
      </c>
      <c r="M997" t="s">
        <v>8942</v>
      </c>
      <c r="N997" t="s">
        <v>9063</v>
      </c>
      <c r="O997">
        <v>2</v>
      </c>
      <c r="P997" t="s">
        <v>9064</v>
      </c>
      <c r="Q997" t="s">
        <v>9065</v>
      </c>
      <c r="R997" s="6">
        <f t="shared" si="63"/>
        <v>22248</v>
      </c>
      <c r="S997" t="s">
        <v>9066</v>
      </c>
      <c r="T997" s="4">
        <v>10104</v>
      </c>
      <c r="U997" t="s">
        <v>47</v>
      </c>
      <c r="V997" t="s">
        <v>394</v>
      </c>
      <c r="W997" t="s">
        <v>53</v>
      </c>
      <c r="X997" t="s">
        <v>54</v>
      </c>
      <c r="Y997">
        <v>7</v>
      </c>
      <c r="Z997" t="s">
        <v>55</v>
      </c>
      <c r="AA997" t="s">
        <v>9067</v>
      </c>
      <c r="AB997">
        <v>31712661</v>
      </c>
      <c r="AC997" t="s">
        <v>47</v>
      </c>
      <c r="AD997">
        <v>4</v>
      </c>
      <c r="AH997" t="s">
        <v>1155</v>
      </c>
      <c r="AI997" t="s">
        <v>2051</v>
      </c>
      <c r="AK997" t="s">
        <v>384</v>
      </c>
      <c r="AL997" t="s">
        <v>227</v>
      </c>
      <c r="AM997" t="s">
        <v>62</v>
      </c>
      <c r="AP997">
        <v>35</v>
      </c>
      <c r="AQ997" s="6">
        <f t="shared" si="61"/>
        <v>42110</v>
      </c>
      <c r="AR997" t="s">
        <v>9068</v>
      </c>
      <c r="AT997" s="6" t="e">
        <f t="shared" si="62"/>
        <v>#VALUE!</v>
      </c>
    </row>
    <row r="998" spans="1:46" x14ac:dyDescent="0.25">
      <c r="A998" t="s">
        <v>9069</v>
      </c>
      <c r="B998" s="3">
        <v>1</v>
      </c>
      <c r="C998" s="4">
        <v>10102</v>
      </c>
      <c r="E998" t="s">
        <v>57</v>
      </c>
      <c r="F998" t="s">
        <v>66</v>
      </c>
      <c r="G998" t="s">
        <v>8497</v>
      </c>
      <c r="H998" t="s">
        <v>66</v>
      </c>
      <c r="I998" t="s">
        <v>8497</v>
      </c>
      <c r="J998" t="s">
        <v>1892</v>
      </c>
      <c r="K998" t="s">
        <v>77</v>
      </c>
      <c r="L998" s="6">
        <f t="shared" si="60"/>
        <v>42110</v>
      </c>
      <c r="M998" t="s">
        <v>8942</v>
      </c>
      <c r="N998" t="s">
        <v>9070</v>
      </c>
      <c r="O998">
        <v>1</v>
      </c>
      <c r="P998" t="s">
        <v>5427</v>
      </c>
      <c r="Q998" t="s">
        <v>9071</v>
      </c>
      <c r="R998" s="6">
        <f t="shared" si="63"/>
        <v>32835</v>
      </c>
      <c r="S998" t="s">
        <v>9072</v>
      </c>
      <c r="T998" s="4">
        <v>10104</v>
      </c>
      <c r="U998" t="s">
        <v>47</v>
      </c>
      <c r="V998" t="s">
        <v>9073</v>
      </c>
      <c r="W998" t="s">
        <v>103</v>
      </c>
      <c r="X998" t="s">
        <v>104</v>
      </c>
      <c r="Y998">
        <v>7</v>
      </c>
      <c r="Z998" t="s">
        <v>774</v>
      </c>
      <c r="AA998" t="s">
        <v>7635</v>
      </c>
      <c r="AB998" t="s">
        <v>9074</v>
      </c>
      <c r="AC998" t="s">
        <v>76</v>
      </c>
      <c r="AD998">
        <v>4</v>
      </c>
      <c r="AF998" t="s">
        <v>47</v>
      </c>
      <c r="AG998" t="s">
        <v>47</v>
      </c>
      <c r="AM998" t="s">
        <v>776</v>
      </c>
      <c r="AP998">
        <v>38</v>
      </c>
      <c r="AQ998" s="6">
        <f t="shared" si="61"/>
        <v>42110</v>
      </c>
      <c r="AR998" t="s">
        <v>9075</v>
      </c>
      <c r="AT998" s="6" t="e">
        <f t="shared" si="62"/>
        <v>#VALUE!</v>
      </c>
    </row>
    <row r="999" spans="1:46" x14ac:dyDescent="0.25">
      <c r="A999" t="s">
        <v>9076</v>
      </c>
      <c r="B999" s="3">
        <v>1</v>
      </c>
      <c r="C999" s="4">
        <v>10101</v>
      </c>
      <c r="E999" t="s">
        <v>44</v>
      </c>
      <c r="G999" t="s">
        <v>615</v>
      </c>
      <c r="I999" t="s">
        <v>348</v>
      </c>
      <c r="J999" t="s">
        <v>2536</v>
      </c>
      <c r="K999" t="s">
        <v>77</v>
      </c>
      <c r="L999" s="6">
        <f t="shared" si="60"/>
        <v>42111</v>
      </c>
      <c r="M999" t="s">
        <v>9077</v>
      </c>
      <c r="N999" t="s">
        <v>9078</v>
      </c>
      <c r="O999">
        <v>2</v>
      </c>
      <c r="P999" t="s">
        <v>1191</v>
      </c>
      <c r="Q999" t="s">
        <v>9079</v>
      </c>
      <c r="R999" s="6">
        <f t="shared" si="63"/>
        <v>27756</v>
      </c>
      <c r="S999" t="s">
        <v>9080</v>
      </c>
      <c r="T999" s="4">
        <v>10104</v>
      </c>
      <c r="U999" t="s">
        <v>44</v>
      </c>
      <c r="V999" t="s">
        <v>425</v>
      </c>
      <c r="W999" t="s">
        <v>117</v>
      </c>
      <c r="X999" t="s">
        <v>54</v>
      </c>
      <c r="Y999">
        <v>7</v>
      </c>
      <c r="Z999" t="s">
        <v>946</v>
      </c>
      <c r="AA999" t="s">
        <v>9081</v>
      </c>
      <c r="AC999" t="s">
        <v>47</v>
      </c>
      <c r="AD999">
        <v>4</v>
      </c>
      <c r="AE999" t="s">
        <v>76</v>
      </c>
      <c r="AF999" t="s">
        <v>76</v>
      </c>
      <c r="AG999" t="s">
        <v>76</v>
      </c>
      <c r="AM999" t="s">
        <v>9082</v>
      </c>
      <c r="AP999">
        <v>41</v>
      </c>
      <c r="AQ999" s="6">
        <f t="shared" si="61"/>
        <v>42111</v>
      </c>
      <c r="AR999" t="s">
        <v>9083</v>
      </c>
      <c r="AT999" s="6" t="e">
        <f t="shared" si="62"/>
        <v>#VALUE!</v>
      </c>
    </row>
    <row r="1000" spans="1:46" x14ac:dyDescent="0.25">
      <c r="A1000" t="s">
        <v>9084</v>
      </c>
      <c r="B1000" s="3">
        <v>1</v>
      </c>
      <c r="C1000" s="4">
        <v>10101</v>
      </c>
      <c r="E1000" t="s">
        <v>44</v>
      </c>
      <c r="F1000" t="s">
        <v>45</v>
      </c>
      <c r="G1000" t="s">
        <v>615</v>
      </c>
      <c r="H1000" t="s">
        <v>45</v>
      </c>
      <c r="I1000" t="s">
        <v>348</v>
      </c>
      <c r="J1000" t="s">
        <v>9085</v>
      </c>
      <c r="K1000" t="s">
        <v>77</v>
      </c>
      <c r="L1000" s="6">
        <f t="shared" si="60"/>
        <v>42111</v>
      </c>
      <c r="M1000" t="s">
        <v>9077</v>
      </c>
      <c r="N1000" t="s">
        <v>9086</v>
      </c>
      <c r="O1000">
        <v>2</v>
      </c>
      <c r="P1000" t="s">
        <v>738</v>
      </c>
      <c r="Q1000" t="s">
        <v>9087</v>
      </c>
      <c r="R1000" s="6">
        <f t="shared" si="63"/>
        <v>30206</v>
      </c>
      <c r="S1000" t="s">
        <v>9088</v>
      </c>
      <c r="T1000" s="4">
        <v>10104</v>
      </c>
      <c r="U1000" t="s">
        <v>44</v>
      </c>
      <c r="V1000" t="s">
        <v>7913</v>
      </c>
      <c r="W1000" t="s">
        <v>117</v>
      </c>
      <c r="X1000" t="s">
        <v>395</v>
      </c>
      <c r="Y1000">
        <v>7</v>
      </c>
      <c r="Z1000" t="s">
        <v>946</v>
      </c>
      <c r="AA1000" t="s">
        <v>9089</v>
      </c>
      <c r="AB1000" t="s">
        <v>9090</v>
      </c>
      <c r="AC1000" t="s">
        <v>57</v>
      </c>
      <c r="AD1000">
        <v>4</v>
      </c>
      <c r="AE1000" t="s">
        <v>76</v>
      </c>
      <c r="AF1000" t="s">
        <v>76</v>
      </c>
      <c r="AG1000" t="s">
        <v>44</v>
      </c>
      <c r="AM1000" t="s">
        <v>9091</v>
      </c>
      <c r="AP1000">
        <v>41</v>
      </c>
      <c r="AQ1000" s="6">
        <f t="shared" si="61"/>
        <v>42111</v>
      </c>
      <c r="AR1000" t="s">
        <v>9092</v>
      </c>
      <c r="AT1000" s="6" t="e">
        <f t="shared" si="62"/>
        <v>#VALUE!</v>
      </c>
    </row>
    <row r="1001" spans="1:46" x14ac:dyDescent="0.25">
      <c r="A1001" t="s">
        <v>9093</v>
      </c>
      <c r="B1001" s="3">
        <v>1</v>
      </c>
      <c r="C1001" s="4">
        <v>10102</v>
      </c>
      <c r="E1001" t="s">
        <v>44</v>
      </c>
      <c r="F1001" t="s">
        <v>45</v>
      </c>
      <c r="H1001" t="s">
        <v>66</v>
      </c>
      <c r="I1001" t="s">
        <v>9094</v>
      </c>
      <c r="J1001" t="s">
        <v>162</v>
      </c>
      <c r="K1001" t="s">
        <v>77</v>
      </c>
      <c r="L1001" s="6">
        <f t="shared" si="60"/>
        <v>42111</v>
      </c>
      <c r="M1001" t="s">
        <v>9077</v>
      </c>
      <c r="N1001" t="s">
        <v>9095</v>
      </c>
      <c r="O1001">
        <v>2</v>
      </c>
      <c r="P1001" t="s">
        <v>9096</v>
      </c>
      <c r="Q1001" t="s">
        <v>9097</v>
      </c>
      <c r="R1001" s="6">
        <f t="shared" si="63"/>
        <v>31969</v>
      </c>
      <c r="S1001" t="s">
        <v>9098</v>
      </c>
      <c r="T1001" s="4">
        <v>10104</v>
      </c>
      <c r="U1001" t="s">
        <v>47</v>
      </c>
      <c r="V1001" t="s">
        <v>7989</v>
      </c>
      <c r="W1001" t="s">
        <v>103</v>
      </c>
      <c r="X1001" t="s">
        <v>104</v>
      </c>
      <c r="Y1001">
        <v>7</v>
      </c>
      <c r="Z1001" t="s">
        <v>168</v>
      </c>
      <c r="AA1001" t="s">
        <v>9099</v>
      </c>
      <c r="AB1001" t="s">
        <v>9100</v>
      </c>
      <c r="AC1001" t="s">
        <v>77</v>
      </c>
      <c r="AD1001">
        <v>4</v>
      </c>
      <c r="AE1001" t="s">
        <v>77</v>
      </c>
      <c r="AF1001" t="s">
        <v>77</v>
      </c>
      <c r="AG1001" t="s">
        <v>184</v>
      </c>
      <c r="AM1001" t="s">
        <v>3502</v>
      </c>
      <c r="AP1001">
        <v>37</v>
      </c>
      <c r="AQ1001" s="6">
        <f t="shared" si="61"/>
        <v>42111</v>
      </c>
      <c r="AR1001" t="s">
        <v>9101</v>
      </c>
      <c r="AT1001" s="6" t="e">
        <f t="shared" si="62"/>
        <v>#VALUE!</v>
      </c>
    </row>
    <row r="1002" spans="1:46" x14ac:dyDescent="0.25">
      <c r="A1002" t="s">
        <v>9102</v>
      </c>
      <c r="B1002" s="3">
        <v>1</v>
      </c>
      <c r="C1002" s="4">
        <v>10102</v>
      </c>
      <c r="E1002" t="s">
        <v>57</v>
      </c>
      <c r="F1002" t="s">
        <v>66</v>
      </c>
      <c r="G1002" t="s">
        <v>3865</v>
      </c>
      <c r="H1002" t="s">
        <v>66</v>
      </c>
      <c r="I1002" t="s">
        <v>3865</v>
      </c>
      <c r="J1002" t="s">
        <v>1892</v>
      </c>
      <c r="K1002" t="s">
        <v>77</v>
      </c>
      <c r="L1002" s="6">
        <f t="shared" si="60"/>
        <v>42111</v>
      </c>
      <c r="M1002" t="s">
        <v>9077</v>
      </c>
      <c r="N1002" t="s">
        <v>9103</v>
      </c>
      <c r="O1002">
        <v>2</v>
      </c>
      <c r="P1002" t="s">
        <v>5714</v>
      </c>
      <c r="Q1002" t="s">
        <v>9104</v>
      </c>
      <c r="R1002" s="6">
        <f t="shared" si="63"/>
        <v>25068</v>
      </c>
      <c r="S1002" t="s">
        <v>9105</v>
      </c>
      <c r="T1002" s="4">
        <v>10104</v>
      </c>
      <c r="U1002" t="s">
        <v>77</v>
      </c>
      <c r="V1002" t="s">
        <v>1896</v>
      </c>
      <c r="W1002" t="s">
        <v>103</v>
      </c>
      <c r="X1002" t="s">
        <v>6632</v>
      </c>
      <c r="Y1002">
        <v>7</v>
      </c>
      <c r="Z1002" t="s">
        <v>774</v>
      </c>
      <c r="AA1002" t="s">
        <v>9106</v>
      </c>
      <c r="AB1002">
        <v>34062141</v>
      </c>
      <c r="AD1002">
        <v>4</v>
      </c>
      <c r="AE1002" t="s">
        <v>357</v>
      </c>
      <c r="AF1002" t="s">
        <v>357</v>
      </c>
      <c r="AG1002" t="s">
        <v>357</v>
      </c>
      <c r="AH1002" t="s">
        <v>5714</v>
      </c>
      <c r="AI1002" t="s">
        <v>7271</v>
      </c>
      <c r="AK1002" t="s">
        <v>7273</v>
      </c>
      <c r="AL1002" t="s">
        <v>103</v>
      </c>
      <c r="AM1002" t="s">
        <v>776</v>
      </c>
      <c r="AP1002">
        <v>33</v>
      </c>
      <c r="AQ1002" s="6">
        <f t="shared" si="61"/>
        <v>42111</v>
      </c>
      <c r="AR1002" t="s">
        <v>9107</v>
      </c>
      <c r="AT1002" s="6" t="e">
        <f t="shared" si="62"/>
        <v>#VALUE!</v>
      </c>
    </row>
    <row r="1003" spans="1:46" x14ac:dyDescent="0.25">
      <c r="A1003" t="s">
        <v>9108</v>
      </c>
      <c r="B1003" s="3">
        <v>1</v>
      </c>
      <c r="C1003" s="4">
        <v>10102</v>
      </c>
      <c r="E1003" t="s">
        <v>76</v>
      </c>
      <c r="F1003" t="s">
        <v>45</v>
      </c>
      <c r="H1003" t="s">
        <v>45</v>
      </c>
      <c r="J1003" t="s">
        <v>4398</v>
      </c>
      <c r="K1003" t="s">
        <v>77</v>
      </c>
      <c r="L1003" s="6">
        <f t="shared" si="60"/>
        <v>42111</v>
      </c>
      <c r="M1003" t="s">
        <v>9077</v>
      </c>
      <c r="N1003" t="s">
        <v>9109</v>
      </c>
      <c r="O1003">
        <v>1</v>
      </c>
      <c r="P1003" t="s">
        <v>455</v>
      </c>
      <c r="Q1003" t="s">
        <v>9110</v>
      </c>
      <c r="R1003" s="6">
        <f t="shared" si="63"/>
        <v>31243</v>
      </c>
      <c r="S1003" t="s">
        <v>9111</v>
      </c>
      <c r="T1003" s="4">
        <v>10104</v>
      </c>
      <c r="U1003" t="s">
        <v>47</v>
      </c>
      <c r="V1003" t="s">
        <v>9112</v>
      </c>
      <c r="W1003" t="s">
        <v>329</v>
      </c>
      <c r="X1003" t="s">
        <v>515</v>
      </c>
      <c r="Y1003">
        <v>7</v>
      </c>
      <c r="Z1003" t="s">
        <v>2341</v>
      </c>
      <c r="AA1003" t="s">
        <v>9113</v>
      </c>
      <c r="AB1003">
        <v>36646302</v>
      </c>
      <c r="AC1003" t="s">
        <v>77</v>
      </c>
      <c r="AD1003">
        <v>4</v>
      </c>
      <c r="AM1003" t="s">
        <v>332</v>
      </c>
      <c r="AP1003">
        <v>38</v>
      </c>
      <c r="AQ1003" s="6">
        <f t="shared" si="61"/>
        <v>42111</v>
      </c>
      <c r="AR1003" t="s">
        <v>9114</v>
      </c>
      <c r="AT1003" s="6" t="e">
        <f t="shared" si="62"/>
        <v>#VALUE!</v>
      </c>
    </row>
    <row r="1004" spans="1:46" x14ac:dyDescent="0.25">
      <c r="A1004" t="s">
        <v>9115</v>
      </c>
      <c r="B1004" s="3">
        <v>1</v>
      </c>
      <c r="C1004" s="4">
        <v>10102</v>
      </c>
      <c r="E1004" t="s">
        <v>76</v>
      </c>
      <c r="F1004" t="s">
        <v>45</v>
      </c>
      <c r="G1004" t="s">
        <v>258</v>
      </c>
      <c r="H1004" t="s">
        <v>45</v>
      </c>
      <c r="I1004" t="s">
        <v>246</v>
      </c>
      <c r="J1004" t="s">
        <v>286</v>
      </c>
      <c r="K1004" t="s">
        <v>77</v>
      </c>
      <c r="L1004" s="6">
        <f t="shared" si="60"/>
        <v>42111</v>
      </c>
      <c r="M1004" t="s">
        <v>9077</v>
      </c>
      <c r="N1004" t="s">
        <v>7183</v>
      </c>
      <c r="O1004">
        <v>1</v>
      </c>
      <c r="P1004" t="s">
        <v>9116</v>
      </c>
      <c r="Q1004" t="s">
        <v>9117</v>
      </c>
      <c r="R1004" s="6">
        <f t="shared" si="63"/>
        <v>26582</v>
      </c>
      <c r="S1004" t="s">
        <v>9118</v>
      </c>
      <c r="T1004" s="4">
        <v>10104</v>
      </c>
      <c r="U1004" t="s">
        <v>47</v>
      </c>
      <c r="V1004" t="s">
        <v>298</v>
      </c>
      <c r="W1004" t="s">
        <v>298</v>
      </c>
      <c r="X1004" t="s">
        <v>298</v>
      </c>
      <c r="Y1004">
        <v>7</v>
      </c>
      <c r="Z1004" t="s">
        <v>255</v>
      </c>
      <c r="AA1004" t="s">
        <v>9119</v>
      </c>
      <c r="AB1004" t="s">
        <v>9120</v>
      </c>
      <c r="AD1004">
        <v>4</v>
      </c>
      <c r="AE1004" t="s">
        <v>184</v>
      </c>
      <c r="AF1004" t="s">
        <v>184</v>
      </c>
      <c r="AG1004" t="s">
        <v>184</v>
      </c>
      <c r="AH1004" t="s">
        <v>246</v>
      </c>
      <c r="AI1004" t="s">
        <v>246</v>
      </c>
      <c r="AK1004" t="s">
        <v>246</v>
      </c>
      <c r="AL1004" t="s">
        <v>246</v>
      </c>
      <c r="AM1004" t="s">
        <v>9121</v>
      </c>
      <c r="AP1004">
        <v>36</v>
      </c>
      <c r="AQ1004" s="6">
        <f t="shared" si="61"/>
        <v>42111</v>
      </c>
      <c r="AR1004" t="s">
        <v>9122</v>
      </c>
      <c r="AT1004" s="6" t="e">
        <f t="shared" si="62"/>
        <v>#VALUE!</v>
      </c>
    </row>
    <row r="1005" spans="1:46" x14ac:dyDescent="0.25">
      <c r="A1005" t="s">
        <v>9123</v>
      </c>
      <c r="B1005" s="3">
        <v>1</v>
      </c>
      <c r="C1005" s="4">
        <v>10102</v>
      </c>
      <c r="E1005" t="s">
        <v>57</v>
      </c>
      <c r="F1005" t="s">
        <v>66</v>
      </c>
      <c r="G1005" t="s">
        <v>9124</v>
      </c>
      <c r="H1005" t="s">
        <v>66</v>
      </c>
      <c r="I1005" t="s">
        <v>9125</v>
      </c>
      <c r="J1005" t="s">
        <v>9126</v>
      </c>
      <c r="K1005" t="s">
        <v>77</v>
      </c>
      <c r="L1005" s="6">
        <f t="shared" si="60"/>
        <v>42111</v>
      </c>
      <c r="M1005" t="s">
        <v>9077</v>
      </c>
      <c r="N1005" t="s">
        <v>9127</v>
      </c>
      <c r="O1005">
        <v>1</v>
      </c>
      <c r="P1005" t="s">
        <v>5427</v>
      </c>
      <c r="Q1005" t="s">
        <v>9128</v>
      </c>
      <c r="R1005" s="6">
        <f t="shared" si="63"/>
        <v>28383</v>
      </c>
      <c r="S1005" t="s">
        <v>9129</v>
      </c>
      <c r="T1005" s="4">
        <v>10104</v>
      </c>
      <c r="U1005" t="s">
        <v>47</v>
      </c>
      <c r="V1005" t="s">
        <v>936</v>
      </c>
      <c r="W1005" t="s">
        <v>1240</v>
      </c>
      <c r="X1005" t="s">
        <v>9130</v>
      </c>
      <c r="Y1005">
        <v>7</v>
      </c>
      <c r="Z1005" t="s">
        <v>55</v>
      </c>
      <c r="AA1005" t="s">
        <v>9131</v>
      </c>
      <c r="AB1005" t="s">
        <v>9132</v>
      </c>
      <c r="AC1005" t="s">
        <v>47</v>
      </c>
      <c r="AD1005">
        <v>4</v>
      </c>
      <c r="AE1005" t="s">
        <v>47</v>
      </c>
      <c r="AF1005" t="s">
        <v>47</v>
      </c>
      <c r="AH1005" t="s">
        <v>2272</v>
      </c>
      <c r="AI1005" t="s">
        <v>262</v>
      </c>
      <c r="AK1005" t="s">
        <v>275</v>
      </c>
      <c r="AM1005" t="s">
        <v>9133</v>
      </c>
      <c r="AP1005">
        <v>49</v>
      </c>
      <c r="AQ1005" s="6">
        <f t="shared" si="61"/>
        <v>42111</v>
      </c>
      <c r="AR1005" t="s">
        <v>9134</v>
      </c>
      <c r="AT1005" s="6" t="e">
        <f t="shared" si="62"/>
        <v>#VALUE!</v>
      </c>
    </row>
    <row r="1006" spans="1:46" x14ac:dyDescent="0.25">
      <c r="A1006" t="s">
        <v>9135</v>
      </c>
      <c r="B1006" s="3">
        <v>1</v>
      </c>
      <c r="C1006" s="4">
        <v>10102</v>
      </c>
      <c r="E1006" t="s">
        <v>44</v>
      </c>
      <c r="F1006" t="s">
        <v>66</v>
      </c>
      <c r="G1006" t="s">
        <v>9136</v>
      </c>
      <c r="H1006" t="s">
        <v>66</v>
      </c>
      <c r="I1006" t="s">
        <v>372</v>
      </c>
      <c r="J1006" t="s">
        <v>495</v>
      </c>
      <c r="K1006" t="s">
        <v>77</v>
      </c>
      <c r="L1006" s="6">
        <f t="shared" si="60"/>
        <v>42111</v>
      </c>
      <c r="M1006" t="s">
        <v>9077</v>
      </c>
      <c r="N1006" t="s">
        <v>9137</v>
      </c>
      <c r="O1006">
        <v>2</v>
      </c>
      <c r="P1006" t="s">
        <v>235</v>
      </c>
      <c r="Q1006" t="s">
        <v>9138</v>
      </c>
      <c r="R1006" s="6">
        <f t="shared" si="63"/>
        <v>33304</v>
      </c>
      <c r="S1006" t="s">
        <v>9139</v>
      </c>
      <c r="T1006" s="4">
        <v>10104</v>
      </c>
      <c r="U1006" t="s">
        <v>44</v>
      </c>
      <c r="V1006" t="s">
        <v>378</v>
      </c>
      <c r="W1006" t="s">
        <v>663</v>
      </c>
      <c r="X1006" t="s">
        <v>453</v>
      </c>
      <c r="Y1006">
        <v>7</v>
      </c>
      <c r="Z1006" t="s">
        <v>55</v>
      </c>
      <c r="AA1006" t="s">
        <v>9140</v>
      </c>
      <c r="AB1006" t="s">
        <v>442</v>
      </c>
      <c r="AC1006" t="s">
        <v>47</v>
      </c>
      <c r="AD1006">
        <v>4</v>
      </c>
      <c r="AE1006" t="s">
        <v>76</v>
      </c>
      <c r="AF1006" t="s">
        <v>44</v>
      </c>
      <c r="AG1006" t="s">
        <v>77</v>
      </c>
      <c r="AH1006" t="s">
        <v>442</v>
      </c>
      <c r="AI1006" t="s">
        <v>442</v>
      </c>
      <c r="AK1006" t="s">
        <v>442</v>
      </c>
      <c r="AL1006" t="s">
        <v>442</v>
      </c>
      <c r="AM1006" t="s">
        <v>8089</v>
      </c>
      <c r="AP1006">
        <v>40</v>
      </c>
      <c r="AQ1006" s="6">
        <f t="shared" si="61"/>
        <v>42111</v>
      </c>
      <c r="AR1006" t="s">
        <v>9141</v>
      </c>
      <c r="AT1006" s="6" t="e">
        <f t="shared" si="62"/>
        <v>#VALUE!</v>
      </c>
    </row>
    <row r="1007" spans="1:46" x14ac:dyDescent="0.25">
      <c r="A1007" t="s">
        <v>9142</v>
      </c>
      <c r="B1007" s="3">
        <v>1</v>
      </c>
      <c r="C1007" s="4">
        <v>10102</v>
      </c>
      <c r="E1007" t="s">
        <v>44</v>
      </c>
      <c r="F1007" t="s">
        <v>45</v>
      </c>
      <c r="G1007" t="s">
        <v>5712</v>
      </c>
      <c r="H1007" t="s">
        <v>45</v>
      </c>
      <c r="I1007" t="s">
        <v>8989</v>
      </c>
      <c r="J1007" t="s">
        <v>162</v>
      </c>
      <c r="K1007" t="s">
        <v>77</v>
      </c>
      <c r="L1007" s="6">
        <f t="shared" si="60"/>
        <v>42139</v>
      </c>
      <c r="M1007" t="s">
        <v>9143</v>
      </c>
      <c r="N1007" t="s">
        <v>9144</v>
      </c>
      <c r="O1007">
        <v>2</v>
      </c>
      <c r="P1007" t="s">
        <v>918</v>
      </c>
      <c r="Q1007" t="s">
        <v>9145</v>
      </c>
      <c r="R1007" s="6" t="e">
        <f t="shared" si="63"/>
        <v>#VALUE!</v>
      </c>
      <c r="T1007" s="4">
        <v>10105</v>
      </c>
      <c r="U1007" t="s">
        <v>44</v>
      </c>
      <c r="V1007" t="s">
        <v>1403</v>
      </c>
      <c r="W1007" t="s">
        <v>117</v>
      </c>
      <c r="X1007" t="s">
        <v>54</v>
      </c>
      <c r="Y1007">
        <v>7</v>
      </c>
      <c r="Z1007" t="s">
        <v>152</v>
      </c>
      <c r="AA1007" t="s">
        <v>9146</v>
      </c>
      <c r="AB1007" t="s">
        <v>9147</v>
      </c>
      <c r="AC1007" t="s">
        <v>57</v>
      </c>
      <c r="AD1007">
        <v>4</v>
      </c>
      <c r="AE1007" t="s">
        <v>357</v>
      </c>
      <c r="AF1007" t="s">
        <v>57</v>
      </c>
      <c r="AG1007" t="s">
        <v>57</v>
      </c>
      <c r="AM1007" t="s">
        <v>9148</v>
      </c>
      <c r="AP1007">
        <v>49</v>
      </c>
      <c r="AQ1007" s="6">
        <f t="shared" si="61"/>
        <v>42111</v>
      </c>
      <c r="AR1007" t="s">
        <v>9149</v>
      </c>
      <c r="AT1007" s="6" t="e">
        <f t="shared" si="62"/>
        <v>#VALUE!</v>
      </c>
    </row>
    <row r="1008" spans="1:46" x14ac:dyDescent="0.25">
      <c r="A1008" t="s">
        <v>9150</v>
      </c>
      <c r="B1008" s="3">
        <v>1</v>
      </c>
      <c r="C1008" s="4">
        <v>10102</v>
      </c>
      <c r="E1008" t="s">
        <v>44</v>
      </c>
      <c r="F1008" t="s">
        <v>66</v>
      </c>
      <c r="G1008" t="s">
        <v>2589</v>
      </c>
      <c r="H1008" t="s">
        <v>66</v>
      </c>
      <c r="I1008" t="s">
        <v>6850</v>
      </c>
      <c r="J1008" t="s">
        <v>422</v>
      </c>
      <c r="K1008" t="s">
        <v>77</v>
      </c>
      <c r="L1008" s="6">
        <f t="shared" si="60"/>
        <v>42111</v>
      </c>
      <c r="M1008" t="s">
        <v>9077</v>
      </c>
      <c r="N1008" t="s">
        <v>9151</v>
      </c>
      <c r="O1008">
        <v>2</v>
      </c>
      <c r="P1008" t="s">
        <v>9152</v>
      </c>
      <c r="Q1008" t="s">
        <v>4588</v>
      </c>
      <c r="R1008" s="6">
        <f t="shared" si="63"/>
        <v>24078</v>
      </c>
      <c r="S1008" t="s">
        <v>9153</v>
      </c>
      <c r="T1008" s="4">
        <v>10105</v>
      </c>
      <c r="U1008" t="s">
        <v>44</v>
      </c>
      <c r="V1008" t="s">
        <v>378</v>
      </c>
      <c r="W1008" t="s">
        <v>9154</v>
      </c>
      <c r="X1008" t="s">
        <v>1229</v>
      </c>
      <c r="Y1008">
        <v>7</v>
      </c>
      <c r="Z1008" t="s">
        <v>55</v>
      </c>
      <c r="AA1008" t="s">
        <v>9155</v>
      </c>
      <c r="AB1008">
        <v>48513993</v>
      </c>
      <c r="AC1008" t="s">
        <v>47</v>
      </c>
      <c r="AD1008">
        <v>4</v>
      </c>
      <c r="AE1008" t="s">
        <v>357</v>
      </c>
      <c r="AF1008" t="s">
        <v>357</v>
      </c>
      <c r="AG1008" t="s">
        <v>357</v>
      </c>
      <c r="AH1008" t="s">
        <v>9156</v>
      </c>
      <c r="AI1008" t="s">
        <v>9157</v>
      </c>
      <c r="AJ1008" t="s">
        <v>9158</v>
      </c>
      <c r="AK1008" t="s">
        <v>6150</v>
      </c>
      <c r="AL1008" t="s">
        <v>2871</v>
      </c>
      <c r="AM1008" t="s">
        <v>9159</v>
      </c>
      <c r="AP1008">
        <v>35</v>
      </c>
      <c r="AQ1008" s="6">
        <f t="shared" si="61"/>
        <v>42111</v>
      </c>
      <c r="AR1008" t="s">
        <v>9160</v>
      </c>
      <c r="AT1008" s="6" t="e">
        <f t="shared" si="62"/>
        <v>#VALUE!</v>
      </c>
    </row>
    <row r="1009" spans="1:46" x14ac:dyDescent="0.25">
      <c r="A1009" t="s">
        <v>9161</v>
      </c>
      <c r="B1009" s="3">
        <v>1</v>
      </c>
      <c r="C1009" s="4">
        <v>10102</v>
      </c>
      <c r="E1009" t="s">
        <v>44</v>
      </c>
      <c r="F1009" t="s">
        <v>45</v>
      </c>
      <c r="G1009" t="s">
        <v>1015</v>
      </c>
      <c r="H1009" t="s">
        <v>45</v>
      </c>
      <c r="I1009" t="s">
        <v>615</v>
      </c>
      <c r="J1009" t="s">
        <v>349</v>
      </c>
      <c r="K1009" t="s">
        <v>77</v>
      </c>
      <c r="L1009" s="6">
        <f t="shared" si="60"/>
        <v>42111</v>
      </c>
      <c r="M1009" t="s">
        <v>9077</v>
      </c>
      <c r="N1009" t="s">
        <v>9162</v>
      </c>
      <c r="O1009">
        <v>2</v>
      </c>
      <c r="P1009" t="s">
        <v>918</v>
      </c>
      <c r="Q1009" t="s">
        <v>9163</v>
      </c>
      <c r="R1009" s="6" t="e">
        <f t="shared" si="63"/>
        <v>#VALUE!</v>
      </c>
      <c r="T1009" s="4">
        <v>10105</v>
      </c>
      <c r="U1009" t="s">
        <v>44</v>
      </c>
      <c r="V1009" t="s">
        <v>117</v>
      </c>
      <c r="W1009" t="s">
        <v>117</v>
      </c>
      <c r="X1009" t="s">
        <v>54</v>
      </c>
      <c r="Y1009">
        <v>7</v>
      </c>
      <c r="AA1009" t="s">
        <v>9164</v>
      </c>
      <c r="AB1009" t="s">
        <v>9165</v>
      </c>
      <c r="AC1009" t="s">
        <v>77</v>
      </c>
      <c r="AD1009">
        <v>4</v>
      </c>
      <c r="AE1009" t="s">
        <v>44</v>
      </c>
      <c r="AF1009" t="s">
        <v>44</v>
      </c>
      <c r="AG1009" t="s">
        <v>77</v>
      </c>
      <c r="AM1009" t="s">
        <v>9166</v>
      </c>
      <c r="AP1009">
        <v>49</v>
      </c>
      <c r="AQ1009" s="6">
        <f t="shared" si="61"/>
        <v>42111</v>
      </c>
      <c r="AR1009" t="s">
        <v>9167</v>
      </c>
      <c r="AT1009" s="6" t="e">
        <f t="shared" si="62"/>
        <v>#VALUE!</v>
      </c>
    </row>
    <row r="1010" spans="1:46" x14ac:dyDescent="0.25">
      <c r="A1010" t="s">
        <v>9168</v>
      </c>
      <c r="B1010" s="3">
        <v>1</v>
      </c>
      <c r="C1010" s="4">
        <v>10102</v>
      </c>
      <c r="E1010" t="s">
        <v>57</v>
      </c>
      <c r="F1010" t="s">
        <v>66</v>
      </c>
      <c r="G1010" t="s">
        <v>335</v>
      </c>
      <c r="H1010" t="s">
        <v>66</v>
      </c>
      <c r="I1010" t="s">
        <v>1065</v>
      </c>
      <c r="J1010" t="s">
        <v>162</v>
      </c>
      <c r="K1010" t="s">
        <v>77</v>
      </c>
      <c r="L1010" s="6">
        <f t="shared" si="60"/>
        <v>42111</v>
      </c>
      <c r="M1010" t="s">
        <v>9077</v>
      </c>
      <c r="N1010" t="s">
        <v>9169</v>
      </c>
      <c r="O1010">
        <v>2</v>
      </c>
      <c r="P1010" t="s">
        <v>9170</v>
      </c>
      <c r="Q1010" t="s">
        <v>9171</v>
      </c>
      <c r="R1010" s="6" t="e">
        <f t="shared" si="63"/>
        <v>#VALUE!</v>
      </c>
      <c r="T1010" s="4">
        <v>10105</v>
      </c>
      <c r="U1010" t="s">
        <v>44</v>
      </c>
      <c r="V1010" t="s">
        <v>425</v>
      </c>
      <c r="W1010" t="s">
        <v>117</v>
      </c>
      <c r="X1010" t="s">
        <v>54</v>
      </c>
      <c r="Y1010">
        <v>7</v>
      </c>
      <c r="Z1010" t="s">
        <v>55</v>
      </c>
      <c r="AA1010" t="s">
        <v>9172</v>
      </c>
      <c r="AB1010" t="s">
        <v>9173</v>
      </c>
      <c r="AD1010">
        <v>4</v>
      </c>
      <c r="AE1010" t="s">
        <v>76</v>
      </c>
      <c r="AF1010" t="s">
        <v>44</v>
      </c>
      <c r="AG1010" t="s">
        <v>44</v>
      </c>
      <c r="AM1010" t="s">
        <v>9174</v>
      </c>
      <c r="AP1010">
        <v>41</v>
      </c>
      <c r="AQ1010" s="6">
        <f t="shared" si="61"/>
        <v>42111</v>
      </c>
      <c r="AR1010" t="s">
        <v>9175</v>
      </c>
      <c r="AT1010" s="6" t="e">
        <f t="shared" si="62"/>
        <v>#VALUE!</v>
      </c>
    </row>
    <row r="1011" spans="1:46" x14ac:dyDescent="0.25">
      <c r="A1011" t="s">
        <v>9176</v>
      </c>
      <c r="B1011" s="3">
        <v>1</v>
      </c>
      <c r="C1011" s="4">
        <v>10102</v>
      </c>
      <c r="E1011" t="s">
        <v>44</v>
      </c>
      <c r="F1011" t="s">
        <v>45</v>
      </c>
      <c r="G1011" t="s">
        <v>1077</v>
      </c>
      <c r="H1011" t="s">
        <v>45</v>
      </c>
      <c r="I1011" t="s">
        <v>3068</v>
      </c>
      <c r="J1011" t="s">
        <v>264</v>
      </c>
      <c r="K1011" t="s">
        <v>77</v>
      </c>
      <c r="L1011" s="6">
        <f t="shared" si="60"/>
        <v>42111</v>
      </c>
      <c r="M1011" t="s">
        <v>9077</v>
      </c>
      <c r="N1011" t="s">
        <v>9177</v>
      </c>
      <c r="O1011">
        <v>2</v>
      </c>
      <c r="P1011" t="s">
        <v>918</v>
      </c>
      <c r="Q1011" t="s">
        <v>9178</v>
      </c>
      <c r="R1011" s="6">
        <f t="shared" si="63"/>
        <v>20428</v>
      </c>
      <c r="S1011" t="s">
        <v>9179</v>
      </c>
      <c r="T1011" s="4">
        <v>10105</v>
      </c>
      <c r="U1011" t="s">
        <v>44</v>
      </c>
      <c r="V1011" t="s">
        <v>270</v>
      </c>
      <c r="W1011" t="s">
        <v>117</v>
      </c>
      <c r="X1011" t="s">
        <v>54</v>
      </c>
      <c r="Y1011">
        <v>7</v>
      </c>
      <c r="Z1011" t="s">
        <v>55</v>
      </c>
      <c r="AB1011" t="s">
        <v>9180</v>
      </c>
      <c r="AC1011" t="s">
        <v>44</v>
      </c>
      <c r="AD1011">
        <v>4</v>
      </c>
      <c r="AE1011" t="s">
        <v>44</v>
      </c>
      <c r="AG1011" t="s">
        <v>44</v>
      </c>
      <c r="AM1011" t="s">
        <v>9181</v>
      </c>
      <c r="AP1011">
        <v>41</v>
      </c>
      <c r="AQ1011" s="6">
        <f t="shared" si="61"/>
        <v>42111</v>
      </c>
      <c r="AR1011" t="s">
        <v>9182</v>
      </c>
      <c r="AT1011" s="6" t="e">
        <f t="shared" si="62"/>
        <v>#VALUE!</v>
      </c>
    </row>
    <row r="1012" spans="1:46" x14ac:dyDescent="0.25">
      <c r="A1012" t="s">
        <v>9183</v>
      </c>
      <c r="B1012" s="3">
        <v>1</v>
      </c>
      <c r="C1012" s="4">
        <v>10102</v>
      </c>
      <c r="E1012" t="s">
        <v>44</v>
      </c>
      <c r="F1012" t="s">
        <v>66</v>
      </c>
      <c r="G1012" t="s">
        <v>2819</v>
      </c>
      <c r="H1012" t="s">
        <v>66</v>
      </c>
      <c r="I1012" t="s">
        <v>639</v>
      </c>
      <c r="J1012" t="s">
        <v>695</v>
      </c>
      <c r="K1012" t="s">
        <v>77</v>
      </c>
      <c r="L1012" s="6">
        <f t="shared" si="60"/>
        <v>42111</v>
      </c>
      <c r="M1012" t="s">
        <v>9077</v>
      </c>
      <c r="N1012" t="s">
        <v>9184</v>
      </c>
      <c r="O1012">
        <v>2</v>
      </c>
      <c r="P1012" t="s">
        <v>9185</v>
      </c>
      <c r="Q1012" t="s">
        <v>9186</v>
      </c>
      <c r="R1012" s="6">
        <f t="shared" si="63"/>
        <v>27095</v>
      </c>
      <c r="S1012" t="s">
        <v>9187</v>
      </c>
      <c r="T1012" s="4">
        <v>10105</v>
      </c>
      <c r="U1012" t="s">
        <v>44</v>
      </c>
      <c r="V1012" t="s">
        <v>425</v>
      </c>
      <c r="W1012" t="s">
        <v>457</v>
      </c>
      <c r="X1012" t="s">
        <v>224</v>
      </c>
      <c r="Y1012">
        <v>7</v>
      </c>
      <c r="Z1012" t="s">
        <v>55</v>
      </c>
      <c r="AA1012" t="s">
        <v>9188</v>
      </c>
      <c r="AB1012">
        <v>37120827</v>
      </c>
      <c r="AC1012" t="s">
        <v>77</v>
      </c>
      <c r="AD1012">
        <v>4</v>
      </c>
      <c r="AE1012" t="s">
        <v>44</v>
      </c>
      <c r="AF1012" t="s">
        <v>44</v>
      </c>
      <c r="AG1012" t="s">
        <v>44</v>
      </c>
      <c r="AH1012" t="s">
        <v>933</v>
      </c>
      <c r="AI1012" t="s">
        <v>3102</v>
      </c>
      <c r="AK1012" t="s">
        <v>1643</v>
      </c>
      <c r="AL1012" t="s">
        <v>9189</v>
      </c>
      <c r="AM1012" t="s">
        <v>9190</v>
      </c>
      <c r="AP1012">
        <v>35</v>
      </c>
      <c r="AQ1012" s="6">
        <f t="shared" si="61"/>
        <v>42111</v>
      </c>
      <c r="AR1012" t="s">
        <v>9191</v>
      </c>
      <c r="AT1012" s="6" t="e">
        <f t="shared" si="62"/>
        <v>#VALUE!</v>
      </c>
    </row>
    <row r="1013" spans="1:46" x14ac:dyDescent="0.25">
      <c r="A1013" t="s">
        <v>9192</v>
      </c>
      <c r="B1013" s="3">
        <v>1</v>
      </c>
      <c r="C1013" s="4">
        <v>10102</v>
      </c>
      <c r="E1013" t="s">
        <v>57</v>
      </c>
      <c r="F1013" t="s">
        <v>45</v>
      </c>
      <c r="G1013" t="s">
        <v>258</v>
      </c>
      <c r="H1013" t="s">
        <v>45</v>
      </c>
      <c r="I1013" t="s">
        <v>246</v>
      </c>
      <c r="J1013" t="s">
        <v>286</v>
      </c>
      <c r="K1013" t="s">
        <v>77</v>
      </c>
      <c r="L1013" s="6">
        <f t="shared" si="60"/>
        <v>42111</v>
      </c>
      <c r="M1013" t="s">
        <v>9077</v>
      </c>
      <c r="N1013" t="s">
        <v>9193</v>
      </c>
      <c r="O1013">
        <v>1</v>
      </c>
      <c r="P1013" t="s">
        <v>2091</v>
      </c>
      <c r="Q1013" t="s">
        <v>236</v>
      </c>
      <c r="R1013" s="6">
        <f t="shared" si="63"/>
        <v>27313</v>
      </c>
      <c r="S1013" t="s">
        <v>9194</v>
      </c>
      <c r="T1013" s="4">
        <v>10105</v>
      </c>
      <c r="U1013" t="s">
        <v>47</v>
      </c>
      <c r="V1013" t="s">
        <v>4435</v>
      </c>
      <c r="W1013" t="s">
        <v>307</v>
      </c>
      <c r="X1013" t="s">
        <v>246</v>
      </c>
      <c r="Y1013">
        <v>7</v>
      </c>
      <c r="Z1013" t="s">
        <v>255</v>
      </c>
      <c r="AA1013" t="s">
        <v>9195</v>
      </c>
      <c r="AB1013" t="s">
        <v>3541</v>
      </c>
      <c r="AD1013">
        <v>4</v>
      </c>
      <c r="AE1013" t="s">
        <v>184</v>
      </c>
      <c r="AF1013" t="s">
        <v>57</v>
      </c>
      <c r="AG1013" t="s">
        <v>76</v>
      </c>
      <c r="AH1013" t="s">
        <v>246</v>
      </c>
      <c r="AI1013" t="s">
        <v>246</v>
      </c>
      <c r="AK1013" t="s">
        <v>246</v>
      </c>
      <c r="AL1013" t="s">
        <v>246</v>
      </c>
      <c r="AM1013" t="s">
        <v>9196</v>
      </c>
      <c r="AP1013">
        <v>36</v>
      </c>
      <c r="AQ1013" s="6">
        <f t="shared" si="61"/>
        <v>42111</v>
      </c>
      <c r="AR1013" t="s">
        <v>9197</v>
      </c>
      <c r="AT1013" s="6" t="e">
        <f t="shared" si="62"/>
        <v>#VALUE!</v>
      </c>
    </row>
    <row r="1014" spans="1:46" x14ac:dyDescent="0.25">
      <c r="A1014" t="s">
        <v>9198</v>
      </c>
      <c r="B1014" s="3">
        <v>1</v>
      </c>
      <c r="C1014" s="4">
        <v>10102</v>
      </c>
      <c r="E1014" t="s">
        <v>44</v>
      </c>
      <c r="F1014" t="s">
        <v>45</v>
      </c>
      <c r="G1014" t="s">
        <v>246</v>
      </c>
      <c r="H1014" t="s">
        <v>45</v>
      </c>
      <c r="I1014" t="s">
        <v>246</v>
      </c>
      <c r="J1014" t="s">
        <v>286</v>
      </c>
      <c r="K1014" t="s">
        <v>77</v>
      </c>
      <c r="L1014" s="6">
        <f t="shared" si="60"/>
        <v>42111</v>
      </c>
      <c r="M1014" t="s">
        <v>9077</v>
      </c>
      <c r="N1014" t="s">
        <v>9199</v>
      </c>
      <c r="O1014">
        <v>2</v>
      </c>
      <c r="P1014" t="s">
        <v>5142</v>
      </c>
      <c r="Q1014" t="s">
        <v>9200</v>
      </c>
      <c r="R1014" s="6">
        <f t="shared" si="63"/>
        <v>32140</v>
      </c>
      <c r="S1014" t="s">
        <v>9201</v>
      </c>
      <c r="T1014" s="4">
        <v>10105</v>
      </c>
      <c r="U1014" t="s">
        <v>47</v>
      </c>
      <c r="V1014" t="s">
        <v>270</v>
      </c>
      <c r="W1014" t="s">
        <v>298</v>
      </c>
      <c r="X1014" t="s">
        <v>298</v>
      </c>
      <c r="Y1014">
        <v>7</v>
      </c>
      <c r="Z1014" t="s">
        <v>2980</v>
      </c>
      <c r="AA1014" t="s">
        <v>9202</v>
      </c>
      <c r="AB1014" t="s">
        <v>258</v>
      </c>
      <c r="AD1014">
        <v>4</v>
      </c>
      <c r="AE1014" t="s">
        <v>57</v>
      </c>
      <c r="AF1014" t="s">
        <v>57</v>
      </c>
      <c r="AG1014" t="s">
        <v>76</v>
      </c>
      <c r="AH1014" t="s">
        <v>246</v>
      </c>
      <c r="AI1014" t="s">
        <v>246</v>
      </c>
      <c r="AK1014" t="s">
        <v>258</v>
      </c>
      <c r="AL1014" t="s">
        <v>298</v>
      </c>
      <c r="AM1014" t="s">
        <v>9203</v>
      </c>
      <c r="AP1014">
        <v>36</v>
      </c>
      <c r="AQ1014" s="6">
        <f t="shared" si="61"/>
        <v>42111</v>
      </c>
      <c r="AR1014" t="s">
        <v>9204</v>
      </c>
      <c r="AT1014" s="6" t="e">
        <f t="shared" si="62"/>
        <v>#VALUE!</v>
      </c>
    </row>
    <row r="1015" spans="1:46" x14ac:dyDescent="0.25">
      <c r="A1015" t="s">
        <v>9205</v>
      </c>
      <c r="B1015" s="3">
        <v>1</v>
      </c>
      <c r="C1015" s="4">
        <v>10102</v>
      </c>
      <c r="E1015" t="s">
        <v>57</v>
      </c>
      <c r="F1015" t="s">
        <v>45</v>
      </c>
      <c r="J1015" t="s">
        <v>435</v>
      </c>
      <c r="K1015" t="s">
        <v>77</v>
      </c>
      <c r="L1015" s="6">
        <f t="shared" si="60"/>
        <v>42111</v>
      </c>
      <c r="M1015" t="s">
        <v>9077</v>
      </c>
      <c r="N1015" t="s">
        <v>9206</v>
      </c>
      <c r="O1015">
        <v>1</v>
      </c>
      <c r="P1015" t="s">
        <v>9207</v>
      </c>
      <c r="Q1015" t="s">
        <v>9208</v>
      </c>
      <c r="R1015" s="6">
        <f t="shared" si="63"/>
        <v>31734</v>
      </c>
      <c r="S1015" t="s">
        <v>9209</v>
      </c>
      <c r="T1015" s="4">
        <v>10105</v>
      </c>
      <c r="U1015" t="s">
        <v>77</v>
      </c>
      <c r="V1015" t="s">
        <v>2594</v>
      </c>
      <c r="W1015" t="s">
        <v>150</v>
      </c>
      <c r="X1015" t="s">
        <v>3923</v>
      </c>
      <c r="Y1015">
        <v>7</v>
      </c>
      <c r="Z1015" t="s">
        <v>55</v>
      </c>
      <c r="AA1015" t="s">
        <v>9210</v>
      </c>
      <c r="AB1015">
        <v>36902952</v>
      </c>
      <c r="AC1015" t="s">
        <v>44</v>
      </c>
      <c r="AD1015">
        <v>4</v>
      </c>
      <c r="AE1015" t="s">
        <v>57</v>
      </c>
      <c r="AF1015" t="s">
        <v>76</v>
      </c>
      <c r="AG1015" t="s">
        <v>44</v>
      </c>
      <c r="AH1015" t="s">
        <v>1936</v>
      </c>
      <c r="AI1015" t="s">
        <v>1936</v>
      </c>
      <c r="AJ1015" t="s">
        <v>9211</v>
      </c>
      <c r="AK1015" t="s">
        <v>90</v>
      </c>
      <c r="AL1015" t="s">
        <v>9212</v>
      </c>
      <c r="AM1015" t="s">
        <v>9213</v>
      </c>
      <c r="AP1015">
        <v>40</v>
      </c>
      <c r="AQ1015" s="6">
        <f t="shared" si="61"/>
        <v>42111</v>
      </c>
      <c r="AR1015" t="s">
        <v>9214</v>
      </c>
      <c r="AS1015">
        <v>40</v>
      </c>
      <c r="AT1015" s="6" t="e">
        <f t="shared" si="62"/>
        <v>#VALUE!</v>
      </c>
    </row>
    <row r="1016" spans="1:46" x14ac:dyDescent="0.25">
      <c r="A1016" t="s">
        <v>9215</v>
      </c>
      <c r="B1016" s="3">
        <v>1</v>
      </c>
      <c r="C1016" s="4">
        <v>10102</v>
      </c>
      <c r="E1016" t="s">
        <v>76</v>
      </c>
      <c r="F1016" t="s">
        <v>45</v>
      </c>
      <c r="H1016" t="s">
        <v>45</v>
      </c>
      <c r="J1016" t="s">
        <v>435</v>
      </c>
      <c r="K1016" t="s">
        <v>77</v>
      </c>
      <c r="L1016" s="6" t="e">
        <f t="shared" si="60"/>
        <v>#VALUE!</v>
      </c>
      <c r="N1016" t="s">
        <v>9216</v>
      </c>
      <c r="O1016">
        <v>1</v>
      </c>
      <c r="P1016" t="s">
        <v>7597</v>
      </c>
      <c r="Q1016" t="s">
        <v>9217</v>
      </c>
      <c r="R1016" s="6" t="e">
        <f t="shared" si="63"/>
        <v>#VALUE!</v>
      </c>
      <c r="T1016" s="4">
        <v>10105</v>
      </c>
      <c r="U1016" t="s">
        <v>47</v>
      </c>
      <c r="V1016" t="s">
        <v>7808</v>
      </c>
      <c r="W1016" t="s">
        <v>223</v>
      </c>
      <c r="X1016" t="s">
        <v>453</v>
      </c>
      <c r="Y1016">
        <v>7</v>
      </c>
      <c r="Z1016" t="s">
        <v>55</v>
      </c>
      <c r="AA1016" t="s">
        <v>9218</v>
      </c>
      <c r="AB1016" t="s">
        <v>442</v>
      </c>
      <c r="AC1016" t="s">
        <v>77</v>
      </c>
      <c r="AD1016">
        <v>4</v>
      </c>
      <c r="AH1016" t="s">
        <v>228</v>
      </c>
      <c r="AI1016" t="s">
        <v>3657</v>
      </c>
      <c r="AK1016" t="s">
        <v>3985</v>
      </c>
      <c r="AL1016" t="s">
        <v>228</v>
      </c>
      <c r="AM1016" t="s">
        <v>9219</v>
      </c>
      <c r="AP1016">
        <v>40</v>
      </c>
      <c r="AQ1016" s="6">
        <f t="shared" si="61"/>
        <v>42111</v>
      </c>
      <c r="AR1016" t="s">
        <v>9220</v>
      </c>
      <c r="AT1016" s="6" t="e">
        <f t="shared" si="62"/>
        <v>#VALUE!</v>
      </c>
    </row>
    <row r="1017" spans="1:46" x14ac:dyDescent="0.25">
      <c r="A1017" t="s">
        <v>9221</v>
      </c>
      <c r="B1017" s="3">
        <v>1</v>
      </c>
      <c r="C1017" s="4">
        <v>10101</v>
      </c>
      <c r="E1017" t="s">
        <v>44</v>
      </c>
      <c r="F1017" t="s">
        <v>45</v>
      </c>
      <c r="G1017" t="s">
        <v>1077</v>
      </c>
      <c r="H1017" t="s">
        <v>66</v>
      </c>
      <c r="I1017" t="s">
        <v>1077</v>
      </c>
      <c r="J1017" t="s">
        <v>3842</v>
      </c>
      <c r="K1017" t="s">
        <v>77</v>
      </c>
      <c r="L1017" s="6">
        <f t="shared" si="60"/>
        <v>42111</v>
      </c>
      <c r="M1017" t="s">
        <v>9077</v>
      </c>
      <c r="N1017" t="s">
        <v>9222</v>
      </c>
      <c r="O1017">
        <v>2</v>
      </c>
      <c r="P1017" t="s">
        <v>3254</v>
      </c>
      <c r="Q1017" t="s">
        <v>9223</v>
      </c>
      <c r="R1017" s="6">
        <f t="shared" si="63"/>
        <v>30716</v>
      </c>
      <c r="S1017" t="s">
        <v>9224</v>
      </c>
      <c r="T1017" s="4">
        <v>10105</v>
      </c>
      <c r="U1017" t="s">
        <v>44</v>
      </c>
      <c r="V1017" t="s">
        <v>425</v>
      </c>
      <c r="W1017" t="s">
        <v>117</v>
      </c>
      <c r="X1017" t="s">
        <v>395</v>
      </c>
      <c r="Y1017">
        <v>7</v>
      </c>
      <c r="Z1017" t="s">
        <v>946</v>
      </c>
      <c r="AA1017" t="s">
        <v>8234</v>
      </c>
      <c r="AC1017" t="s">
        <v>77</v>
      </c>
      <c r="AD1017">
        <v>4</v>
      </c>
      <c r="AE1017" t="s">
        <v>77</v>
      </c>
      <c r="AF1017" t="s">
        <v>47</v>
      </c>
      <c r="AG1017" t="s">
        <v>47</v>
      </c>
      <c r="AM1017" t="s">
        <v>9225</v>
      </c>
      <c r="AP1017">
        <v>41</v>
      </c>
      <c r="AQ1017" s="6">
        <f t="shared" si="61"/>
        <v>42111</v>
      </c>
      <c r="AR1017" t="s">
        <v>9226</v>
      </c>
      <c r="AT1017" s="6" t="e">
        <f t="shared" si="62"/>
        <v>#VALUE!</v>
      </c>
    </row>
    <row r="1018" spans="1:46" x14ac:dyDescent="0.25">
      <c r="A1018" t="s">
        <v>4796</v>
      </c>
      <c r="B1018" s="3">
        <v>1</v>
      </c>
      <c r="C1018" s="4">
        <v>10102</v>
      </c>
      <c r="E1018" t="s">
        <v>44</v>
      </c>
      <c r="F1018" t="s">
        <v>45</v>
      </c>
      <c r="H1018" t="s">
        <v>45</v>
      </c>
      <c r="J1018" t="s">
        <v>9227</v>
      </c>
      <c r="K1018" t="s">
        <v>77</v>
      </c>
      <c r="L1018" s="6">
        <f t="shared" si="60"/>
        <v>42111</v>
      </c>
      <c r="M1018" t="s">
        <v>9077</v>
      </c>
      <c r="N1018" t="s">
        <v>9228</v>
      </c>
      <c r="O1018">
        <v>2</v>
      </c>
      <c r="P1018" t="s">
        <v>7138</v>
      </c>
      <c r="Q1018" t="s">
        <v>9229</v>
      </c>
      <c r="R1018" s="6">
        <f t="shared" si="63"/>
        <v>33710</v>
      </c>
      <c r="S1018" t="s">
        <v>9230</v>
      </c>
      <c r="T1018" s="4">
        <v>10105</v>
      </c>
      <c r="U1018" t="s">
        <v>77</v>
      </c>
      <c r="V1018" t="s">
        <v>378</v>
      </c>
      <c r="W1018" t="s">
        <v>150</v>
      </c>
      <c r="X1018" t="s">
        <v>224</v>
      </c>
      <c r="Y1018">
        <v>7</v>
      </c>
      <c r="Z1018" t="s">
        <v>55</v>
      </c>
      <c r="AA1018" t="s">
        <v>9231</v>
      </c>
      <c r="AB1018">
        <v>38041106</v>
      </c>
      <c r="AC1018" t="s">
        <v>77</v>
      </c>
      <c r="AD1018">
        <v>4</v>
      </c>
      <c r="AE1018" t="s">
        <v>76</v>
      </c>
      <c r="AF1018" t="s">
        <v>76</v>
      </c>
      <c r="AG1018" t="s">
        <v>76</v>
      </c>
      <c r="AH1018" t="s">
        <v>1702</v>
      </c>
      <c r="AI1018" t="s">
        <v>9232</v>
      </c>
      <c r="AK1018" t="s">
        <v>442</v>
      </c>
      <c r="AL1018" t="s">
        <v>442</v>
      </c>
      <c r="AM1018" t="s">
        <v>9233</v>
      </c>
      <c r="AP1018">
        <v>35</v>
      </c>
      <c r="AQ1018" s="6">
        <f t="shared" si="61"/>
        <v>42111</v>
      </c>
      <c r="AR1018" t="s">
        <v>9234</v>
      </c>
      <c r="AT1018" s="6" t="e">
        <f t="shared" si="62"/>
        <v>#VALUE!</v>
      </c>
    </row>
    <row r="1019" spans="1:46" x14ac:dyDescent="0.25">
      <c r="A1019" t="s">
        <v>9235</v>
      </c>
      <c r="B1019" s="3">
        <v>1</v>
      </c>
      <c r="C1019" s="4">
        <v>10102</v>
      </c>
      <c r="E1019" t="s">
        <v>44</v>
      </c>
      <c r="F1019" t="s">
        <v>45</v>
      </c>
      <c r="H1019" t="s">
        <v>45</v>
      </c>
      <c r="J1019" t="s">
        <v>9236</v>
      </c>
      <c r="K1019" t="s">
        <v>77</v>
      </c>
      <c r="L1019" s="6">
        <f t="shared" si="60"/>
        <v>42111</v>
      </c>
      <c r="M1019" t="s">
        <v>9077</v>
      </c>
      <c r="N1019" t="s">
        <v>9237</v>
      </c>
      <c r="O1019">
        <v>1</v>
      </c>
      <c r="P1019" t="s">
        <v>9238</v>
      </c>
      <c r="Q1019" t="s">
        <v>4025</v>
      </c>
      <c r="R1019" s="6">
        <f t="shared" si="63"/>
        <v>30043</v>
      </c>
      <c r="S1019" t="s">
        <v>9239</v>
      </c>
      <c r="T1019" s="4">
        <v>10105</v>
      </c>
      <c r="U1019" t="s">
        <v>47</v>
      </c>
      <c r="V1019" t="s">
        <v>222</v>
      </c>
      <c r="W1019" t="s">
        <v>223</v>
      </c>
      <c r="X1019" t="s">
        <v>54</v>
      </c>
      <c r="Y1019">
        <v>7</v>
      </c>
      <c r="Z1019" t="s">
        <v>55</v>
      </c>
      <c r="AA1019" t="s">
        <v>9231</v>
      </c>
      <c r="AB1019">
        <v>46919544</v>
      </c>
      <c r="AC1019" t="s">
        <v>47</v>
      </c>
      <c r="AD1019">
        <v>4</v>
      </c>
      <c r="AH1019" t="s">
        <v>2316</v>
      </c>
      <c r="AI1019" t="s">
        <v>431</v>
      </c>
      <c r="AK1019" t="s">
        <v>230</v>
      </c>
      <c r="AL1019" t="s">
        <v>59</v>
      </c>
      <c r="AM1019" t="s">
        <v>9240</v>
      </c>
      <c r="AP1019">
        <v>35</v>
      </c>
      <c r="AQ1019" s="6">
        <f t="shared" si="61"/>
        <v>42111</v>
      </c>
      <c r="AR1019" t="s">
        <v>9241</v>
      </c>
      <c r="AT1019" s="6" t="e">
        <f t="shared" si="62"/>
        <v>#VALUE!</v>
      </c>
    </row>
    <row r="1020" spans="1:46" x14ac:dyDescent="0.25">
      <c r="A1020" t="s">
        <v>4396</v>
      </c>
      <c r="B1020" s="3">
        <v>1</v>
      </c>
      <c r="C1020" s="4">
        <v>10102</v>
      </c>
      <c r="E1020" t="s">
        <v>76</v>
      </c>
      <c r="F1020" t="s">
        <v>45</v>
      </c>
      <c r="H1020" t="s">
        <v>45</v>
      </c>
      <c r="J1020" t="s">
        <v>9242</v>
      </c>
      <c r="K1020" t="s">
        <v>77</v>
      </c>
      <c r="L1020" s="6">
        <f t="shared" si="60"/>
        <v>42111</v>
      </c>
      <c r="M1020" t="s">
        <v>9077</v>
      </c>
      <c r="N1020" t="s">
        <v>9243</v>
      </c>
      <c r="O1020">
        <v>2</v>
      </c>
      <c r="P1020" t="s">
        <v>7597</v>
      </c>
      <c r="Q1020" t="s">
        <v>9244</v>
      </c>
      <c r="R1020" s="6">
        <f t="shared" si="63"/>
        <v>29199</v>
      </c>
      <c r="S1020" t="s">
        <v>9245</v>
      </c>
      <c r="T1020" s="4">
        <v>10105</v>
      </c>
      <c r="U1020" t="s">
        <v>47</v>
      </c>
      <c r="V1020" t="s">
        <v>1227</v>
      </c>
      <c r="W1020" t="s">
        <v>959</v>
      </c>
      <c r="X1020" t="s">
        <v>54</v>
      </c>
      <c r="Y1020">
        <v>7</v>
      </c>
      <c r="Z1020" t="s">
        <v>55</v>
      </c>
      <c r="AA1020" t="s">
        <v>9231</v>
      </c>
      <c r="AB1020">
        <v>44355548</v>
      </c>
      <c r="AC1020" t="s">
        <v>77</v>
      </c>
      <c r="AD1020">
        <v>4</v>
      </c>
      <c r="AH1020" t="s">
        <v>228</v>
      </c>
      <c r="AI1020" t="s">
        <v>1511</v>
      </c>
      <c r="AK1020" t="s">
        <v>382</v>
      </c>
      <c r="AL1020" t="s">
        <v>1966</v>
      </c>
      <c r="AM1020" t="s">
        <v>9246</v>
      </c>
      <c r="AP1020">
        <v>35</v>
      </c>
      <c r="AQ1020" s="6">
        <f t="shared" si="61"/>
        <v>42111</v>
      </c>
      <c r="AR1020" t="s">
        <v>9247</v>
      </c>
      <c r="AT1020" s="6" t="e">
        <f t="shared" si="62"/>
        <v>#VALUE!</v>
      </c>
    </row>
    <row r="1021" spans="1:46" x14ac:dyDescent="0.25">
      <c r="A1021" t="s">
        <v>9248</v>
      </c>
      <c r="B1021" s="3">
        <v>1</v>
      </c>
      <c r="C1021" s="4">
        <v>10102</v>
      </c>
      <c r="E1021" t="s">
        <v>44</v>
      </c>
      <c r="F1021" t="s">
        <v>45</v>
      </c>
      <c r="H1021" t="s">
        <v>45</v>
      </c>
      <c r="J1021" t="s">
        <v>435</v>
      </c>
      <c r="K1021" t="s">
        <v>77</v>
      </c>
      <c r="L1021" s="6">
        <f t="shared" si="60"/>
        <v>42111</v>
      </c>
      <c r="M1021" t="s">
        <v>9077</v>
      </c>
      <c r="N1021" t="s">
        <v>9249</v>
      </c>
      <c r="O1021">
        <v>2</v>
      </c>
      <c r="P1021" t="s">
        <v>9250</v>
      </c>
      <c r="Q1021" t="s">
        <v>9251</v>
      </c>
      <c r="R1021" s="6">
        <f t="shared" si="63"/>
        <v>32192</v>
      </c>
      <c r="S1021" t="s">
        <v>9252</v>
      </c>
      <c r="T1021" s="4">
        <v>10105</v>
      </c>
      <c r="U1021" t="s">
        <v>44</v>
      </c>
      <c r="V1021" t="s">
        <v>2351</v>
      </c>
      <c r="W1021" t="s">
        <v>53</v>
      </c>
      <c r="X1021" t="s">
        <v>54</v>
      </c>
      <c r="Y1021">
        <v>7</v>
      </c>
      <c r="Z1021" t="s">
        <v>55</v>
      </c>
      <c r="AA1021" t="s">
        <v>9253</v>
      </c>
      <c r="AB1021">
        <v>46076776</v>
      </c>
      <c r="AC1021" t="s">
        <v>77</v>
      </c>
      <c r="AD1021">
        <v>4</v>
      </c>
      <c r="AE1021" t="s">
        <v>77</v>
      </c>
      <c r="AF1021" t="s">
        <v>77</v>
      </c>
      <c r="AG1021" t="s">
        <v>47</v>
      </c>
      <c r="AH1021" t="s">
        <v>9254</v>
      </c>
      <c r="AI1021" t="s">
        <v>9255</v>
      </c>
      <c r="AK1021" t="s">
        <v>442</v>
      </c>
      <c r="AL1021" t="s">
        <v>442</v>
      </c>
      <c r="AM1021" t="s">
        <v>6448</v>
      </c>
      <c r="AP1021">
        <v>35</v>
      </c>
      <c r="AQ1021" s="6">
        <f t="shared" si="61"/>
        <v>42111</v>
      </c>
      <c r="AR1021" t="s">
        <v>9256</v>
      </c>
      <c r="AT1021" s="6" t="e">
        <f t="shared" si="62"/>
        <v>#VALUE!</v>
      </c>
    </row>
    <row r="1022" spans="1:46" x14ac:dyDescent="0.25">
      <c r="A1022" t="s">
        <v>5541</v>
      </c>
      <c r="B1022" s="3">
        <v>1</v>
      </c>
      <c r="C1022" s="4">
        <v>10102</v>
      </c>
      <c r="E1022" t="s">
        <v>44</v>
      </c>
      <c r="F1022" t="s">
        <v>45</v>
      </c>
      <c r="H1022" t="s">
        <v>45</v>
      </c>
      <c r="J1022" t="s">
        <v>176</v>
      </c>
      <c r="K1022" t="s">
        <v>77</v>
      </c>
      <c r="L1022" s="6">
        <f t="shared" si="60"/>
        <v>42111</v>
      </c>
      <c r="M1022" t="s">
        <v>9077</v>
      </c>
      <c r="N1022" t="s">
        <v>9257</v>
      </c>
      <c r="O1022">
        <v>1</v>
      </c>
      <c r="P1022" t="s">
        <v>193</v>
      </c>
      <c r="Q1022" t="s">
        <v>9258</v>
      </c>
      <c r="R1022" s="6" t="e">
        <f t="shared" si="63"/>
        <v>#VALUE!</v>
      </c>
      <c r="T1022" s="4">
        <v>10105</v>
      </c>
      <c r="U1022" t="s">
        <v>47</v>
      </c>
      <c r="V1022" t="s">
        <v>103</v>
      </c>
      <c r="W1022" t="s">
        <v>103</v>
      </c>
      <c r="X1022" t="s">
        <v>104</v>
      </c>
      <c r="Y1022">
        <v>7</v>
      </c>
      <c r="Z1022" t="s">
        <v>168</v>
      </c>
      <c r="AA1022" t="s">
        <v>8493</v>
      </c>
      <c r="AB1022" t="s">
        <v>9259</v>
      </c>
      <c r="AC1022" t="s">
        <v>77</v>
      </c>
      <c r="AD1022">
        <v>4</v>
      </c>
      <c r="AE1022" t="s">
        <v>44</v>
      </c>
      <c r="AF1022" t="s">
        <v>44</v>
      </c>
      <c r="AG1022" t="s">
        <v>184</v>
      </c>
      <c r="AM1022" t="s">
        <v>610</v>
      </c>
      <c r="AP1022">
        <v>37</v>
      </c>
      <c r="AQ1022" s="6">
        <f t="shared" si="61"/>
        <v>42111</v>
      </c>
      <c r="AR1022" t="s">
        <v>9260</v>
      </c>
      <c r="AT1022" s="6" t="e">
        <f t="shared" si="62"/>
        <v>#VALUE!</v>
      </c>
    </row>
    <row r="1023" spans="1:46" x14ac:dyDescent="0.25">
      <c r="A1023" t="s">
        <v>9261</v>
      </c>
      <c r="B1023" s="3">
        <v>1</v>
      </c>
      <c r="C1023" s="4">
        <v>10102</v>
      </c>
      <c r="E1023" t="s">
        <v>77</v>
      </c>
      <c r="F1023" t="s">
        <v>66</v>
      </c>
      <c r="G1023" t="s">
        <v>859</v>
      </c>
      <c r="H1023" t="s">
        <v>66</v>
      </c>
      <c r="I1023" t="s">
        <v>879</v>
      </c>
      <c r="J1023" t="s">
        <v>9262</v>
      </c>
      <c r="K1023" t="s">
        <v>77</v>
      </c>
      <c r="L1023" s="6">
        <f t="shared" si="60"/>
        <v>42114</v>
      </c>
      <c r="M1023" t="s">
        <v>9263</v>
      </c>
      <c r="N1023" t="s">
        <v>9264</v>
      </c>
      <c r="O1023">
        <v>2</v>
      </c>
      <c r="P1023" t="s">
        <v>918</v>
      </c>
      <c r="Q1023" t="s">
        <v>9265</v>
      </c>
      <c r="R1023" s="6">
        <f t="shared" si="63"/>
        <v>25954</v>
      </c>
      <c r="S1023" t="s">
        <v>9266</v>
      </c>
      <c r="T1023" s="4">
        <v>10105</v>
      </c>
      <c r="U1023" t="s">
        <v>44</v>
      </c>
      <c r="V1023" t="s">
        <v>378</v>
      </c>
      <c r="W1023" t="s">
        <v>53</v>
      </c>
      <c r="X1023" t="s">
        <v>727</v>
      </c>
      <c r="Y1023">
        <v>7</v>
      </c>
      <c r="Z1023" t="s">
        <v>9267</v>
      </c>
      <c r="AA1023" t="s">
        <v>9268</v>
      </c>
      <c r="AB1023">
        <v>44355548</v>
      </c>
      <c r="AC1023" t="s">
        <v>77</v>
      </c>
      <c r="AD1023">
        <v>4</v>
      </c>
      <c r="AE1023" t="s">
        <v>57</v>
      </c>
      <c r="AF1023" t="s">
        <v>57</v>
      </c>
      <c r="AG1023" t="s">
        <v>57</v>
      </c>
      <c r="AH1023" t="s">
        <v>443</v>
      </c>
      <c r="AI1023" t="s">
        <v>9269</v>
      </c>
      <c r="AL1023" t="s">
        <v>57</v>
      </c>
      <c r="AM1023" t="s">
        <v>9270</v>
      </c>
      <c r="AP1023">
        <v>35</v>
      </c>
      <c r="AQ1023" s="6">
        <f t="shared" si="61"/>
        <v>42114</v>
      </c>
      <c r="AR1023" t="s">
        <v>9271</v>
      </c>
      <c r="AT1023" s="6" t="e">
        <f t="shared" si="62"/>
        <v>#VALUE!</v>
      </c>
    </row>
    <row r="1024" spans="1:46" x14ac:dyDescent="0.25">
      <c r="A1024" t="s">
        <v>3078</v>
      </c>
      <c r="B1024" s="3">
        <v>1</v>
      </c>
      <c r="C1024" s="4">
        <v>10101</v>
      </c>
      <c r="E1024" t="s">
        <v>57</v>
      </c>
      <c r="F1024" t="s">
        <v>45</v>
      </c>
      <c r="G1024" t="s">
        <v>275</v>
      </c>
      <c r="H1024" t="s">
        <v>45</v>
      </c>
      <c r="I1024" t="s">
        <v>1077</v>
      </c>
      <c r="J1024" t="s">
        <v>3842</v>
      </c>
      <c r="K1024" t="s">
        <v>77</v>
      </c>
      <c r="L1024" s="6">
        <f t="shared" si="60"/>
        <v>42114</v>
      </c>
      <c r="M1024" t="s">
        <v>9263</v>
      </c>
      <c r="N1024" t="s">
        <v>9272</v>
      </c>
      <c r="O1024">
        <v>1</v>
      </c>
      <c r="P1024" t="s">
        <v>1191</v>
      </c>
      <c r="Q1024" t="s">
        <v>9273</v>
      </c>
      <c r="R1024" s="6">
        <f t="shared" si="63"/>
        <v>20492</v>
      </c>
      <c r="S1024" t="s">
        <v>9274</v>
      </c>
      <c r="T1024" s="4">
        <v>10105</v>
      </c>
      <c r="U1024" t="s">
        <v>77</v>
      </c>
      <c r="V1024" t="s">
        <v>1915</v>
      </c>
      <c r="W1024" t="s">
        <v>117</v>
      </c>
      <c r="X1024">
        <v>10101</v>
      </c>
      <c r="Y1024">
        <v>7</v>
      </c>
      <c r="Z1024" t="s">
        <v>74</v>
      </c>
      <c r="AA1024" t="s">
        <v>4792</v>
      </c>
      <c r="AC1024" t="s">
        <v>77</v>
      </c>
      <c r="AD1024">
        <v>4</v>
      </c>
      <c r="AF1024" t="s">
        <v>44</v>
      </c>
      <c r="AG1024" t="s">
        <v>77</v>
      </c>
      <c r="AM1024" t="s">
        <v>9275</v>
      </c>
      <c r="AP1024">
        <v>41</v>
      </c>
      <c r="AQ1024" s="6">
        <f t="shared" si="61"/>
        <v>42114</v>
      </c>
      <c r="AR1024" t="s">
        <v>9276</v>
      </c>
      <c r="AT1024" s="6" t="e">
        <f t="shared" si="62"/>
        <v>#VALUE!</v>
      </c>
    </row>
    <row r="1025" spans="1:46" x14ac:dyDescent="0.25">
      <c r="A1025" t="s">
        <v>9277</v>
      </c>
      <c r="B1025" s="3">
        <v>1</v>
      </c>
      <c r="C1025" s="4">
        <v>10102</v>
      </c>
      <c r="E1025" t="s">
        <v>47</v>
      </c>
      <c r="F1025" t="s">
        <v>45</v>
      </c>
      <c r="H1025" t="s">
        <v>45</v>
      </c>
      <c r="J1025" t="s">
        <v>190</v>
      </c>
      <c r="K1025" t="s">
        <v>77</v>
      </c>
      <c r="L1025" s="6">
        <f t="shared" si="60"/>
        <v>42114</v>
      </c>
      <c r="M1025" t="s">
        <v>9263</v>
      </c>
      <c r="N1025" t="s">
        <v>9278</v>
      </c>
      <c r="O1025">
        <v>1</v>
      </c>
      <c r="P1025" t="s">
        <v>7597</v>
      </c>
      <c r="Q1025" t="s">
        <v>9279</v>
      </c>
      <c r="R1025" s="6">
        <f t="shared" si="63"/>
        <v>28131</v>
      </c>
      <c r="S1025" t="s">
        <v>9280</v>
      </c>
      <c r="T1025" s="4">
        <v>10105</v>
      </c>
      <c r="U1025" t="s">
        <v>47</v>
      </c>
      <c r="V1025" t="s">
        <v>9281</v>
      </c>
      <c r="W1025" t="s">
        <v>103</v>
      </c>
      <c r="X1025" t="s">
        <v>104</v>
      </c>
      <c r="Y1025">
        <v>7</v>
      </c>
      <c r="Z1025" t="s">
        <v>168</v>
      </c>
      <c r="AA1025" t="s">
        <v>8512</v>
      </c>
      <c r="AB1025" t="s">
        <v>9282</v>
      </c>
      <c r="AC1025" t="s">
        <v>77</v>
      </c>
      <c r="AD1025">
        <v>4</v>
      </c>
      <c r="AM1025" t="s">
        <v>470</v>
      </c>
      <c r="AP1025">
        <v>37</v>
      </c>
      <c r="AQ1025" s="6">
        <f t="shared" si="61"/>
        <v>42114</v>
      </c>
      <c r="AR1025" t="s">
        <v>9283</v>
      </c>
      <c r="AT1025" s="6" t="e">
        <f t="shared" si="62"/>
        <v>#VALUE!</v>
      </c>
    </row>
    <row r="1026" spans="1:46" x14ac:dyDescent="0.25">
      <c r="A1026" t="s">
        <v>83</v>
      </c>
      <c r="B1026" s="3">
        <v>1</v>
      </c>
      <c r="C1026" s="4">
        <v>10102</v>
      </c>
      <c r="E1026" t="s">
        <v>76</v>
      </c>
      <c r="F1026" t="s">
        <v>45</v>
      </c>
      <c r="H1026" t="s">
        <v>45</v>
      </c>
      <c r="J1026" t="s">
        <v>315</v>
      </c>
      <c r="K1026" t="s">
        <v>77</v>
      </c>
      <c r="L1026" s="6">
        <f t="shared" si="60"/>
        <v>42114</v>
      </c>
      <c r="M1026" t="s">
        <v>9263</v>
      </c>
      <c r="N1026" t="s">
        <v>9284</v>
      </c>
      <c r="O1026">
        <v>1</v>
      </c>
      <c r="P1026" t="s">
        <v>5142</v>
      </c>
      <c r="Q1026" t="s">
        <v>9285</v>
      </c>
      <c r="R1026" s="6">
        <f t="shared" si="63"/>
        <v>29417</v>
      </c>
      <c r="S1026" t="s">
        <v>9286</v>
      </c>
      <c r="T1026" s="4">
        <v>10105</v>
      </c>
      <c r="U1026" t="s">
        <v>44</v>
      </c>
      <c r="V1026" t="s">
        <v>4083</v>
      </c>
      <c r="W1026" t="s">
        <v>53</v>
      </c>
      <c r="X1026" t="s">
        <v>91</v>
      </c>
      <c r="Y1026">
        <v>7</v>
      </c>
      <c r="Z1026" t="s">
        <v>999</v>
      </c>
      <c r="AA1026" t="s">
        <v>9287</v>
      </c>
      <c r="AB1026">
        <v>31908140</v>
      </c>
      <c r="AD1026">
        <v>4</v>
      </c>
      <c r="AE1026" t="s">
        <v>44</v>
      </c>
      <c r="AF1026" t="s">
        <v>44</v>
      </c>
      <c r="AG1026" t="s">
        <v>184</v>
      </c>
      <c r="AH1026" t="s">
        <v>9288</v>
      </c>
      <c r="AI1026" t="s">
        <v>9289</v>
      </c>
      <c r="AJ1026" t="s">
        <v>9290</v>
      </c>
      <c r="AK1026" t="s">
        <v>425</v>
      </c>
      <c r="AL1026" t="s">
        <v>457</v>
      </c>
      <c r="AM1026" t="s">
        <v>1055</v>
      </c>
      <c r="AP1026">
        <v>38</v>
      </c>
      <c r="AQ1026" s="6">
        <f t="shared" si="61"/>
        <v>42114</v>
      </c>
      <c r="AR1026" t="s">
        <v>9291</v>
      </c>
      <c r="AT1026" s="6" t="e">
        <f t="shared" si="62"/>
        <v>#VALUE!</v>
      </c>
    </row>
    <row r="1027" spans="1:46" x14ac:dyDescent="0.25">
      <c r="A1027" t="s">
        <v>9292</v>
      </c>
      <c r="B1027" s="3">
        <v>1</v>
      </c>
      <c r="C1027" s="4">
        <v>10102</v>
      </c>
      <c r="E1027" t="s">
        <v>77</v>
      </c>
      <c r="F1027" t="s">
        <v>66</v>
      </c>
      <c r="G1027" t="s">
        <v>335</v>
      </c>
      <c r="H1027" t="s">
        <v>66</v>
      </c>
      <c r="I1027" t="s">
        <v>335</v>
      </c>
      <c r="J1027" t="s">
        <v>286</v>
      </c>
      <c r="K1027" t="s">
        <v>77</v>
      </c>
      <c r="L1027" s="6">
        <f t="shared" ref="L1027:L1090" si="64">DATEVALUE(M1027)</f>
        <v>42114</v>
      </c>
      <c r="M1027" t="s">
        <v>9263</v>
      </c>
      <c r="N1027" t="s">
        <v>9293</v>
      </c>
      <c r="O1027">
        <v>1</v>
      </c>
      <c r="P1027" t="s">
        <v>9294</v>
      </c>
      <c r="Q1027" t="s">
        <v>9295</v>
      </c>
      <c r="R1027" s="6">
        <f t="shared" si="63"/>
        <v>33582</v>
      </c>
      <c r="S1027" t="s">
        <v>9296</v>
      </c>
      <c r="T1027" s="4">
        <v>10105</v>
      </c>
      <c r="U1027" t="s">
        <v>47</v>
      </c>
      <c r="V1027" t="s">
        <v>9297</v>
      </c>
      <c r="W1027" t="s">
        <v>254</v>
      </c>
      <c r="X1027" t="s">
        <v>184</v>
      </c>
      <c r="Y1027">
        <v>7</v>
      </c>
      <c r="Z1027" t="s">
        <v>946</v>
      </c>
      <c r="AA1027" t="s">
        <v>9298</v>
      </c>
      <c r="AB1027" t="s">
        <v>9299</v>
      </c>
      <c r="AC1027" t="s">
        <v>57</v>
      </c>
      <c r="AD1027">
        <v>4</v>
      </c>
      <c r="AE1027" t="s">
        <v>184</v>
      </c>
      <c r="AF1027" t="s">
        <v>184</v>
      </c>
      <c r="AG1027" t="s">
        <v>184</v>
      </c>
      <c r="AH1027" t="s">
        <v>184</v>
      </c>
      <c r="AI1027" t="s">
        <v>184</v>
      </c>
      <c r="AK1027" t="s">
        <v>184</v>
      </c>
      <c r="AL1027" t="s">
        <v>184</v>
      </c>
      <c r="AP1027">
        <v>36</v>
      </c>
      <c r="AQ1027" s="6">
        <f t="shared" ref="AQ1027:AQ1090" si="65">DATEVALUE(AR1027)</f>
        <v>42114</v>
      </c>
      <c r="AR1027" t="s">
        <v>9300</v>
      </c>
      <c r="AT1027" s="6" t="e">
        <f t="shared" ref="AT1027:AT1090" si="66">DATEVALUE(AU1027)</f>
        <v>#VALUE!</v>
      </c>
    </row>
    <row r="1028" spans="1:46" x14ac:dyDescent="0.25">
      <c r="A1028" t="s">
        <v>82</v>
      </c>
      <c r="B1028" s="3">
        <v>1</v>
      </c>
      <c r="C1028" s="4">
        <v>10102</v>
      </c>
      <c r="E1028" t="s">
        <v>47</v>
      </c>
      <c r="F1028" t="s">
        <v>45</v>
      </c>
      <c r="H1028" t="s">
        <v>66</v>
      </c>
      <c r="I1028" t="s">
        <v>161</v>
      </c>
      <c r="J1028" t="s">
        <v>190</v>
      </c>
      <c r="K1028" t="s">
        <v>77</v>
      </c>
      <c r="L1028" s="6" t="e">
        <f t="shared" si="64"/>
        <v>#VALUE!</v>
      </c>
      <c r="N1028" t="s">
        <v>9301</v>
      </c>
      <c r="O1028">
        <v>2</v>
      </c>
      <c r="P1028" t="s">
        <v>9302</v>
      </c>
      <c r="Q1028" t="s">
        <v>9303</v>
      </c>
      <c r="R1028" s="6" t="e">
        <f t="shared" ref="R1028:R1091" si="67">DATEVALUE(S1028)</f>
        <v>#VALUE!</v>
      </c>
      <c r="T1028" s="4">
        <v>10106</v>
      </c>
      <c r="U1028" t="s">
        <v>44</v>
      </c>
      <c r="V1028" t="s">
        <v>103</v>
      </c>
      <c r="W1028" t="s">
        <v>103</v>
      </c>
      <c r="X1028" t="s">
        <v>104</v>
      </c>
      <c r="Y1028">
        <v>7</v>
      </c>
      <c r="Z1028" t="s">
        <v>168</v>
      </c>
      <c r="AA1028" t="s">
        <v>9304</v>
      </c>
      <c r="AC1028" t="s">
        <v>47</v>
      </c>
      <c r="AD1028">
        <v>4</v>
      </c>
      <c r="AE1028" t="s">
        <v>76</v>
      </c>
      <c r="AF1028" t="s">
        <v>76</v>
      </c>
      <c r="AG1028" t="s">
        <v>47</v>
      </c>
      <c r="AH1028" t="s">
        <v>9305</v>
      </c>
      <c r="AI1028" t="s">
        <v>9306</v>
      </c>
      <c r="AM1028" t="s">
        <v>903</v>
      </c>
      <c r="AP1028">
        <v>34</v>
      </c>
      <c r="AQ1028" s="6">
        <f t="shared" si="65"/>
        <v>42114</v>
      </c>
      <c r="AR1028" t="s">
        <v>9307</v>
      </c>
      <c r="AT1028" s="6" t="e">
        <f t="shared" si="66"/>
        <v>#VALUE!</v>
      </c>
    </row>
    <row r="1029" spans="1:46" x14ac:dyDescent="0.25">
      <c r="A1029" t="s">
        <v>9308</v>
      </c>
      <c r="B1029" s="3">
        <v>1</v>
      </c>
      <c r="C1029" s="4">
        <v>10102</v>
      </c>
      <c r="E1029" t="s">
        <v>57</v>
      </c>
      <c r="F1029" t="s">
        <v>66</v>
      </c>
      <c r="G1029" t="s">
        <v>132</v>
      </c>
      <c r="I1029" t="s">
        <v>4695</v>
      </c>
      <c r="J1029" t="s">
        <v>217</v>
      </c>
      <c r="K1029" t="s">
        <v>77</v>
      </c>
      <c r="L1029" s="6">
        <f t="shared" si="64"/>
        <v>42114</v>
      </c>
      <c r="M1029" t="s">
        <v>9263</v>
      </c>
      <c r="N1029" t="s">
        <v>9309</v>
      </c>
      <c r="O1029">
        <v>1</v>
      </c>
      <c r="P1029" t="s">
        <v>9302</v>
      </c>
      <c r="Q1029" t="s">
        <v>9310</v>
      </c>
      <c r="R1029" s="6">
        <f t="shared" si="67"/>
        <v>28743</v>
      </c>
      <c r="S1029" t="s">
        <v>9311</v>
      </c>
      <c r="T1029" s="4">
        <v>10106</v>
      </c>
      <c r="U1029" t="s">
        <v>77</v>
      </c>
      <c r="V1029" t="s">
        <v>9312</v>
      </c>
      <c r="W1029" t="s">
        <v>1540</v>
      </c>
      <c r="X1029" t="s">
        <v>223</v>
      </c>
      <c r="Y1029">
        <v>7</v>
      </c>
      <c r="Z1029" t="s">
        <v>55</v>
      </c>
      <c r="AA1029" t="s">
        <v>9313</v>
      </c>
      <c r="AB1029">
        <v>38193057</v>
      </c>
      <c r="AC1029" t="s">
        <v>47</v>
      </c>
      <c r="AD1029">
        <v>4</v>
      </c>
      <c r="AE1029" t="s">
        <v>77</v>
      </c>
      <c r="AF1029" t="s">
        <v>77</v>
      </c>
      <c r="AG1029" t="s">
        <v>77</v>
      </c>
      <c r="AH1029" t="s">
        <v>9314</v>
      </c>
      <c r="AI1029" t="s">
        <v>9315</v>
      </c>
      <c r="AJ1029" t="s">
        <v>9316</v>
      </c>
      <c r="AK1029" t="s">
        <v>137</v>
      </c>
      <c r="AL1029" t="s">
        <v>442</v>
      </c>
      <c r="AM1029" t="s">
        <v>548</v>
      </c>
      <c r="AP1029">
        <v>40</v>
      </c>
      <c r="AQ1029" s="6">
        <f t="shared" si="65"/>
        <v>42114</v>
      </c>
      <c r="AR1029" t="s">
        <v>9317</v>
      </c>
      <c r="AT1029" s="6" t="e">
        <f t="shared" si="66"/>
        <v>#VALUE!</v>
      </c>
    </row>
    <row r="1030" spans="1:46" x14ac:dyDescent="0.25">
      <c r="A1030" t="s">
        <v>4501</v>
      </c>
      <c r="B1030" s="3">
        <v>1</v>
      </c>
      <c r="C1030" s="4">
        <v>10102</v>
      </c>
      <c r="E1030" t="s">
        <v>77</v>
      </c>
      <c r="F1030" t="s">
        <v>66</v>
      </c>
      <c r="H1030" t="s">
        <v>66</v>
      </c>
      <c r="J1030" t="s">
        <v>286</v>
      </c>
      <c r="K1030" t="s">
        <v>77</v>
      </c>
      <c r="L1030" s="6">
        <f t="shared" si="64"/>
        <v>42114</v>
      </c>
      <c r="M1030" t="s">
        <v>9263</v>
      </c>
      <c r="N1030" t="s">
        <v>9318</v>
      </c>
      <c r="O1030">
        <v>1</v>
      </c>
      <c r="P1030" t="s">
        <v>5142</v>
      </c>
      <c r="Q1030" t="s">
        <v>9319</v>
      </c>
      <c r="R1030" s="6">
        <f t="shared" si="67"/>
        <v>34203</v>
      </c>
      <c r="S1030" t="s">
        <v>9320</v>
      </c>
      <c r="T1030" s="4">
        <v>10106</v>
      </c>
      <c r="U1030" t="s">
        <v>47</v>
      </c>
      <c r="V1030" t="s">
        <v>8467</v>
      </c>
      <c r="W1030" t="s">
        <v>53</v>
      </c>
      <c r="X1030" t="s">
        <v>118</v>
      </c>
      <c r="Y1030">
        <v>7</v>
      </c>
      <c r="Z1030" t="s">
        <v>2704</v>
      </c>
      <c r="AA1030" t="s">
        <v>9321</v>
      </c>
      <c r="AB1030" t="s">
        <v>9322</v>
      </c>
      <c r="AD1030">
        <v>4</v>
      </c>
      <c r="AE1030" t="s">
        <v>77</v>
      </c>
      <c r="AP1030">
        <v>38</v>
      </c>
      <c r="AQ1030" s="6">
        <f t="shared" si="65"/>
        <v>42114</v>
      </c>
      <c r="AR1030" t="s">
        <v>9323</v>
      </c>
      <c r="AT1030" s="6" t="e">
        <f t="shared" si="66"/>
        <v>#VALUE!</v>
      </c>
    </row>
    <row r="1031" spans="1:46" x14ac:dyDescent="0.25">
      <c r="A1031" t="s">
        <v>9324</v>
      </c>
      <c r="B1031" s="3">
        <v>1</v>
      </c>
      <c r="C1031" s="4">
        <v>10102</v>
      </c>
      <c r="E1031" t="s">
        <v>47</v>
      </c>
      <c r="F1031" t="s">
        <v>45</v>
      </c>
      <c r="H1031" t="s">
        <v>45</v>
      </c>
      <c r="J1031" t="s">
        <v>286</v>
      </c>
      <c r="K1031" t="s">
        <v>77</v>
      </c>
      <c r="L1031" s="6">
        <f t="shared" si="64"/>
        <v>42114</v>
      </c>
      <c r="M1031" t="s">
        <v>9263</v>
      </c>
      <c r="N1031" t="s">
        <v>9325</v>
      </c>
      <c r="O1031">
        <v>1</v>
      </c>
      <c r="P1031" t="s">
        <v>9326</v>
      </c>
      <c r="Q1031" t="s">
        <v>9327</v>
      </c>
      <c r="R1031" s="6">
        <f t="shared" si="67"/>
        <v>17719</v>
      </c>
      <c r="S1031" t="s">
        <v>9328</v>
      </c>
      <c r="T1031" s="4">
        <v>10106</v>
      </c>
      <c r="U1031" t="s">
        <v>77</v>
      </c>
      <c r="V1031" t="s">
        <v>1915</v>
      </c>
      <c r="W1031" t="s">
        <v>53</v>
      </c>
      <c r="X1031" t="s">
        <v>2340</v>
      </c>
      <c r="Y1031">
        <v>7</v>
      </c>
      <c r="Z1031" t="s">
        <v>330</v>
      </c>
      <c r="AA1031" t="s">
        <v>9329</v>
      </c>
      <c r="AB1031">
        <v>37630094</v>
      </c>
      <c r="AC1031" t="s">
        <v>77</v>
      </c>
      <c r="AD1031">
        <v>4</v>
      </c>
      <c r="AE1031" t="s">
        <v>44</v>
      </c>
      <c r="AF1031" t="s">
        <v>77</v>
      </c>
      <c r="AG1031" t="s">
        <v>77</v>
      </c>
      <c r="AH1031" t="s">
        <v>9330</v>
      </c>
      <c r="AI1031" t="s">
        <v>9331</v>
      </c>
      <c r="AK1031" t="s">
        <v>5310</v>
      </c>
      <c r="AL1031" t="s">
        <v>53</v>
      </c>
      <c r="AM1031" t="s">
        <v>322</v>
      </c>
      <c r="AP1031">
        <v>38</v>
      </c>
      <c r="AQ1031" s="6">
        <f t="shared" si="65"/>
        <v>42114</v>
      </c>
      <c r="AR1031" t="s">
        <v>9332</v>
      </c>
      <c r="AT1031" s="6" t="e">
        <f t="shared" si="66"/>
        <v>#VALUE!</v>
      </c>
    </row>
    <row r="1032" spans="1:46" x14ac:dyDescent="0.25">
      <c r="A1032" t="s">
        <v>3378</v>
      </c>
      <c r="B1032" s="3">
        <v>1</v>
      </c>
      <c r="C1032" s="4">
        <v>10102</v>
      </c>
      <c r="E1032" t="s">
        <v>57</v>
      </c>
      <c r="F1032" t="s">
        <v>45</v>
      </c>
      <c r="H1032" t="s">
        <v>45</v>
      </c>
      <c r="J1032" t="s">
        <v>315</v>
      </c>
      <c r="K1032" t="s">
        <v>77</v>
      </c>
      <c r="L1032" s="6">
        <f t="shared" si="64"/>
        <v>42114</v>
      </c>
      <c r="M1032" t="s">
        <v>9263</v>
      </c>
      <c r="N1032" t="s">
        <v>9333</v>
      </c>
      <c r="O1032">
        <v>1</v>
      </c>
      <c r="P1032" t="s">
        <v>9334</v>
      </c>
      <c r="Q1032" t="s">
        <v>5207</v>
      </c>
      <c r="R1032" s="6">
        <f t="shared" si="67"/>
        <v>32076</v>
      </c>
      <c r="S1032" t="s">
        <v>9335</v>
      </c>
      <c r="T1032" s="4">
        <v>10107</v>
      </c>
      <c r="U1032" t="s">
        <v>44</v>
      </c>
      <c r="V1032" t="s">
        <v>6150</v>
      </c>
      <c r="W1032" t="s">
        <v>2663</v>
      </c>
      <c r="X1032" t="s">
        <v>7590</v>
      </c>
      <c r="Y1032">
        <v>7</v>
      </c>
      <c r="Z1032" t="s">
        <v>55</v>
      </c>
      <c r="AA1032" t="s">
        <v>9336</v>
      </c>
      <c r="AB1032">
        <v>38249567</v>
      </c>
      <c r="AC1032" t="s">
        <v>77</v>
      </c>
      <c r="AD1032">
        <v>4</v>
      </c>
      <c r="AE1032" t="s">
        <v>44</v>
      </c>
      <c r="AF1032" t="s">
        <v>77</v>
      </c>
      <c r="AG1032" t="s">
        <v>77</v>
      </c>
      <c r="AH1032" t="s">
        <v>6511</v>
      </c>
      <c r="AI1032" t="s">
        <v>4588</v>
      </c>
      <c r="AK1032" t="s">
        <v>635</v>
      </c>
      <c r="AM1032" t="s">
        <v>9337</v>
      </c>
      <c r="AP1032">
        <v>35</v>
      </c>
      <c r="AQ1032" s="6">
        <f t="shared" si="65"/>
        <v>42114</v>
      </c>
      <c r="AR1032" t="s">
        <v>9338</v>
      </c>
      <c r="AT1032" s="6" t="e">
        <f t="shared" si="66"/>
        <v>#VALUE!</v>
      </c>
    </row>
    <row r="1033" spans="1:46" x14ac:dyDescent="0.25">
      <c r="A1033" t="s">
        <v>3346</v>
      </c>
      <c r="B1033" s="3">
        <v>1</v>
      </c>
      <c r="C1033" s="4">
        <v>10102</v>
      </c>
      <c r="E1033" t="s">
        <v>76</v>
      </c>
      <c r="F1033" t="s">
        <v>45</v>
      </c>
      <c r="H1033" t="s">
        <v>45</v>
      </c>
      <c r="J1033" t="s">
        <v>389</v>
      </c>
      <c r="K1033" t="s">
        <v>77</v>
      </c>
      <c r="L1033" s="6">
        <f t="shared" si="64"/>
        <v>42114</v>
      </c>
      <c r="M1033" t="s">
        <v>9263</v>
      </c>
      <c r="N1033" t="s">
        <v>9339</v>
      </c>
      <c r="O1033">
        <v>1</v>
      </c>
      <c r="P1033" t="s">
        <v>5161</v>
      </c>
      <c r="Q1033" t="s">
        <v>2485</v>
      </c>
      <c r="R1033" s="6">
        <f t="shared" si="67"/>
        <v>27700</v>
      </c>
      <c r="S1033" t="s">
        <v>9340</v>
      </c>
      <c r="T1033" s="4">
        <v>10107</v>
      </c>
      <c r="U1033" t="s">
        <v>44</v>
      </c>
      <c r="V1033" t="s">
        <v>6150</v>
      </c>
      <c r="W1033" t="s">
        <v>1281</v>
      </c>
      <c r="X1033" t="s">
        <v>224</v>
      </c>
      <c r="Y1033">
        <v>7</v>
      </c>
      <c r="Z1033" t="s">
        <v>55</v>
      </c>
      <c r="AA1033" t="s">
        <v>9341</v>
      </c>
      <c r="AB1033">
        <v>37158883</v>
      </c>
      <c r="AC1033" t="s">
        <v>47</v>
      </c>
      <c r="AD1033">
        <v>4</v>
      </c>
      <c r="AE1033" t="s">
        <v>76</v>
      </c>
      <c r="AF1033" t="s">
        <v>76</v>
      </c>
      <c r="AG1033" t="s">
        <v>44</v>
      </c>
      <c r="AH1033" t="s">
        <v>9342</v>
      </c>
      <c r="AI1033" t="s">
        <v>9343</v>
      </c>
      <c r="AJ1033" t="s">
        <v>9344</v>
      </c>
      <c r="AK1033" t="s">
        <v>425</v>
      </c>
      <c r="AL1033" t="s">
        <v>53</v>
      </c>
      <c r="AM1033" t="s">
        <v>9345</v>
      </c>
      <c r="AP1033">
        <v>35</v>
      </c>
      <c r="AQ1033" s="6">
        <f t="shared" si="65"/>
        <v>42114</v>
      </c>
      <c r="AR1033" t="s">
        <v>9346</v>
      </c>
      <c r="AT1033" s="6" t="e">
        <f t="shared" si="66"/>
        <v>#VALUE!</v>
      </c>
    </row>
    <row r="1034" spans="1:46" x14ac:dyDescent="0.25">
      <c r="A1034" t="s">
        <v>9347</v>
      </c>
      <c r="B1034" s="3">
        <v>1</v>
      </c>
      <c r="C1034" s="4">
        <v>10102</v>
      </c>
      <c r="E1034" t="s">
        <v>76</v>
      </c>
      <c r="F1034" t="s">
        <v>45</v>
      </c>
      <c r="J1034" t="s">
        <v>941</v>
      </c>
      <c r="K1034" t="s">
        <v>77</v>
      </c>
      <c r="L1034" s="6">
        <f t="shared" si="64"/>
        <v>42115</v>
      </c>
      <c r="M1034" t="s">
        <v>9348</v>
      </c>
      <c r="N1034" t="s">
        <v>9349</v>
      </c>
      <c r="O1034">
        <v>2</v>
      </c>
      <c r="P1034" t="s">
        <v>9350</v>
      </c>
      <c r="Q1034" t="s">
        <v>6022</v>
      </c>
      <c r="R1034" s="6">
        <f t="shared" si="67"/>
        <v>30271</v>
      </c>
      <c r="S1034" t="s">
        <v>9351</v>
      </c>
      <c r="T1034" s="4">
        <v>10107</v>
      </c>
      <c r="U1034" t="s">
        <v>47</v>
      </c>
      <c r="V1034" t="s">
        <v>885</v>
      </c>
      <c r="W1034" t="s">
        <v>90</v>
      </c>
      <c r="X1034" t="s">
        <v>54</v>
      </c>
      <c r="Y1034">
        <v>7</v>
      </c>
      <c r="Z1034" t="s">
        <v>55</v>
      </c>
      <c r="AA1034" t="s">
        <v>9352</v>
      </c>
      <c r="AB1034" t="s">
        <v>9353</v>
      </c>
      <c r="AD1034">
        <v>4</v>
      </c>
      <c r="AH1034" t="s">
        <v>382</v>
      </c>
      <c r="AI1034" t="s">
        <v>842</v>
      </c>
      <c r="AK1034" t="s">
        <v>2051</v>
      </c>
      <c r="AL1034" t="s">
        <v>481</v>
      </c>
      <c r="AM1034" t="s">
        <v>9354</v>
      </c>
      <c r="AP1034">
        <v>49</v>
      </c>
      <c r="AQ1034" s="6">
        <f t="shared" si="65"/>
        <v>42115</v>
      </c>
      <c r="AR1034" t="s">
        <v>9355</v>
      </c>
      <c r="AT1034" s="6" t="e">
        <f t="shared" si="66"/>
        <v>#VALUE!</v>
      </c>
    </row>
    <row r="1035" spans="1:46" x14ac:dyDescent="0.25">
      <c r="A1035" t="s">
        <v>3377</v>
      </c>
      <c r="B1035" s="3">
        <v>1</v>
      </c>
      <c r="C1035" s="4">
        <v>10102</v>
      </c>
      <c r="E1035" t="s">
        <v>57</v>
      </c>
      <c r="F1035" t="s">
        <v>66</v>
      </c>
      <c r="G1035" t="s">
        <v>67</v>
      </c>
      <c r="H1035" t="s">
        <v>66</v>
      </c>
      <c r="I1035" t="s">
        <v>336</v>
      </c>
      <c r="J1035" t="s">
        <v>349</v>
      </c>
      <c r="K1035" t="s">
        <v>77</v>
      </c>
      <c r="L1035" s="6">
        <f t="shared" si="64"/>
        <v>42115</v>
      </c>
      <c r="M1035" t="s">
        <v>9348</v>
      </c>
      <c r="N1035" t="s">
        <v>9356</v>
      </c>
      <c r="O1035">
        <v>1</v>
      </c>
      <c r="P1035" t="s">
        <v>9357</v>
      </c>
      <c r="Q1035" t="s">
        <v>9358</v>
      </c>
      <c r="R1035" s="6">
        <f t="shared" si="67"/>
        <v>31330</v>
      </c>
      <c r="S1035" t="s">
        <v>8278</v>
      </c>
      <c r="T1035" s="4">
        <v>10107</v>
      </c>
      <c r="U1035" t="s">
        <v>77</v>
      </c>
      <c r="V1035" t="s">
        <v>9359</v>
      </c>
      <c r="X1035" t="s">
        <v>54</v>
      </c>
      <c r="Y1035">
        <v>7</v>
      </c>
      <c r="Z1035" t="s">
        <v>55</v>
      </c>
      <c r="AA1035" t="s">
        <v>9360</v>
      </c>
      <c r="AB1035" t="s">
        <v>9361</v>
      </c>
      <c r="AC1035" t="s">
        <v>77</v>
      </c>
      <c r="AD1035">
        <v>4</v>
      </c>
      <c r="AE1035" t="s">
        <v>76</v>
      </c>
      <c r="AF1035" t="s">
        <v>44</v>
      </c>
      <c r="AG1035" t="s">
        <v>44</v>
      </c>
      <c r="AM1035" t="s">
        <v>9362</v>
      </c>
      <c r="AP1035">
        <v>49</v>
      </c>
      <c r="AQ1035" s="6">
        <f t="shared" si="65"/>
        <v>42115</v>
      </c>
      <c r="AR1035" t="s">
        <v>9363</v>
      </c>
      <c r="AT1035" s="6" t="e">
        <f t="shared" si="66"/>
        <v>#VALUE!</v>
      </c>
    </row>
    <row r="1036" spans="1:46" x14ac:dyDescent="0.25">
      <c r="A1036" t="s">
        <v>4695</v>
      </c>
      <c r="B1036" s="3">
        <v>1</v>
      </c>
      <c r="C1036" s="4">
        <v>10102</v>
      </c>
      <c r="E1036" t="s">
        <v>47</v>
      </c>
      <c r="F1036" t="s">
        <v>45</v>
      </c>
      <c r="H1036" t="s">
        <v>45</v>
      </c>
      <c r="J1036" t="s">
        <v>495</v>
      </c>
      <c r="K1036" t="s">
        <v>77</v>
      </c>
      <c r="L1036" s="6">
        <f t="shared" si="64"/>
        <v>42115</v>
      </c>
      <c r="M1036" t="s">
        <v>9348</v>
      </c>
      <c r="N1036" t="s">
        <v>9364</v>
      </c>
      <c r="O1036">
        <v>1</v>
      </c>
      <c r="P1036" t="s">
        <v>9365</v>
      </c>
      <c r="Q1036" t="s">
        <v>9366</v>
      </c>
      <c r="R1036" s="6">
        <f t="shared" si="67"/>
        <v>27719</v>
      </c>
      <c r="S1036" t="s">
        <v>9367</v>
      </c>
      <c r="T1036" s="4">
        <v>10107</v>
      </c>
      <c r="U1036" t="s">
        <v>44</v>
      </c>
      <c r="V1036" t="s">
        <v>378</v>
      </c>
      <c r="W1036" t="s">
        <v>53</v>
      </c>
      <c r="X1036" t="s">
        <v>54</v>
      </c>
      <c r="Y1036">
        <v>7</v>
      </c>
      <c r="Z1036" t="s">
        <v>152</v>
      </c>
      <c r="AA1036" t="s">
        <v>9368</v>
      </c>
      <c r="AB1036">
        <v>38906639</v>
      </c>
      <c r="AC1036" t="s">
        <v>77</v>
      </c>
      <c r="AD1036">
        <v>4</v>
      </c>
      <c r="AE1036" t="s">
        <v>44</v>
      </c>
      <c r="AF1036" t="s">
        <v>44</v>
      </c>
      <c r="AG1036" t="s">
        <v>44</v>
      </c>
      <c r="AH1036" t="s">
        <v>442</v>
      </c>
      <c r="AI1036" t="s">
        <v>442</v>
      </c>
      <c r="AK1036" t="s">
        <v>442</v>
      </c>
      <c r="AL1036" t="s">
        <v>442</v>
      </c>
      <c r="AM1036" t="s">
        <v>9369</v>
      </c>
      <c r="AP1036">
        <v>35</v>
      </c>
      <c r="AQ1036" s="6">
        <f t="shared" si="65"/>
        <v>42115</v>
      </c>
      <c r="AR1036" t="s">
        <v>9370</v>
      </c>
      <c r="AT1036" s="6" t="e">
        <f t="shared" si="66"/>
        <v>#VALUE!</v>
      </c>
    </row>
    <row r="1037" spans="1:46" x14ac:dyDescent="0.25">
      <c r="A1037" t="s">
        <v>9371</v>
      </c>
      <c r="B1037" s="3">
        <v>1</v>
      </c>
      <c r="C1037" s="4">
        <v>10102</v>
      </c>
      <c r="E1037" t="s">
        <v>76</v>
      </c>
      <c r="F1037" t="s">
        <v>45</v>
      </c>
      <c r="G1037" t="s">
        <v>156</v>
      </c>
      <c r="H1037" t="s">
        <v>66</v>
      </c>
      <c r="I1037" t="s">
        <v>5988</v>
      </c>
      <c r="J1037" t="s">
        <v>315</v>
      </c>
      <c r="K1037" t="s">
        <v>77</v>
      </c>
      <c r="L1037" s="6">
        <f t="shared" si="64"/>
        <v>42115</v>
      </c>
      <c r="M1037" t="s">
        <v>9348</v>
      </c>
      <c r="N1037" t="s">
        <v>9372</v>
      </c>
      <c r="O1037">
        <v>1</v>
      </c>
      <c r="P1037" t="s">
        <v>9373</v>
      </c>
      <c r="Q1037" t="s">
        <v>5207</v>
      </c>
      <c r="R1037" s="6">
        <f t="shared" si="67"/>
        <v>30324</v>
      </c>
      <c r="S1037" t="s">
        <v>9374</v>
      </c>
      <c r="T1037" s="4">
        <v>10107</v>
      </c>
      <c r="U1037" t="s">
        <v>47</v>
      </c>
      <c r="V1037" t="s">
        <v>1420</v>
      </c>
      <c r="W1037" t="s">
        <v>53</v>
      </c>
      <c r="X1037" t="s">
        <v>91</v>
      </c>
      <c r="Y1037">
        <v>7</v>
      </c>
      <c r="Z1037" t="s">
        <v>600</v>
      </c>
      <c r="AA1037" t="s">
        <v>9375</v>
      </c>
      <c r="AB1037">
        <v>47473086</v>
      </c>
      <c r="AC1037" t="s">
        <v>77</v>
      </c>
      <c r="AD1037">
        <v>4</v>
      </c>
      <c r="AE1037" t="s">
        <v>44</v>
      </c>
      <c r="AF1037" t="s">
        <v>77</v>
      </c>
      <c r="AG1037" t="s">
        <v>77</v>
      </c>
      <c r="AM1037" t="s">
        <v>9376</v>
      </c>
      <c r="AP1037">
        <v>47</v>
      </c>
      <c r="AQ1037" s="6">
        <f t="shared" si="65"/>
        <v>42115</v>
      </c>
      <c r="AR1037" t="s">
        <v>9377</v>
      </c>
      <c r="AT1037" s="6" t="e">
        <f t="shared" si="66"/>
        <v>#VALUE!</v>
      </c>
    </row>
    <row r="1038" spans="1:46" x14ac:dyDescent="0.25">
      <c r="A1038" t="s">
        <v>132</v>
      </c>
      <c r="B1038" s="3">
        <v>1</v>
      </c>
      <c r="C1038" s="4">
        <v>10102</v>
      </c>
      <c r="E1038" t="s">
        <v>76</v>
      </c>
      <c r="F1038" t="s">
        <v>45</v>
      </c>
      <c r="H1038" t="s">
        <v>66</v>
      </c>
      <c r="I1038" t="s">
        <v>335</v>
      </c>
      <c r="J1038" t="s">
        <v>9378</v>
      </c>
      <c r="K1038" t="s">
        <v>77</v>
      </c>
      <c r="L1038" s="6">
        <f t="shared" si="64"/>
        <v>42115</v>
      </c>
      <c r="M1038" t="s">
        <v>9348</v>
      </c>
      <c r="N1038" t="s">
        <v>9379</v>
      </c>
      <c r="O1038">
        <v>1</v>
      </c>
      <c r="P1038" t="s">
        <v>9380</v>
      </c>
      <c r="Q1038" t="s">
        <v>5992</v>
      </c>
      <c r="R1038" s="6" t="e">
        <f t="shared" si="67"/>
        <v>#VALUE!</v>
      </c>
      <c r="T1038" s="4">
        <v>10107</v>
      </c>
      <c r="U1038" t="s">
        <v>44</v>
      </c>
      <c r="V1038" t="s">
        <v>9381</v>
      </c>
      <c r="W1038" t="s">
        <v>103</v>
      </c>
      <c r="X1038" t="s">
        <v>104</v>
      </c>
      <c r="Y1038">
        <v>7</v>
      </c>
      <c r="Z1038" t="s">
        <v>168</v>
      </c>
      <c r="AA1038" t="s">
        <v>9382</v>
      </c>
      <c r="AB1038" t="s">
        <v>9383</v>
      </c>
      <c r="AC1038" t="s">
        <v>44</v>
      </c>
      <c r="AD1038">
        <v>4</v>
      </c>
      <c r="AE1038" t="s">
        <v>47</v>
      </c>
      <c r="AF1038" t="s">
        <v>184</v>
      </c>
      <c r="AG1038" t="s">
        <v>184</v>
      </c>
      <c r="AH1038" t="s">
        <v>9384</v>
      </c>
      <c r="AI1038" t="s">
        <v>9385</v>
      </c>
      <c r="AL1038" t="s">
        <v>103</v>
      </c>
      <c r="AM1038" t="s">
        <v>470</v>
      </c>
      <c r="AP1038">
        <v>37</v>
      </c>
      <c r="AQ1038" s="6">
        <f t="shared" si="65"/>
        <v>42115</v>
      </c>
      <c r="AR1038" t="s">
        <v>9386</v>
      </c>
      <c r="AT1038" s="6" t="e">
        <f t="shared" si="66"/>
        <v>#VALUE!</v>
      </c>
    </row>
    <row r="1039" spans="1:46" x14ac:dyDescent="0.25">
      <c r="A1039" t="s">
        <v>858</v>
      </c>
      <c r="B1039" s="3">
        <v>1</v>
      </c>
      <c r="C1039" s="4">
        <v>10102</v>
      </c>
      <c r="E1039" t="s">
        <v>77</v>
      </c>
      <c r="F1039" t="s">
        <v>45</v>
      </c>
      <c r="G1039" t="s">
        <v>184</v>
      </c>
      <c r="H1039" t="s">
        <v>45</v>
      </c>
      <c r="I1039" t="s">
        <v>184</v>
      </c>
      <c r="J1039" t="s">
        <v>2462</v>
      </c>
      <c r="K1039" t="s">
        <v>77</v>
      </c>
      <c r="L1039" s="6" t="e">
        <f t="shared" si="64"/>
        <v>#VALUE!</v>
      </c>
      <c r="N1039" t="s">
        <v>9387</v>
      </c>
      <c r="O1039">
        <v>2</v>
      </c>
      <c r="P1039" t="s">
        <v>9388</v>
      </c>
      <c r="Q1039" t="s">
        <v>9389</v>
      </c>
      <c r="R1039" s="6">
        <f t="shared" si="67"/>
        <v>25584</v>
      </c>
      <c r="S1039" t="s">
        <v>9390</v>
      </c>
      <c r="T1039" s="4">
        <v>10107</v>
      </c>
      <c r="U1039" t="s">
        <v>47</v>
      </c>
      <c r="V1039" t="s">
        <v>9391</v>
      </c>
      <c r="W1039" t="s">
        <v>298</v>
      </c>
      <c r="X1039" t="s">
        <v>184</v>
      </c>
      <c r="Y1039">
        <v>7</v>
      </c>
      <c r="Z1039" t="s">
        <v>255</v>
      </c>
      <c r="AA1039" t="s">
        <v>9392</v>
      </c>
      <c r="AB1039" t="s">
        <v>9393</v>
      </c>
      <c r="AD1039">
        <v>4</v>
      </c>
      <c r="AF1039" t="s">
        <v>77</v>
      </c>
      <c r="AG1039" t="s">
        <v>77</v>
      </c>
      <c r="AH1039" t="s">
        <v>184</v>
      </c>
      <c r="AI1039" t="s">
        <v>184</v>
      </c>
      <c r="AK1039" t="s">
        <v>184</v>
      </c>
      <c r="AL1039" t="s">
        <v>298</v>
      </c>
      <c r="AM1039" t="s">
        <v>9394</v>
      </c>
      <c r="AP1039">
        <v>36</v>
      </c>
      <c r="AQ1039" s="6">
        <f t="shared" si="65"/>
        <v>42115</v>
      </c>
      <c r="AR1039" t="s">
        <v>9395</v>
      </c>
      <c r="AT1039" s="6" t="e">
        <f t="shared" si="66"/>
        <v>#VALUE!</v>
      </c>
    </row>
    <row r="1040" spans="1:46" x14ac:dyDescent="0.25">
      <c r="A1040" t="s">
        <v>8440</v>
      </c>
      <c r="B1040" s="3">
        <v>1</v>
      </c>
      <c r="C1040" s="4">
        <v>10102</v>
      </c>
      <c r="E1040" t="s">
        <v>76</v>
      </c>
      <c r="F1040" t="s">
        <v>45</v>
      </c>
      <c r="H1040" t="s">
        <v>45</v>
      </c>
      <c r="J1040" t="s">
        <v>217</v>
      </c>
      <c r="K1040" t="s">
        <v>77</v>
      </c>
      <c r="L1040" s="6">
        <f t="shared" si="64"/>
        <v>42115</v>
      </c>
      <c r="M1040" t="s">
        <v>9348</v>
      </c>
      <c r="N1040" t="s">
        <v>9396</v>
      </c>
      <c r="O1040">
        <v>1</v>
      </c>
      <c r="P1040" t="s">
        <v>484</v>
      </c>
      <c r="Q1040" t="s">
        <v>9397</v>
      </c>
      <c r="R1040" s="6">
        <f t="shared" si="67"/>
        <v>16134</v>
      </c>
      <c r="S1040" t="s">
        <v>9398</v>
      </c>
      <c r="T1040" s="4">
        <v>10107</v>
      </c>
      <c r="U1040" t="s">
        <v>44</v>
      </c>
      <c r="V1040" t="s">
        <v>1697</v>
      </c>
      <c r="W1040" t="s">
        <v>53</v>
      </c>
      <c r="X1040" t="s">
        <v>54</v>
      </c>
      <c r="Y1040">
        <v>7</v>
      </c>
      <c r="Z1040" t="s">
        <v>55</v>
      </c>
      <c r="AA1040" t="s">
        <v>9399</v>
      </c>
      <c r="AB1040">
        <v>48432828</v>
      </c>
      <c r="AC1040" t="s">
        <v>47</v>
      </c>
      <c r="AD1040">
        <v>4</v>
      </c>
      <c r="AE1040" t="s">
        <v>47</v>
      </c>
      <c r="AF1040" t="s">
        <v>47</v>
      </c>
      <c r="AG1040" t="s">
        <v>47</v>
      </c>
      <c r="AH1040" t="s">
        <v>1510</v>
      </c>
      <c r="AI1040" t="s">
        <v>227</v>
      </c>
      <c r="AK1040" t="s">
        <v>8252</v>
      </c>
      <c r="AL1040" t="s">
        <v>384</v>
      </c>
      <c r="AP1040">
        <v>35</v>
      </c>
      <c r="AQ1040" s="6">
        <f t="shared" si="65"/>
        <v>42115</v>
      </c>
      <c r="AR1040" t="s">
        <v>9400</v>
      </c>
      <c r="AT1040" s="6" t="e">
        <f t="shared" si="66"/>
        <v>#VALUE!</v>
      </c>
    </row>
    <row r="1041" spans="1:46" x14ac:dyDescent="0.25">
      <c r="A1041" t="s">
        <v>8049</v>
      </c>
      <c r="B1041" s="3">
        <v>1</v>
      </c>
      <c r="C1041" s="4">
        <v>10102</v>
      </c>
      <c r="E1041" t="s">
        <v>77</v>
      </c>
      <c r="F1041" t="s">
        <v>45</v>
      </c>
      <c r="G1041" t="s">
        <v>184</v>
      </c>
      <c r="H1041" t="s">
        <v>184</v>
      </c>
      <c r="I1041" t="s">
        <v>184</v>
      </c>
      <c r="J1041" t="s">
        <v>2462</v>
      </c>
      <c r="K1041" t="s">
        <v>77</v>
      </c>
      <c r="L1041" s="6">
        <f t="shared" si="64"/>
        <v>42115</v>
      </c>
      <c r="M1041" t="s">
        <v>9348</v>
      </c>
      <c r="N1041" t="s">
        <v>9401</v>
      </c>
      <c r="O1041">
        <v>2</v>
      </c>
      <c r="P1041" t="s">
        <v>1714</v>
      </c>
      <c r="Q1041" t="s">
        <v>9402</v>
      </c>
      <c r="R1041" s="6">
        <f t="shared" si="67"/>
        <v>28228</v>
      </c>
      <c r="S1041" t="s">
        <v>9403</v>
      </c>
      <c r="T1041" s="4">
        <v>10107</v>
      </c>
      <c r="U1041" t="s">
        <v>47</v>
      </c>
      <c r="V1041" t="s">
        <v>9391</v>
      </c>
      <c r="W1041" t="s">
        <v>298</v>
      </c>
      <c r="X1041" t="s">
        <v>184</v>
      </c>
      <c r="Y1041">
        <v>7</v>
      </c>
      <c r="Z1041" t="s">
        <v>255</v>
      </c>
      <c r="AA1041" t="s">
        <v>9404</v>
      </c>
      <c r="AB1041" t="s">
        <v>9393</v>
      </c>
      <c r="AC1041" t="s">
        <v>77</v>
      </c>
      <c r="AD1041">
        <v>4</v>
      </c>
      <c r="AE1041" t="s">
        <v>184</v>
      </c>
      <c r="AF1041" t="s">
        <v>77</v>
      </c>
      <c r="AH1041" t="s">
        <v>184</v>
      </c>
      <c r="AI1041" t="s">
        <v>184</v>
      </c>
      <c r="AK1041" t="s">
        <v>184</v>
      </c>
      <c r="AL1041" t="s">
        <v>184</v>
      </c>
      <c r="AM1041" t="s">
        <v>9405</v>
      </c>
      <c r="AP1041">
        <v>36</v>
      </c>
      <c r="AQ1041" s="6">
        <f t="shared" si="65"/>
        <v>42115</v>
      </c>
      <c r="AR1041" t="s">
        <v>9406</v>
      </c>
      <c r="AS1041">
        <v>36</v>
      </c>
      <c r="AT1041" s="6" t="e">
        <f t="shared" si="66"/>
        <v>#VALUE!</v>
      </c>
    </row>
    <row r="1042" spans="1:46" x14ac:dyDescent="0.25">
      <c r="A1042" t="s">
        <v>9407</v>
      </c>
      <c r="B1042" s="3">
        <v>1</v>
      </c>
      <c r="C1042" s="4">
        <v>10102</v>
      </c>
      <c r="E1042" t="s">
        <v>76</v>
      </c>
      <c r="F1042" t="s">
        <v>45</v>
      </c>
      <c r="H1042" t="s">
        <v>66</v>
      </c>
      <c r="I1042" t="s">
        <v>3177</v>
      </c>
      <c r="J1042" t="s">
        <v>2626</v>
      </c>
      <c r="K1042" t="s">
        <v>77</v>
      </c>
      <c r="L1042" s="6">
        <f t="shared" si="64"/>
        <v>42115</v>
      </c>
      <c r="M1042" t="s">
        <v>9348</v>
      </c>
      <c r="N1042" t="s">
        <v>9408</v>
      </c>
      <c r="O1042">
        <v>2</v>
      </c>
      <c r="P1042" t="s">
        <v>1859</v>
      </c>
      <c r="Q1042" t="s">
        <v>9409</v>
      </c>
      <c r="R1042" s="6">
        <f t="shared" si="67"/>
        <v>27677</v>
      </c>
      <c r="S1042" t="s">
        <v>1711</v>
      </c>
      <c r="T1042" s="4">
        <v>10107</v>
      </c>
      <c r="U1042" t="s">
        <v>77</v>
      </c>
      <c r="V1042" t="s">
        <v>53</v>
      </c>
      <c r="W1042" t="s">
        <v>117</v>
      </c>
      <c r="X1042" t="s">
        <v>118</v>
      </c>
      <c r="Y1042">
        <v>7</v>
      </c>
      <c r="Z1042" t="s">
        <v>74</v>
      </c>
      <c r="AA1042" t="s">
        <v>9410</v>
      </c>
      <c r="AB1042" t="s">
        <v>9411</v>
      </c>
      <c r="AC1042" t="s">
        <v>77</v>
      </c>
      <c r="AD1042">
        <v>4</v>
      </c>
      <c r="AE1042" t="s">
        <v>357</v>
      </c>
      <c r="AF1042" t="s">
        <v>44</v>
      </c>
      <c r="AG1042" t="s">
        <v>77</v>
      </c>
      <c r="AM1042" t="s">
        <v>1705</v>
      </c>
      <c r="AP1042">
        <v>46</v>
      </c>
      <c r="AQ1042" s="6">
        <f t="shared" si="65"/>
        <v>42115</v>
      </c>
      <c r="AR1042" t="s">
        <v>9412</v>
      </c>
      <c r="AT1042" s="6" t="e">
        <f t="shared" si="66"/>
        <v>#VALUE!</v>
      </c>
    </row>
    <row r="1043" spans="1:46" x14ac:dyDescent="0.25">
      <c r="A1043" t="s">
        <v>9413</v>
      </c>
      <c r="B1043" s="3">
        <v>1</v>
      </c>
      <c r="C1043" s="4">
        <v>10102</v>
      </c>
      <c r="E1043" t="s">
        <v>76</v>
      </c>
      <c r="F1043" t="s">
        <v>45</v>
      </c>
      <c r="G1043" t="s">
        <v>4872</v>
      </c>
      <c r="H1043" t="s">
        <v>45</v>
      </c>
      <c r="I1043" t="s">
        <v>4872</v>
      </c>
      <c r="J1043" t="s">
        <v>286</v>
      </c>
      <c r="K1043" t="s">
        <v>77</v>
      </c>
      <c r="L1043" s="6">
        <f t="shared" si="64"/>
        <v>42115</v>
      </c>
      <c r="M1043" t="s">
        <v>9348</v>
      </c>
      <c r="N1043" t="s">
        <v>9414</v>
      </c>
      <c r="O1043">
        <v>1</v>
      </c>
      <c r="P1043" t="s">
        <v>9415</v>
      </c>
      <c r="Q1043" t="s">
        <v>1239</v>
      </c>
      <c r="R1043" s="6" t="e">
        <f t="shared" si="67"/>
        <v>#VALUE!</v>
      </c>
      <c r="T1043" s="4">
        <v>10107</v>
      </c>
      <c r="U1043" t="s">
        <v>47</v>
      </c>
      <c r="V1043" t="s">
        <v>2141</v>
      </c>
      <c r="W1043" t="s">
        <v>298</v>
      </c>
      <c r="X1043" t="s">
        <v>298</v>
      </c>
      <c r="Y1043">
        <v>7</v>
      </c>
      <c r="Z1043" t="s">
        <v>255</v>
      </c>
      <c r="AA1043" t="s">
        <v>9416</v>
      </c>
      <c r="AB1043" t="s">
        <v>9417</v>
      </c>
      <c r="AD1043">
        <v>4</v>
      </c>
      <c r="AE1043" t="s">
        <v>77</v>
      </c>
      <c r="AF1043" t="s">
        <v>47</v>
      </c>
      <c r="AG1043" t="s">
        <v>47</v>
      </c>
      <c r="AH1043" t="s">
        <v>9418</v>
      </c>
      <c r="AI1043" t="s">
        <v>9419</v>
      </c>
      <c r="AJ1043" t="s">
        <v>9420</v>
      </c>
      <c r="AK1043" t="s">
        <v>298</v>
      </c>
      <c r="AL1043" t="s">
        <v>298</v>
      </c>
      <c r="AM1043" t="s">
        <v>4526</v>
      </c>
      <c r="AP1043">
        <v>36</v>
      </c>
      <c r="AQ1043" s="6">
        <f t="shared" si="65"/>
        <v>42115</v>
      </c>
      <c r="AR1043" t="s">
        <v>9421</v>
      </c>
      <c r="AT1043" s="6" t="e">
        <f t="shared" si="66"/>
        <v>#VALUE!</v>
      </c>
    </row>
    <row r="1044" spans="1:46" x14ac:dyDescent="0.25">
      <c r="A1044" t="s">
        <v>9422</v>
      </c>
      <c r="B1044" s="3">
        <v>1</v>
      </c>
      <c r="C1044" s="4">
        <v>10102</v>
      </c>
      <c r="E1044" t="s">
        <v>76</v>
      </c>
      <c r="F1044" t="s">
        <v>45</v>
      </c>
      <c r="G1044" t="s">
        <v>4872</v>
      </c>
      <c r="H1044" t="s">
        <v>45</v>
      </c>
      <c r="I1044" t="s">
        <v>4872</v>
      </c>
      <c r="J1044" t="s">
        <v>286</v>
      </c>
      <c r="K1044" t="s">
        <v>77</v>
      </c>
      <c r="L1044" s="6">
        <f t="shared" si="64"/>
        <v>42115</v>
      </c>
      <c r="M1044" t="s">
        <v>9348</v>
      </c>
      <c r="N1044" t="s">
        <v>9423</v>
      </c>
      <c r="O1044">
        <v>1</v>
      </c>
      <c r="P1044" t="s">
        <v>9415</v>
      </c>
      <c r="Q1044" t="s">
        <v>1239</v>
      </c>
      <c r="R1044" s="6">
        <f t="shared" si="67"/>
        <v>31455</v>
      </c>
      <c r="S1044" t="s">
        <v>9424</v>
      </c>
      <c r="T1044" s="4">
        <v>10107</v>
      </c>
      <c r="U1044" t="s">
        <v>47</v>
      </c>
      <c r="V1044" t="s">
        <v>2141</v>
      </c>
      <c r="W1044" t="s">
        <v>298</v>
      </c>
      <c r="X1044" t="s">
        <v>298</v>
      </c>
      <c r="Y1044">
        <v>7</v>
      </c>
      <c r="Z1044" t="s">
        <v>255</v>
      </c>
      <c r="AA1044" t="s">
        <v>9425</v>
      </c>
      <c r="AB1044" t="s">
        <v>9417</v>
      </c>
      <c r="AD1044">
        <v>4</v>
      </c>
      <c r="AE1044" t="s">
        <v>77</v>
      </c>
      <c r="AF1044" t="s">
        <v>47</v>
      </c>
      <c r="AG1044" t="s">
        <v>47</v>
      </c>
      <c r="AH1044" t="s">
        <v>9418</v>
      </c>
      <c r="AI1044" t="s">
        <v>9419</v>
      </c>
      <c r="AJ1044" t="s">
        <v>9420</v>
      </c>
      <c r="AK1044" t="s">
        <v>298</v>
      </c>
      <c r="AL1044" t="s">
        <v>298</v>
      </c>
      <c r="AM1044" t="s">
        <v>4526</v>
      </c>
      <c r="AP1044">
        <v>36</v>
      </c>
      <c r="AQ1044" s="6">
        <f t="shared" si="65"/>
        <v>42115</v>
      </c>
      <c r="AR1044" t="s">
        <v>9426</v>
      </c>
      <c r="AT1044" s="6" t="e">
        <f t="shared" si="66"/>
        <v>#VALUE!</v>
      </c>
    </row>
    <row r="1045" spans="1:46" x14ac:dyDescent="0.25">
      <c r="A1045" t="s">
        <v>9427</v>
      </c>
      <c r="B1045" s="3">
        <v>1</v>
      </c>
      <c r="C1045" s="4">
        <v>10102</v>
      </c>
      <c r="E1045" t="s">
        <v>76</v>
      </c>
      <c r="F1045" t="s">
        <v>45</v>
      </c>
      <c r="H1045" t="s">
        <v>45</v>
      </c>
      <c r="J1045" t="s">
        <v>9428</v>
      </c>
      <c r="K1045" t="s">
        <v>77</v>
      </c>
      <c r="L1045" s="6">
        <f t="shared" si="64"/>
        <v>42115</v>
      </c>
      <c r="M1045" t="s">
        <v>9348</v>
      </c>
      <c r="N1045" t="s">
        <v>9429</v>
      </c>
      <c r="O1045">
        <v>1</v>
      </c>
      <c r="P1045" t="s">
        <v>4966</v>
      </c>
      <c r="Q1045" t="s">
        <v>9430</v>
      </c>
      <c r="R1045" s="6" t="e">
        <f t="shared" si="67"/>
        <v>#VALUE!</v>
      </c>
      <c r="T1045" s="4">
        <v>10107</v>
      </c>
      <c r="U1045" t="s">
        <v>47</v>
      </c>
      <c r="V1045" t="s">
        <v>237</v>
      </c>
      <c r="W1045" t="s">
        <v>53</v>
      </c>
      <c r="X1045" t="s">
        <v>91</v>
      </c>
      <c r="Y1045">
        <v>7</v>
      </c>
      <c r="Z1045" t="s">
        <v>2341</v>
      </c>
      <c r="AA1045" t="s">
        <v>9416</v>
      </c>
      <c r="AB1045">
        <v>38486718</v>
      </c>
      <c r="AC1045" t="s">
        <v>47</v>
      </c>
      <c r="AD1045">
        <v>4</v>
      </c>
      <c r="AE1045" t="s">
        <v>77</v>
      </c>
      <c r="AM1045" t="s">
        <v>332</v>
      </c>
      <c r="AP1045">
        <v>38</v>
      </c>
      <c r="AQ1045" s="6">
        <f t="shared" si="65"/>
        <v>42115</v>
      </c>
      <c r="AR1045" t="s">
        <v>9431</v>
      </c>
      <c r="AT1045" s="6" t="e">
        <f t="shared" si="66"/>
        <v>#VALUE!</v>
      </c>
    </row>
    <row r="1046" spans="1:46" x14ac:dyDescent="0.25">
      <c r="A1046" t="s">
        <v>9432</v>
      </c>
      <c r="B1046" s="3">
        <v>1</v>
      </c>
      <c r="C1046" s="4">
        <v>10102</v>
      </c>
      <c r="E1046" t="s">
        <v>57</v>
      </c>
      <c r="F1046" t="s">
        <v>66</v>
      </c>
      <c r="G1046" t="s">
        <v>67</v>
      </c>
      <c r="H1046" t="s">
        <v>66</v>
      </c>
      <c r="I1046" t="s">
        <v>67</v>
      </c>
      <c r="J1046" t="s">
        <v>4398</v>
      </c>
      <c r="K1046" t="s">
        <v>77</v>
      </c>
      <c r="L1046" s="6">
        <f t="shared" si="64"/>
        <v>42115</v>
      </c>
      <c r="M1046" t="s">
        <v>9348</v>
      </c>
      <c r="N1046" t="s">
        <v>9433</v>
      </c>
      <c r="O1046">
        <v>2</v>
      </c>
      <c r="P1046" t="s">
        <v>9434</v>
      </c>
      <c r="Q1046" t="s">
        <v>9435</v>
      </c>
      <c r="R1046" s="6">
        <f t="shared" si="67"/>
        <v>17598</v>
      </c>
      <c r="S1046" t="s">
        <v>9436</v>
      </c>
      <c r="T1046" s="4">
        <v>10108</v>
      </c>
      <c r="U1046" t="s">
        <v>77</v>
      </c>
      <c r="V1046" t="s">
        <v>9437</v>
      </c>
      <c r="W1046" t="s">
        <v>53</v>
      </c>
      <c r="X1046" t="s">
        <v>54</v>
      </c>
      <c r="Y1046">
        <v>7</v>
      </c>
      <c r="Z1046" t="s">
        <v>74</v>
      </c>
      <c r="AA1046" t="s">
        <v>9438</v>
      </c>
      <c r="AB1046">
        <v>37174562</v>
      </c>
      <c r="AC1046" t="s">
        <v>77</v>
      </c>
      <c r="AD1046">
        <v>4</v>
      </c>
      <c r="AE1046" t="s">
        <v>76</v>
      </c>
      <c r="AF1046" t="s">
        <v>76</v>
      </c>
      <c r="AG1046" t="s">
        <v>76</v>
      </c>
      <c r="AH1046" t="s">
        <v>6190</v>
      </c>
      <c r="AI1046" t="s">
        <v>9439</v>
      </c>
      <c r="AJ1046" t="s">
        <v>9440</v>
      </c>
      <c r="AK1046" t="s">
        <v>5198</v>
      </c>
      <c r="AL1046" t="s">
        <v>53</v>
      </c>
      <c r="AM1046" t="s">
        <v>1055</v>
      </c>
      <c r="AP1046">
        <v>38</v>
      </c>
      <c r="AQ1046" s="6">
        <f t="shared" si="65"/>
        <v>42115</v>
      </c>
      <c r="AR1046" t="s">
        <v>9441</v>
      </c>
      <c r="AT1046" s="6" t="e">
        <f t="shared" si="66"/>
        <v>#VALUE!</v>
      </c>
    </row>
    <row r="1047" spans="1:46" x14ac:dyDescent="0.25">
      <c r="A1047" t="s">
        <v>9442</v>
      </c>
      <c r="B1047" s="3">
        <v>1</v>
      </c>
      <c r="C1047" s="4">
        <v>10102</v>
      </c>
      <c r="E1047" t="s">
        <v>76</v>
      </c>
      <c r="F1047" t="s">
        <v>45</v>
      </c>
      <c r="H1047" t="s">
        <v>45</v>
      </c>
      <c r="J1047" t="s">
        <v>9443</v>
      </c>
      <c r="K1047" t="s">
        <v>77</v>
      </c>
      <c r="L1047" s="6">
        <f t="shared" si="64"/>
        <v>42115</v>
      </c>
      <c r="M1047" t="s">
        <v>9348</v>
      </c>
      <c r="N1047" t="s">
        <v>9444</v>
      </c>
      <c r="O1047">
        <v>1</v>
      </c>
      <c r="P1047" t="s">
        <v>5085</v>
      </c>
      <c r="Q1047" t="s">
        <v>9445</v>
      </c>
      <c r="R1047" s="6">
        <f t="shared" si="67"/>
        <v>17698</v>
      </c>
      <c r="S1047" t="s">
        <v>9446</v>
      </c>
      <c r="T1047" s="4">
        <v>10108</v>
      </c>
      <c r="U1047" t="s">
        <v>47</v>
      </c>
      <c r="V1047" t="s">
        <v>885</v>
      </c>
      <c r="W1047" t="s">
        <v>238</v>
      </c>
      <c r="X1047" t="s">
        <v>54</v>
      </c>
      <c r="Y1047">
        <v>7</v>
      </c>
      <c r="Z1047" t="s">
        <v>55</v>
      </c>
      <c r="AA1047" t="s">
        <v>9447</v>
      </c>
      <c r="AB1047">
        <v>37681765</v>
      </c>
      <c r="AC1047" t="s">
        <v>44</v>
      </c>
      <c r="AD1047">
        <v>4</v>
      </c>
      <c r="AH1047" t="s">
        <v>1123</v>
      </c>
      <c r="AI1047" t="s">
        <v>385</v>
      </c>
      <c r="AK1047" t="s">
        <v>385</v>
      </c>
      <c r="AL1047" t="s">
        <v>1965</v>
      </c>
      <c r="AM1047" t="s">
        <v>9448</v>
      </c>
      <c r="AP1047">
        <v>35</v>
      </c>
      <c r="AQ1047" s="6">
        <f t="shared" si="65"/>
        <v>42115</v>
      </c>
      <c r="AR1047" t="s">
        <v>9449</v>
      </c>
      <c r="AT1047" s="6" t="e">
        <f t="shared" si="66"/>
        <v>#VALUE!</v>
      </c>
    </row>
    <row r="1048" spans="1:46" x14ac:dyDescent="0.25">
      <c r="A1048" t="s">
        <v>9450</v>
      </c>
      <c r="B1048" s="3">
        <v>1</v>
      </c>
      <c r="C1048" s="4">
        <v>10102</v>
      </c>
      <c r="E1048" t="s">
        <v>76</v>
      </c>
      <c r="F1048" t="s">
        <v>45</v>
      </c>
      <c r="H1048" t="s">
        <v>66</v>
      </c>
      <c r="I1048" t="s">
        <v>175</v>
      </c>
      <c r="J1048" t="s">
        <v>162</v>
      </c>
      <c r="K1048" t="s">
        <v>77</v>
      </c>
      <c r="L1048" s="6">
        <f t="shared" si="64"/>
        <v>42115</v>
      </c>
      <c r="M1048" t="s">
        <v>9348</v>
      </c>
      <c r="N1048" t="s">
        <v>9451</v>
      </c>
      <c r="O1048">
        <v>1</v>
      </c>
      <c r="P1048" t="s">
        <v>1261</v>
      </c>
      <c r="Q1048" t="s">
        <v>7658</v>
      </c>
      <c r="R1048" s="6" t="e">
        <f t="shared" si="67"/>
        <v>#VALUE!</v>
      </c>
      <c r="T1048" s="4">
        <v>10108</v>
      </c>
      <c r="U1048" t="s">
        <v>77</v>
      </c>
      <c r="V1048" t="s">
        <v>7659</v>
      </c>
      <c r="W1048" t="s">
        <v>103</v>
      </c>
      <c r="X1048" t="s">
        <v>104</v>
      </c>
      <c r="Y1048">
        <v>7</v>
      </c>
      <c r="Z1048" t="s">
        <v>168</v>
      </c>
      <c r="AA1048" t="s">
        <v>9452</v>
      </c>
      <c r="AB1048" t="s">
        <v>9453</v>
      </c>
      <c r="AC1048" t="s">
        <v>47</v>
      </c>
      <c r="AD1048">
        <v>4</v>
      </c>
      <c r="AE1048" t="s">
        <v>77</v>
      </c>
      <c r="AF1048" t="s">
        <v>47</v>
      </c>
      <c r="AG1048" t="s">
        <v>47</v>
      </c>
      <c r="AH1048" t="s">
        <v>3071</v>
      </c>
      <c r="AI1048" t="s">
        <v>7655</v>
      </c>
      <c r="AK1048" t="s">
        <v>7656</v>
      </c>
      <c r="AL1048" t="s">
        <v>103</v>
      </c>
      <c r="AM1048" t="s">
        <v>470</v>
      </c>
      <c r="AP1048">
        <v>37</v>
      </c>
      <c r="AQ1048" s="6">
        <f t="shared" si="65"/>
        <v>42115</v>
      </c>
      <c r="AR1048" t="s">
        <v>9454</v>
      </c>
      <c r="AT1048" s="6" t="e">
        <f t="shared" si="66"/>
        <v>#VALUE!</v>
      </c>
    </row>
    <row r="1049" spans="1:46" x14ac:dyDescent="0.25">
      <c r="A1049" t="s">
        <v>9455</v>
      </c>
      <c r="B1049" s="3">
        <v>1</v>
      </c>
      <c r="C1049" s="4">
        <v>10102</v>
      </c>
      <c r="E1049" t="s">
        <v>44</v>
      </c>
      <c r="F1049" t="s">
        <v>45</v>
      </c>
      <c r="H1049" t="s">
        <v>66</v>
      </c>
      <c r="I1049" t="s">
        <v>694</v>
      </c>
      <c r="J1049" t="s">
        <v>695</v>
      </c>
      <c r="K1049" t="s">
        <v>77</v>
      </c>
      <c r="L1049" s="6">
        <f t="shared" si="64"/>
        <v>42115</v>
      </c>
      <c r="M1049" t="s">
        <v>9348</v>
      </c>
      <c r="N1049" t="s">
        <v>9456</v>
      </c>
      <c r="O1049">
        <v>2</v>
      </c>
      <c r="P1049" t="s">
        <v>1006</v>
      </c>
      <c r="Q1049" t="s">
        <v>9457</v>
      </c>
      <c r="R1049" s="6">
        <f t="shared" si="67"/>
        <v>26634</v>
      </c>
      <c r="S1049" t="s">
        <v>9458</v>
      </c>
      <c r="T1049" s="4">
        <v>10108</v>
      </c>
      <c r="U1049" t="s">
        <v>44</v>
      </c>
      <c r="V1049" t="s">
        <v>378</v>
      </c>
      <c r="W1049" t="s">
        <v>457</v>
      </c>
      <c r="X1049" t="s">
        <v>54</v>
      </c>
      <c r="Y1049">
        <v>7</v>
      </c>
      <c r="Z1049" t="s">
        <v>55</v>
      </c>
      <c r="AA1049" t="s">
        <v>9459</v>
      </c>
      <c r="AB1049">
        <v>37644821</v>
      </c>
      <c r="AC1049" t="s">
        <v>77</v>
      </c>
      <c r="AD1049">
        <v>4</v>
      </c>
      <c r="AE1049" t="s">
        <v>77</v>
      </c>
      <c r="AF1049" t="s">
        <v>77</v>
      </c>
      <c r="AG1049" t="s">
        <v>77</v>
      </c>
      <c r="AH1049" t="s">
        <v>442</v>
      </c>
      <c r="AI1049" t="s">
        <v>442</v>
      </c>
      <c r="AK1049" t="s">
        <v>442</v>
      </c>
      <c r="AL1049" t="s">
        <v>442</v>
      </c>
      <c r="AM1049" t="s">
        <v>9460</v>
      </c>
      <c r="AP1049">
        <v>40</v>
      </c>
      <c r="AQ1049" s="6">
        <f t="shared" si="65"/>
        <v>42115</v>
      </c>
      <c r="AR1049" t="s">
        <v>9461</v>
      </c>
      <c r="AT1049" s="6" t="e">
        <f t="shared" si="66"/>
        <v>#VALUE!</v>
      </c>
    </row>
    <row r="1050" spans="1:46" x14ac:dyDescent="0.25">
      <c r="A1050" t="s">
        <v>9462</v>
      </c>
      <c r="B1050" s="3">
        <v>1</v>
      </c>
      <c r="C1050" s="4">
        <v>10102</v>
      </c>
      <c r="E1050" t="s">
        <v>77</v>
      </c>
      <c r="F1050" t="s">
        <v>66</v>
      </c>
      <c r="G1050" t="s">
        <v>4872</v>
      </c>
      <c r="J1050" t="s">
        <v>286</v>
      </c>
      <c r="K1050" t="s">
        <v>77</v>
      </c>
      <c r="L1050" s="6">
        <f t="shared" si="64"/>
        <v>42115</v>
      </c>
      <c r="M1050" t="s">
        <v>9348</v>
      </c>
      <c r="N1050" t="s">
        <v>9463</v>
      </c>
      <c r="O1050">
        <v>1</v>
      </c>
      <c r="P1050" t="s">
        <v>9464</v>
      </c>
      <c r="Q1050" t="s">
        <v>3701</v>
      </c>
      <c r="R1050" s="6">
        <f t="shared" si="67"/>
        <v>29134</v>
      </c>
      <c r="S1050" t="s">
        <v>9465</v>
      </c>
      <c r="T1050" s="4">
        <v>10201</v>
      </c>
      <c r="U1050" t="s">
        <v>47</v>
      </c>
      <c r="V1050" t="s">
        <v>9466</v>
      </c>
      <c r="W1050" t="s">
        <v>5058</v>
      </c>
      <c r="X1050">
        <v>10101</v>
      </c>
      <c r="Y1050">
        <v>7</v>
      </c>
      <c r="Z1050" t="s">
        <v>9467</v>
      </c>
      <c r="AA1050" t="s">
        <v>9468</v>
      </c>
      <c r="AB1050" t="s">
        <v>9469</v>
      </c>
      <c r="AD1050">
        <v>4</v>
      </c>
      <c r="AF1050" t="s">
        <v>44</v>
      </c>
      <c r="AG1050" t="s">
        <v>47</v>
      </c>
      <c r="AH1050" t="s">
        <v>4161</v>
      </c>
      <c r="AI1050" t="s">
        <v>4161</v>
      </c>
      <c r="AJ1050" t="s">
        <v>9470</v>
      </c>
      <c r="AK1050" t="s">
        <v>4878</v>
      </c>
      <c r="AL1050" t="s">
        <v>4878</v>
      </c>
      <c r="AM1050" t="s">
        <v>3972</v>
      </c>
      <c r="AP1050">
        <v>33</v>
      </c>
      <c r="AQ1050" s="6">
        <f t="shared" si="65"/>
        <v>42115</v>
      </c>
      <c r="AR1050" t="s">
        <v>9471</v>
      </c>
      <c r="AS1050">
        <v>45</v>
      </c>
      <c r="AT1050" s="6" t="e">
        <f t="shared" si="66"/>
        <v>#VALUE!</v>
      </c>
    </row>
    <row r="1051" spans="1:46" x14ac:dyDescent="0.25">
      <c r="A1051" t="s">
        <v>9472</v>
      </c>
      <c r="B1051" s="3">
        <v>1</v>
      </c>
      <c r="C1051" s="4">
        <v>10102</v>
      </c>
      <c r="E1051" t="s">
        <v>57</v>
      </c>
      <c r="F1051" t="s">
        <v>45</v>
      </c>
      <c r="G1051" t="s">
        <v>184</v>
      </c>
      <c r="H1051" t="s">
        <v>66</v>
      </c>
      <c r="I1051" t="s">
        <v>76</v>
      </c>
      <c r="J1051" t="s">
        <v>286</v>
      </c>
      <c r="K1051" t="s">
        <v>77</v>
      </c>
      <c r="L1051" s="6">
        <f t="shared" si="64"/>
        <v>42115</v>
      </c>
      <c r="M1051" t="s">
        <v>9348</v>
      </c>
      <c r="N1051" t="s">
        <v>3398</v>
      </c>
      <c r="O1051">
        <v>1</v>
      </c>
      <c r="P1051" t="s">
        <v>2091</v>
      </c>
      <c r="Q1051" t="s">
        <v>8481</v>
      </c>
      <c r="R1051" s="6" t="e">
        <f t="shared" si="67"/>
        <v>#VALUE!</v>
      </c>
      <c r="T1051" s="4">
        <v>10201</v>
      </c>
      <c r="U1051" t="s">
        <v>47</v>
      </c>
      <c r="V1051" t="s">
        <v>4083</v>
      </c>
      <c r="W1051" t="s">
        <v>298</v>
      </c>
      <c r="X1051" t="s">
        <v>184</v>
      </c>
      <c r="Y1051">
        <v>7</v>
      </c>
      <c r="Z1051" t="s">
        <v>255</v>
      </c>
      <c r="AA1051" t="s">
        <v>9473</v>
      </c>
      <c r="AB1051" t="s">
        <v>9474</v>
      </c>
      <c r="AD1051">
        <v>4</v>
      </c>
      <c r="AP1051">
        <v>36</v>
      </c>
      <c r="AQ1051" s="6">
        <f t="shared" si="65"/>
        <v>42115</v>
      </c>
      <c r="AR1051" t="s">
        <v>9475</v>
      </c>
      <c r="AT1051" s="6" t="e">
        <f t="shared" si="66"/>
        <v>#VALUE!</v>
      </c>
    </row>
    <row r="1052" spans="1:46" x14ac:dyDescent="0.25">
      <c r="A1052" t="s">
        <v>9476</v>
      </c>
      <c r="B1052" s="3">
        <v>1</v>
      </c>
      <c r="C1052" s="4">
        <v>10102</v>
      </c>
      <c r="E1052" t="s">
        <v>77</v>
      </c>
      <c r="F1052" t="s">
        <v>45</v>
      </c>
      <c r="H1052" t="s">
        <v>45</v>
      </c>
      <c r="J1052" t="s">
        <v>315</v>
      </c>
      <c r="K1052" t="s">
        <v>77</v>
      </c>
      <c r="L1052" s="6">
        <f t="shared" si="64"/>
        <v>42115</v>
      </c>
      <c r="M1052" t="s">
        <v>9348</v>
      </c>
      <c r="N1052" t="s">
        <v>9477</v>
      </c>
      <c r="O1052">
        <v>2</v>
      </c>
      <c r="P1052" t="s">
        <v>9478</v>
      </c>
      <c r="Q1052" t="s">
        <v>9479</v>
      </c>
      <c r="R1052" s="6" t="e">
        <f t="shared" si="67"/>
        <v>#VALUE!</v>
      </c>
      <c r="T1052" s="4">
        <v>10201</v>
      </c>
      <c r="U1052" t="s">
        <v>47</v>
      </c>
      <c r="V1052" t="s">
        <v>270</v>
      </c>
      <c r="W1052" t="s">
        <v>53</v>
      </c>
      <c r="X1052" t="s">
        <v>118</v>
      </c>
      <c r="Y1052">
        <v>7</v>
      </c>
      <c r="Z1052" t="s">
        <v>1329</v>
      </c>
      <c r="AA1052" t="s">
        <v>9480</v>
      </c>
      <c r="AB1052">
        <v>34681330</v>
      </c>
      <c r="AD1052">
        <v>4</v>
      </c>
      <c r="AE1052" t="s">
        <v>77</v>
      </c>
      <c r="AF1052" t="s">
        <v>77</v>
      </c>
      <c r="AG1052" t="s">
        <v>47</v>
      </c>
      <c r="AM1052" t="s">
        <v>322</v>
      </c>
      <c r="AP1052">
        <v>38</v>
      </c>
      <c r="AQ1052" s="6">
        <f t="shared" si="65"/>
        <v>42115</v>
      </c>
      <c r="AR1052" t="s">
        <v>9481</v>
      </c>
      <c r="AT1052" s="6" t="e">
        <f t="shared" si="66"/>
        <v>#VALUE!</v>
      </c>
    </row>
    <row r="1053" spans="1:46" x14ac:dyDescent="0.25">
      <c r="A1053" t="s">
        <v>9482</v>
      </c>
      <c r="B1053" s="3">
        <v>1</v>
      </c>
      <c r="C1053" s="4">
        <v>10102</v>
      </c>
      <c r="E1053" t="s">
        <v>44</v>
      </c>
      <c r="F1053" t="s">
        <v>66</v>
      </c>
      <c r="H1053" t="s">
        <v>66</v>
      </c>
      <c r="I1053" t="s">
        <v>5071</v>
      </c>
      <c r="J1053" t="s">
        <v>162</v>
      </c>
      <c r="K1053" t="s">
        <v>77</v>
      </c>
      <c r="L1053" s="6">
        <f t="shared" si="64"/>
        <v>42115</v>
      </c>
      <c r="M1053" t="s">
        <v>9348</v>
      </c>
      <c r="N1053" t="s">
        <v>9483</v>
      </c>
      <c r="O1053">
        <v>2</v>
      </c>
      <c r="P1053" t="s">
        <v>9484</v>
      </c>
      <c r="Q1053" t="s">
        <v>9485</v>
      </c>
      <c r="R1053" s="6">
        <f t="shared" si="67"/>
        <v>32210</v>
      </c>
      <c r="S1053" t="s">
        <v>9486</v>
      </c>
      <c r="T1053" s="4">
        <v>10201</v>
      </c>
      <c r="U1053" t="s">
        <v>47</v>
      </c>
      <c r="V1053" t="s">
        <v>211</v>
      </c>
      <c r="W1053" t="s">
        <v>103</v>
      </c>
      <c r="X1053" t="s">
        <v>104</v>
      </c>
      <c r="Y1053">
        <v>7</v>
      </c>
      <c r="Z1053" t="s">
        <v>105</v>
      </c>
      <c r="AA1053" t="s">
        <v>9487</v>
      </c>
      <c r="AB1053" t="s">
        <v>9488</v>
      </c>
      <c r="AC1053" t="s">
        <v>47</v>
      </c>
      <c r="AD1053">
        <v>4</v>
      </c>
      <c r="AP1053">
        <v>34</v>
      </c>
      <c r="AQ1053" s="6">
        <f t="shared" si="65"/>
        <v>42115</v>
      </c>
      <c r="AR1053" t="s">
        <v>9489</v>
      </c>
      <c r="AT1053" s="6" t="e">
        <f t="shared" si="66"/>
        <v>#VALUE!</v>
      </c>
    </row>
    <row r="1054" spans="1:46" x14ac:dyDescent="0.25">
      <c r="A1054" t="s">
        <v>9490</v>
      </c>
      <c r="B1054" s="3">
        <v>1</v>
      </c>
      <c r="C1054" s="4">
        <v>10102</v>
      </c>
      <c r="E1054" t="s">
        <v>77</v>
      </c>
      <c r="F1054" t="s">
        <v>66</v>
      </c>
      <c r="G1054" t="s">
        <v>1065</v>
      </c>
      <c r="H1054" t="s">
        <v>66</v>
      </c>
      <c r="I1054" t="s">
        <v>9491</v>
      </c>
      <c r="J1054" t="s">
        <v>234</v>
      </c>
      <c r="K1054" t="s">
        <v>77</v>
      </c>
      <c r="L1054" s="6" t="e">
        <f t="shared" si="64"/>
        <v>#VALUE!</v>
      </c>
      <c r="N1054" t="s">
        <v>9492</v>
      </c>
      <c r="O1054">
        <v>2</v>
      </c>
      <c r="P1054" t="s">
        <v>9493</v>
      </c>
      <c r="Q1054" t="s">
        <v>9494</v>
      </c>
      <c r="R1054" s="6" t="e">
        <f t="shared" si="67"/>
        <v>#VALUE!</v>
      </c>
      <c r="T1054" s="4">
        <v>10201</v>
      </c>
      <c r="U1054" t="s">
        <v>44</v>
      </c>
      <c r="V1054" t="s">
        <v>1403</v>
      </c>
      <c r="W1054" t="s">
        <v>117</v>
      </c>
      <c r="X1054" t="s">
        <v>395</v>
      </c>
      <c r="Y1054">
        <v>7</v>
      </c>
      <c r="Z1054" t="s">
        <v>55</v>
      </c>
      <c r="AA1054" t="s">
        <v>9495</v>
      </c>
      <c r="AB1054" t="s">
        <v>9496</v>
      </c>
      <c r="AC1054" t="s">
        <v>44</v>
      </c>
      <c r="AD1054">
        <v>4</v>
      </c>
      <c r="AE1054" t="s">
        <v>76</v>
      </c>
      <c r="AF1054" t="s">
        <v>77</v>
      </c>
      <c r="AG1054" t="s">
        <v>77</v>
      </c>
      <c r="AM1054" t="s">
        <v>9497</v>
      </c>
      <c r="AP1054">
        <v>41</v>
      </c>
      <c r="AQ1054" s="6">
        <f t="shared" si="65"/>
        <v>42115</v>
      </c>
      <c r="AR1054" t="s">
        <v>9498</v>
      </c>
      <c r="AT1054" s="6" t="e">
        <f t="shared" si="66"/>
        <v>#VALUE!</v>
      </c>
    </row>
    <row r="1055" spans="1:46" x14ac:dyDescent="0.25">
      <c r="A1055" t="s">
        <v>9499</v>
      </c>
      <c r="B1055" s="3">
        <v>1</v>
      </c>
      <c r="C1055" s="4">
        <v>10102</v>
      </c>
      <c r="E1055" t="s">
        <v>44</v>
      </c>
      <c r="F1055" t="s">
        <v>45</v>
      </c>
      <c r="H1055" t="s">
        <v>45</v>
      </c>
      <c r="J1055" t="s">
        <v>162</v>
      </c>
      <c r="K1055" t="s">
        <v>77</v>
      </c>
      <c r="L1055" s="6">
        <f t="shared" si="64"/>
        <v>42115</v>
      </c>
      <c r="M1055" t="s">
        <v>9348</v>
      </c>
      <c r="N1055" t="s">
        <v>4928</v>
      </c>
      <c r="O1055">
        <v>2</v>
      </c>
      <c r="P1055" t="s">
        <v>9500</v>
      </c>
      <c r="Q1055" t="s">
        <v>9501</v>
      </c>
      <c r="R1055" s="6" t="e">
        <f t="shared" si="67"/>
        <v>#VALUE!</v>
      </c>
      <c r="T1055" s="4">
        <v>10201</v>
      </c>
      <c r="U1055" t="s">
        <v>47</v>
      </c>
      <c r="V1055" t="s">
        <v>103</v>
      </c>
      <c r="W1055" t="s">
        <v>103</v>
      </c>
      <c r="X1055" t="s">
        <v>104</v>
      </c>
      <c r="Y1055">
        <v>7</v>
      </c>
      <c r="Z1055" t="s">
        <v>105</v>
      </c>
      <c r="AA1055" t="s">
        <v>9502</v>
      </c>
      <c r="AC1055" t="s">
        <v>77</v>
      </c>
      <c r="AD1055">
        <v>4</v>
      </c>
      <c r="AE1055" t="s">
        <v>77</v>
      </c>
      <c r="AF1055" t="s">
        <v>77</v>
      </c>
      <c r="AG1055" t="s">
        <v>77</v>
      </c>
      <c r="AM1055" t="s">
        <v>9503</v>
      </c>
      <c r="AP1055">
        <v>38</v>
      </c>
      <c r="AQ1055" s="6">
        <f t="shared" si="65"/>
        <v>42115</v>
      </c>
      <c r="AR1055" t="s">
        <v>9504</v>
      </c>
      <c r="AT1055" s="6" t="e">
        <f t="shared" si="66"/>
        <v>#VALUE!</v>
      </c>
    </row>
    <row r="1056" spans="1:46" x14ac:dyDescent="0.25">
      <c r="A1056" t="s">
        <v>9505</v>
      </c>
      <c r="B1056" s="3">
        <v>1</v>
      </c>
      <c r="C1056" s="4">
        <v>10101</v>
      </c>
      <c r="E1056" t="s">
        <v>47</v>
      </c>
      <c r="F1056" t="s">
        <v>66</v>
      </c>
      <c r="G1056" t="s">
        <v>9506</v>
      </c>
      <c r="H1056" t="s">
        <v>66</v>
      </c>
      <c r="I1056" t="s">
        <v>9506</v>
      </c>
      <c r="J1056" t="s">
        <v>124</v>
      </c>
      <c r="K1056" t="s">
        <v>77</v>
      </c>
      <c r="L1056" s="6">
        <f t="shared" si="64"/>
        <v>42115</v>
      </c>
      <c r="M1056" t="s">
        <v>9348</v>
      </c>
      <c r="N1056" t="s">
        <v>9507</v>
      </c>
      <c r="O1056">
        <v>1</v>
      </c>
      <c r="P1056" t="s">
        <v>9508</v>
      </c>
      <c r="Q1056" t="s">
        <v>4181</v>
      </c>
      <c r="R1056" s="6">
        <f t="shared" si="67"/>
        <v>26071</v>
      </c>
      <c r="S1056" t="s">
        <v>9509</v>
      </c>
      <c r="T1056" s="4">
        <v>10201</v>
      </c>
      <c r="U1056" t="s">
        <v>47</v>
      </c>
      <c r="V1056" t="s">
        <v>2204</v>
      </c>
      <c r="W1056" t="s">
        <v>53</v>
      </c>
      <c r="X1056" t="s">
        <v>91</v>
      </c>
      <c r="Y1056">
        <v>7</v>
      </c>
      <c r="Z1056" t="s">
        <v>937</v>
      </c>
      <c r="AA1056" t="s">
        <v>2584</v>
      </c>
      <c r="AB1056">
        <v>39143741</v>
      </c>
      <c r="AC1056" t="s">
        <v>47</v>
      </c>
      <c r="AD1056">
        <v>4</v>
      </c>
      <c r="AP1056">
        <v>43</v>
      </c>
      <c r="AQ1056" s="6">
        <f t="shared" si="65"/>
        <v>42115</v>
      </c>
      <c r="AR1056" t="s">
        <v>9510</v>
      </c>
      <c r="AT1056" s="6" t="e">
        <f t="shared" si="66"/>
        <v>#VALUE!</v>
      </c>
    </row>
    <row r="1057" spans="1:46" x14ac:dyDescent="0.25">
      <c r="A1057" t="s">
        <v>9511</v>
      </c>
      <c r="B1057" s="3">
        <v>1</v>
      </c>
      <c r="C1057" s="4">
        <v>10102</v>
      </c>
      <c r="E1057" t="s">
        <v>77</v>
      </c>
      <c r="F1057" t="s">
        <v>66</v>
      </c>
      <c r="G1057" t="s">
        <v>314</v>
      </c>
      <c r="H1057" t="s">
        <v>66</v>
      </c>
      <c r="I1057" t="s">
        <v>314</v>
      </c>
      <c r="J1057" t="s">
        <v>1571</v>
      </c>
      <c r="K1057" t="s">
        <v>77</v>
      </c>
      <c r="L1057" s="6">
        <f t="shared" si="64"/>
        <v>42115</v>
      </c>
      <c r="M1057" t="s">
        <v>9348</v>
      </c>
      <c r="N1057" t="s">
        <v>9512</v>
      </c>
      <c r="O1057">
        <v>2</v>
      </c>
      <c r="P1057" t="s">
        <v>9513</v>
      </c>
      <c r="Q1057" t="s">
        <v>9514</v>
      </c>
      <c r="R1057" s="6">
        <f t="shared" si="67"/>
        <v>26537</v>
      </c>
      <c r="S1057" t="s">
        <v>9515</v>
      </c>
      <c r="T1057" s="4">
        <v>10201</v>
      </c>
      <c r="U1057" t="s">
        <v>47</v>
      </c>
      <c r="V1057" t="s">
        <v>137</v>
      </c>
      <c r="W1057" t="s">
        <v>53</v>
      </c>
      <c r="X1057" t="s">
        <v>118</v>
      </c>
      <c r="Y1057">
        <v>7</v>
      </c>
      <c r="Z1057" t="s">
        <v>1185</v>
      </c>
      <c r="AA1057" t="s">
        <v>1964</v>
      </c>
      <c r="AB1057">
        <v>34810728</v>
      </c>
      <c r="AC1057" t="s">
        <v>47</v>
      </c>
      <c r="AD1057">
        <v>4</v>
      </c>
      <c r="AE1057" t="s">
        <v>76</v>
      </c>
      <c r="AF1057" t="s">
        <v>47</v>
      </c>
      <c r="AG1057" t="s">
        <v>47</v>
      </c>
      <c r="AM1057" t="s">
        <v>322</v>
      </c>
      <c r="AP1057">
        <v>38</v>
      </c>
      <c r="AQ1057" s="6">
        <f t="shared" si="65"/>
        <v>42115</v>
      </c>
      <c r="AR1057" t="s">
        <v>9516</v>
      </c>
      <c r="AT1057" s="6" t="e">
        <f t="shared" si="66"/>
        <v>#VALUE!</v>
      </c>
    </row>
    <row r="1058" spans="1:46" x14ac:dyDescent="0.25">
      <c r="A1058" t="s">
        <v>9517</v>
      </c>
      <c r="B1058" s="3">
        <v>1</v>
      </c>
      <c r="E1058" t="s">
        <v>47</v>
      </c>
      <c r="F1058" t="s">
        <v>66</v>
      </c>
      <c r="G1058" t="s">
        <v>9308</v>
      </c>
      <c r="H1058" t="s">
        <v>66</v>
      </c>
      <c r="I1058" t="s">
        <v>9308</v>
      </c>
      <c r="J1058" t="s">
        <v>931</v>
      </c>
      <c r="K1058" t="s">
        <v>77</v>
      </c>
      <c r="L1058" s="6">
        <f t="shared" si="64"/>
        <v>42115</v>
      </c>
      <c r="M1058" t="s">
        <v>9348</v>
      </c>
      <c r="N1058" t="s">
        <v>9512</v>
      </c>
      <c r="O1058">
        <v>1</v>
      </c>
      <c r="P1058" t="s">
        <v>9508</v>
      </c>
      <c r="Q1058" t="s">
        <v>9518</v>
      </c>
      <c r="R1058" s="6">
        <f t="shared" si="67"/>
        <v>26537</v>
      </c>
      <c r="S1058" t="s">
        <v>9515</v>
      </c>
      <c r="T1058" s="4">
        <v>10201</v>
      </c>
      <c r="U1058" t="s">
        <v>47</v>
      </c>
      <c r="V1058" t="s">
        <v>1420</v>
      </c>
      <c r="W1058" t="s">
        <v>53</v>
      </c>
      <c r="X1058" t="s">
        <v>91</v>
      </c>
      <c r="Y1058">
        <v>7</v>
      </c>
      <c r="Z1058" t="s">
        <v>937</v>
      </c>
      <c r="AA1058" t="s">
        <v>9519</v>
      </c>
      <c r="AB1058">
        <v>39143741</v>
      </c>
      <c r="AC1058" t="s">
        <v>47</v>
      </c>
      <c r="AD1058">
        <v>4</v>
      </c>
      <c r="AP1058">
        <v>43</v>
      </c>
      <c r="AQ1058" s="6">
        <f t="shared" si="65"/>
        <v>42115</v>
      </c>
      <c r="AR1058" t="s">
        <v>9520</v>
      </c>
      <c r="AT1058" s="6" t="e">
        <f t="shared" si="66"/>
        <v>#VALUE!</v>
      </c>
    </row>
    <row r="1059" spans="1:46" x14ac:dyDescent="0.25">
      <c r="A1059" t="s">
        <v>9521</v>
      </c>
      <c r="B1059" s="3">
        <v>1</v>
      </c>
      <c r="C1059" s="4">
        <v>10102</v>
      </c>
      <c r="E1059" t="s">
        <v>44</v>
      </c>
      <c r="F1059" t="s">
        <v>45</v>
      </c>
      <c r="H1059" t="s">
        <v>45</v>
      </c>
      <c r="J1059" t="s">
        <v>315</v>
      </c>
      <c r="K1059" t="s">
        <v>77</v>
      </c>
      <c r="L1059" s="6">
        <f t="shared" si="64"/>
        <v>42115</v>
      </c>
      <c r="M1059" t="s">
        <v>9348</v>
      </c>
      <c r="N1059" t="s">
        <v>9522</v>
      </c>
      <c r="O1059">
        <v>2</v>
      </c>
      <c r="P1059" t="s">
        <v>9523</v>
      </c>
      <c r="Q1059" t="s">
        <v>9524</v>
      </c>
      <c r="R1059" s="6">
        <f t="shared" si="67"/>
        <v>21551</v>
      </c>
      <c r="S1059" t="s">
        <v>9525</v>
      </c>
      <c r="T1059" s="4">
        <v>10201</v>
      </c>
      <c r="U1059" t="s">
        <v>47</v>
      </c>
      <c r="V1059" t="s">
        <v>425</v>
      </c>
      <c r="W1059" t="s">
        <v>53</v>
      </c>
      <c r="X1059" t="s">
        <v>118</v>
      </c>
      <c r="Y1059">
        <v>7</v>
      </c>
      <c r="Z1059" t="s">
        <v>74</v>
      </c>
      <c r="AA1059" t="s">
        <v>9526</v>
      </c>
      <c r="AB1059">
        <v>38022404</v>
      </c>
      <c r="AD1059">
        <v>4</v>
      </c>
      <c r="AE1059" t="s">
        <v>57</v>
      </c>
      <c r="AF1059" t="s">
        <v>44</v>
      </c>
      <c r="AG1059" t="s">
        <v>44</v>
      </c>
      <c r="AM1059" t="s">
        <v>1055</v>
      </c>
      <c r="AP1059">
        <v>35</v>
      </c>
      <c r="AQ1059" s="6">
        <f t="shared" si="65"/>
        <v>42115</v>
      </c>
      <c r="AR1059" t="s">
        <v>9527</v>
      </c>
      <c r="AT1059" s="6" t="e">
        <f t="shared" si="66"/>
        <v>#VALUE!</v>
      </c>
    </row>
    <row r="1060" spans="1:46" x14ac:dyDescent="0.25">
      <c r="A1060" t="s">
        <v>9528</v>
      </c>
      <c r="B1060" s="3">
        <v>1</v>
      </c>
      <c r="C1060" s="4">
        <v>10102</v>
      </c>
      <c r="E1060" t="s">
        <v>44</v>
      </c>
      <c r="F1060" t="s">
        <v>45</v>
      </c>
      <c r="H1060" t="s">
        <v>45</v>
      </c>
      <c r="J1060" t="s">
        <v>435</v>
      </c>
      <c r="K1060" t="s">
        <v>77</v>
      </c>
      <c r="L1060" s="6">
        <f t="shared" si="64"/>
        <v>42115</v>
      </c>
      <c r="M1060" t="s">
        <v>9348</v>
      </c>
      <c r="N1060" t="s">
        <v>9529</v>
      </c>
      <c r="O1060">
        <v>2</v>
      </c>
      <c r="P1060" t="s">
        <v>9530</v>
      </c>
      <c r="Q1060" t="s">
        <v>9531</v>
      </c>
      <c r="R1060" s="6" t="e">
        <f t="shared" si="67"/>
        <v>#VALUE!</v>
      </c>
      <c r="T1060" s="4">
        <v>10201</v>
      </c>
      <c r="U1060" t="s">
        <v>47</v>
      </c>
      <c r="V1060" t="s">
        <v>378</v>
      </c>
      <c r="W1060" t="s">
        <v>663</v>
      </c>
      <c r="X1060" t="s">
        <v>453</v>
      </c>
      <c r="Y1060">
        <v>7</v>
      </c>
      <c r="Z1060" t="s">
        <v>55</v>
      </c>
      <c r="AA1060" t="s">
        <v>9532</v>
      </c>
      <c r="AB1060">
        <v>38889360</v>
      </c>
      <c r="AC1060" t="s">
        <v>47</v>
      </c>
      <c r="AD1060">
        <v>4</v>
      </c>
      <c r="AE1060" t="s">
        <v>77</v>
      </c>
      <c r="AF1060" t="s">
        <v>77</v>
      </c>
      <c r="AG1060" t="s">
        <v>77</v>
      </c>
      <c r="AH1060" t="s">
        <v>2761</v>
      </c>
      <c r="AI1060" t="s">
        <v>397</v>
      </c>
      <c r="AK1060" t="s">
        <v>1157</v>
      </c>
      <c r="AL1060" t="s">
        <v>1511</v>
      </c>
      <c r="AM1060" t="s">
        <v>9533</v>
      </c>
      <c r="AP1060">
        <v>40</v>
      </c>
      <c r="AQ1060" s="6">
        <f t="shared" si="65"/>
        <v>42115</v>
      </c>
      <c r="AR1060" t="s">
        <v>9534</v>
      </c>
      <c r="AT1060" s="6" t="e">
        <f t="shared" si="66"/>
        <v>#VALUE!</v>
      </c>
    </row>
    <row r="1061" spans="1:46" x14ac:dyDescent="0.25">
      <c r="A1061" t="s">
        <v>9535</v>
      </c>
      <c r="B1061" s="3">
        <v>1</v>
      </c>
      <c r="C1061" s="4">
        <v>10102</v>
      </c>
      <c r="E1061" t="s">
        <v>77</v>
      </c>
      <c r="F1061" t="s">
        <v>66</v>
      </c>
      <c r="G1061" t="s">
        <v>1065</v>
      </c>
      <c r="H1061" t="s">
        <v>66</v>
      </c>
      <c r="I1061" t="s">
        <v>1065</v>
      </c>
      <c r="J1061" t="s">
        <v>9536</v>
      </c>
      <c r="K1061" t="s">
        <v>77</v>
      </c>
      <c r="L1061" s="6">
        <f t="shared" si="64"/>
        <v>42115</v>
      </c>
      <c r="M1061" t="s">
        <v>9348</v>
      </c>
      <c r="N1061" t="s">
        <v>9507</v>
      </c>
      <c r="O1061">
        <v>1</v>
      </c>
      <c r="P1061" t="s">
        <v>9484</v>
      </c>
      <c r="Q1061" t="s">
        <v>6542</v>
      </c>
      <c r="R1061" s="6">
        <f t="shared" si="67"/>
        <v>26071</v>
      </c>
      <c r="S1061" t="s">
        <v>9509</v>
      </c>
      <c r="T1061" s="4">
        <v>10201</v>
      </c>
      <c r="U1061" t="s">
        <v>44</v>
      </c>
      <c r="V1061" t="s">
        <v>354</v>
      </c>
      <c r="W1061" t="s">
        <v>53</v>
      </c>
      <c r="X1061" t="s">
        <v>54</v>
      </c>
      <c r="Y1061">
        <v>7</v>
      </c>
      <c r="Z1061" t="s">
        <v>55</v>
      </c>
      <c r="AA1061" t="s">
        <v>454</v>
      </c>
      <c r="AB1061" t="s">
        <v>9537</v>
      </c>
      <c r="AC1061" t="s">
        <v>77</v>
      </c>
      <c r="AD1061">
        <v>4</v>
      </c>
      <c r="AE1061" t="s">
        <v>76</v>
      </c>
      <c r="AF1061" t="s">
        <v>76</v>
      </c>
      <c r="AG1061" t="s">
        <v>76</v>
      </c>
      <c r="AM1061" t="s">
        <v>9538</v>
      </c>
      <c r="AP1061">
        <v>49</v>
      </c>
      <c r="AQ1061" s="6">
        <f t="shared" si="65"/>
        <v>42115</v>
      </c>
      <c r="AR1061" t="s">
        <v>9539</v>
      </c>
      <c r="AT1061" s="6" t="e">
        <f t="shared" si="66"/>
        <v>#VALUE!</v>
      </c>
    </row>
    <row r="1062" spans="1:46" x14ac:dyDescent="0.25">
      <c r="A1062" t="s">
        <v>9540</v>
      </c>
      <c r="B1062" s="3">
        <v>1</v>
      </c>
      <c r="C1062" s="4">
        <v>10102</v>
      </c>
      <c r="E1062" t="s">
        <v>77</v>
      </c>
      <c r="F1062" t="s">
        <v>45</v>
      </c>
      <c r="H1062" t="s">
        <v>45</v>
      </c>
      <c r="J1062" t="s">
        <v>315</v>
      </c>
      <c r="K1062" t="s">
        <v>77</v>
      </c>
      <c r="L1062" s="6">
        <f t="shared" si="64"/>
        <v>42115</v>
      </c>
      <c r="M1062" t="s">
        <v>9348</v>
      </c>
      <c r="N1062" t="s">
        <v>9541</v>
      </c>
      <c r="O1062">
        <v>1</v>
      </c>
      <c r="P1062" t="s">
        <v>9542</v>
      </c>
      <c r="Q1062" t="s">
        <v>933</v>
      </c>
      <c r="R1062" s="6">
        <f t="shared" si="67"/>
        <v>27497</v>
      </c>
      <c r="S1062" t="s">
        <v>9543</v>
      </c>
      <c r="T1062" s="4">
        <v>10201</v>
      </c>
      <c r="U1062" t="s">
        <v>77</v>
      </c>
      <c r="V1062" t="s">
        <v>9544</v>
      </c>
      <c r="W1062" t="s">
        <v>53</v>
      </c>
      <c r="X1062" t="s">
        <v>118</v>
      </c>
      <c r="Y1062">
        <v>7</v>
      </c>
      <c r="Z1062" t="s">
        <v>1404</v>
      </c>
      <c r="AA1062" t="s">
        <v>9545</v>
      </c>
      <c r="AB1062">
        <v>47541996</v>
      </c>
      <c r="AC1062" t="s">
        <v>47</v>
      </c>
      <c r="AD1062">
        <v>4</v>
      </c>
      <c r="AE1062" t="s">
        <v>76</v>
      </c>
      <c r="AF1062" t="s">
        <v>76</v>
      </c>
      <c r="AG1062" t="s">
        <v>76</v>
      </c>
      <c r="AH1062" t="s">
        <v>9546</v>
      </c>
      <c r="AI1062" t="s">
        <v>9547</v>
      </c>
      <c r="AJ1062" t="s">
        <v>9548</v>
      </c>
      <c r="AK1062" t="s">
        <v>425</v>
      </c>
      <c r="AL1062" t="s">
        <v>53</v>
      </c>
      <c r="AM1062" t="s">
        <v>322</v>
      </c>
      <c r="AP1062">
        <v>38</v>
      </c>
      <c r="AQ1062" s="6">
        <f t="shared" si="65"/>
        <v>42115</v>
      </c>
      <c r="AR1062" t="s">
        <v>9549</v>
      </c>
      <c r="AT1062" s="6" t="e">
        <f t="shared" si="66"/>
        <v>#VALUE!</v>
      </c>
    </row>
    <row r="1063" spans="1:46" x14ac:dyDescent="0.25">
      <c r="A1063" t="s">
        <v>9550</v>
      </c>
      <c r="B1063" s="3">
        <v>1</v>
      </c>
      <c r="C1063" s="4">
        <v>10101</v>
      </c>
      <c r="E1063" t="s">
        <v>77</v>
      </c>
      <c r="F1063" t="s">
        <v>45</v>
      </c>
      <c r="H1063" t="s">
        <v>45</v>
      </c>
      <c r="J1063" t="s">
        <v>286</v>
      </c>
      <c r="K1063" t="s">
        <v>77</v>
      </c>
      <c r="L1063" s="6">
        <f t="shared" si="64"/>
        <v>42115</v>
      </c>
      <c r="M1063" t="s">
        <v>9348</v>
      </c>
      <c r="N1063" t="s">
        <v>9551</v>
      </c>
      <c r="O1063">
        <v>2</v>
      </c>
      <c r="P1063" t="s">
        <v>7298</v>
      </c>
      <c r="Q1063" t="s">
        <v>9552</v>
      </c>
      <c r="R1063" s="6" t="e">
        <f t="shared" si="67"/>
        <v>#VALUE!</v>
      </c>
      <c r="T1063" s="4">
        <v>10201</v>
      </c>
      <c r="U1063" t="s">
        <v>44</v>
      </c>
      <c r="V1063" t="s">
        <v>137</v>
      </c>
      <c r="W1063" t="s">
        <v>53</v>
      </c>
      <c r="X1063" t="s">
        <v>91</v>
      </c>
      <c r="Y1063">
        <v>7</v>
      </c>
      <c r="Z1063" t="s">
        <v>1185</v>
      </c>
      <c r="AA1063" t="s">
        <v>9553</v>
      </c>
      <c r="AB1063">
        <v>36019229</v>
      </c>
      <c r="AC1063" t="s">
        <v>47</v>
      </c>
      <c r="AD1063">
        <v>4</v>
      </c>
      <c r="AE1063" t="s">
        <v>44</v>
      </c>
      <c r="AF1063" t="s">
        <v>47</v>
      </c>
      <c r="AG1063" t="s">
        <v>47</v>
      </c>
      <c r="AM1063" t="s">
        <v>1055</v>
      </c>
      <c r="AP1063">
        <v>38</v>
      </c>
      <c r="AQ1063" s="6">
        <f t="shared" si="65"/>
        <v>42115</v>
      </c>
      <c r="AR1063" t="s">
        <v>9554</v>
      </c>
      <c r="AT1063" s="6" t="e">
        <f t="shared" si="66"/>
        <v>#VALUE!</v>
      </c>
    </row>
    <row r="1064" spans="1:46" x14ac:dyDescent="0.25">
      <c r="A1064" t="s">
        <v>9555</v>
      </c>
      <c r="B1064" s="3">
        <v>1</v>
      </c>
      <c r="C1064" s="4">
        <v>10101</v>
      </c>
      <c r="E1064" t="s">
        <v>77</v>
      </c>
      <c r="F1064" t="s">
        <v>66</v>
      </c>
      <c r="G1064" t="s">
        <v>9556</v>
      </c>
      <c r="H1064" t="s">
        <v>66</v>
      </c>
      <c r="I1064" t="s">
        <v>1923</v>
      </c>
      <c r="J1064" t="s">
        <v>1571</v>
      </c>
      <c r="K1064" t="s">
        <v>77</v>
      </c>
      <c r="L1064" s="6">
        <f t="shared" si="64"/>
        <v>42115</v>
      </c>
      <c r="M1064" t="s">
        <v>9348</v>
      </c>
      <c r="N1064" t="s">
        <v>9557</v>
      </c>
      <c r="O1064">
        <v>1</v>
      </c>
      <c r="P1064" t="s">
        <v>455</v>
      </c>
      <c r="Q1064" t="s">
        <v>9558</v>
      </c>
      <c r="R1064" s="6">
        <f t="shared" si="67"/>
        <v>27470</v>
      </c>
      <c r="S1064" t="s">
        <v>9559</v>
      </c>
      <c r="T1064" s="4">
        <v>10201</v>
      </c>
      <c r="U1064" t="s">
        <v>44</v>
      </c>
      <c r="V1064" t="s">
        <v>9560</v>
      </c>
      <c r="W1064" t="s">
        <v>53</v>
      </c>
      <c r="X1064" t="s">
        <v>54</v>
      </c>
      <c r="Y1064">
        <v>7</v>
      </c>
      <c r="Z1064" t="s">
        <v>1185</v>
      </c>
      <c r="AA1064" t="s">
        <v>4045</v>
      </c>
      <c r="AB1064">
        <v>31239392</v>
      </c>
      <c r="AD1064">
        <v>4</v>
      </c>
      <c r="AE1064" t="s">
        <v>864</v>
      </c>
      <c r="AF1064" t="s">
        <v>47</v>
      </c>
      <c r="AG1064" t="s">
        <v>47</v>
      </c>
      <c r="AH1064" t="s">
        <v>7298</v>
      </c>
      <c r="AI1064" t="s">
        <v>9552</v>
      </c>
      <c r="AK1064" t="s">
        <v>425</v>
      </c>
      <c r="AL1064" t="s">
        <v>298</v>
      </c>
      <c r="AM1064" t="s">
        <v>322</v>
      </c>
      <c r="AP1064">
        <v>38</v>
      </c>
      <c r="AQ1064" s="6">
        <f t="shared" si="65"/>
        <v>42115</v>
      </c>
      <c r="AR1064" t="s">
        <v>9561</v>
      </c>
      <c r="AT1064" s="6" t="e">
        <f t="shared" si="66"/>
        <v>#VALUE!</v>
      </c>
    </row>
    <row r="1065" spans="1:46" x14ac:dyDescent="0.25">
      <c r="A1065" t="s">
        <v>9562</v>
      </c>
      <c r="B1065" s="3">
        <v>1</v>
      </c>
      <c r="C1065" s="4">
        <v>10102</v>
      </c>
      <c r="E1065" t="s">
        <v>44</v>
      </c>
      <c r="F1065" t="s">
        <v>66</v>
      </c>
      <c r="G1065" t="s">
        <v>461</v>
      </c>
      <c r="H1065" t="s">
        <v>66</v>
      </c>
      <c r="I1065" t="s">
        <v>3479</v>
      </c>
      <c r="J1065" t="s">
        <v>286</v>
      </c>
      <c r="K1065" t="s">
        <v>77</v>
      </c>
      <c r="L1065" s="6">
        <f t="shared" si="64"/>
        <v>42116</v>
      </c>
      <c r="M1065" t="s">
        <v>9563</v>
      </c>
      <c r="N1065" t="s">
        <v>9109</v>
      </c>
      <c r="O1065">
        <v>2</v>
      </c>
      <c r="P1065" t="s">
        <v>164</v>
      </c>
      <c r="Q1065" t="s">
        <v>9564</v>
      </c>
      <c r="R1065" s="6">
        <f t="shared" si="67"/>
        <v>31306</v>
      </c>
      <c r="S1065" t="s">
        <v>9565</v>
      </c>
      <c r="T1065" s="4">
        <v>10201</v>
      </c>
      <c r="U1065" t="s">
        <v>77</v>
      </c>
      <c r="V1065" t="s">
        <v>270</v>
      </c>
      <c r="W1065" t="s">
        <v>298</v>
      </c>
      <c r="X1065" t="s">
        <v>184</v>
      </c>
      <c r="Y1065">
        <v>7</v>
      </c>
      <c r="Z1065" t="s">
        <v>255</v>
      </c>
      <c r="AA1065" t="s">
        <v>9566</v>
      </c>
      <c r="AB1065" t="s">
        <v>9567</v>
      </c>
      <c r="AD1065">
        <v>4</v>
      </c>
      <c r="AH1065" t="s">
        <v>258</v>
      </c>
      <c r="AI1065" t="s">
        <v>258</v>
      </c>
      <c r="AK1065" t="s">
        <v>258</v>
      </c>
      <c r="AL1065" t="s">
        <v>298</v>
      </c>
      <c r="AM1065" t="s">
        <v>9568</v>
      </c>
      <c r="AP1065">
        <v>35</v>
      </c>
      <c r="AQ1065" s="6">
        <f t="shared" si="65"/>
        <v>42116</v>
      </c>
      <c r="AR1065" t="s">
        <v>9569</v>
      </c>
      <c r="AT1065" s="6" t="e">
        <f t="shared" si="66"/>
        <v>#VALUE!</v>
      </c>
    </row>
    <row r="1066" spans="1:46" x14ac:dyDescent="0.25">
      <c r="A1066" t="s">
        <v>9570</v>
      </c>
      <c r="B1066" s="3">
        <v>1</v>
      </c>
      <c r="C1066" s="4">
        <v>10102</v>
      </c>
      <c r="E1066" t="s">
        <v>57</v>
      </c>
      <c r="F1066" t="s">
        <v>45</v>
      </c>
      <c r="H1066" t="s">
        <v>45</v>
      </c>
      <c r="J1066" t="s">
        <v>124</v>
      </c>
      <c r="K1066" t="s">
        <v>77</v>
      </c>
      <c r="L1066" s="6">
        <f t="shared" si="64"/>
        <v>42116</v>
      </c>
      <c r="M1066" t="s">
        <v>9563</v>
      </c>
      <c r="N1066" t="s">
        <v>9095</v>
      </c>
      <c r="O1066">
        <v>1</v>
      </c>
      <c r="P1066" t="s">
        <v>2647</v>
      </c>
      <c r="Q1066" t="s">
        <v>9571</v>
      </c>
      <c r="R1066" s="6">
        <f t="shared" si="67"/>
        <v>32088</v>
      </c>
      <c r="S1066" t="s">
        <v>9572</v>
      </c>
      <c r="T1066" s="4">
        <v>10202</v>
      </c>
      <c r="U1066" t="s">
        <v>44</v>
      </c>
      <c r="V1066" t="s">
        <v>1284</v>
      </c>
      <c r="W1066" t="s">
        <v>442</v>
      </c>
      <c r="X1066" t="s">
        <v>442</v>
      </c>
      <c r="Y1066">
        <v>7</v>
      </c>
      <c r="Z1066" t="s">
        <v>55</v>
      </c>
      <c r="AA1066" t="s">
        <v>9573</v>
      </c>
      <c r="AB1066">
        <v>31840432</v>
      </c>
      <c r="AC1066" t="s">
        <v>47</v>
      </c>
      <c r="AD1066">
        <v>4</v>
      </c>
      <c r="AE1066" t="s">
        <v>57</v>
      </c>
      <c r="AF1066" t="s">
        <v>76</v>
      </c>
      <c r="AG1066" t="s">
        <v>76</v>
      </c>
      <c r="AH1066" t="s">
        <v>442</v>
      </c>
      <c r="AI1066" t="s">
        <v>442</v>
      </c>
      <c r="AK1066" t="s">
        <v>425</v>
      </c>
      <c r="AL1066" t="s">
        <v>442</v>
      </c>
      <c r="AM1066" t="s">
        <v>9574</v>
      </c>
      <c r="AP1066">
        <v>35</v>
      </c>
      <c r="AQ1066" s="6">
        <f t="shared" si="65"/>
        <v>42116</v>
      </c>
      <c r="AR1066" t="s">
        <v>9575</v>
      </c>
      <c r="AT1066" s="6" t="e">
        <f t="shared" si="66"/>
        <v>#VALUE!</v>
      </c>
    </row>
    <row r="1067" spans="1:46" x14ac:dyDescent="0.25">
      <c r="A1067" t="s">
        <v>9576</v>
      </c>
      <c r="B1067" s="3">
        <v>1</v>
      </c>
      <c r="C1067" s="4">
        <v>10102</v>
      </c>
      <c r="E1067" t="s">
        <v>47</v>
      </c>
      <c r="F1067" t="s">
        <v>45</v>
      </c>
      <c r="G1067" t="s">
        <v>156</v>
      </c>
      <c r="H1067" t="s">
        <v>45</v>
      </c>
      <c r="I1067" t="s">
        <v>1200</v>
      </c>
      <c r="J1067" t="s">
        <v>162</v>
      </c>
      <c r="K1067" t="s">
        <v>77</v>
      </c>
      <c r="L1067" s="6">
        <f t="shared" si="64"/>
        <v>42116</v>
      </c>
      <c r="M1067" t="s">
        <v>9563</v>
      </c>
      <c r="N1067" t="s">
        <v>9086</v>
      </c>
      <c r="O1067">
        <v>1</v>
      </c>
      <c r="P1067" t="s">
        <v>3991</v>
      </c>
      <c r="Q1067" t="s">
        <v>9577</v>
      </c>
      <c r="R1067" s="6">
        <f t="shared" si="67"/>
        <v>30196</v>
      </c>
      <c r="S1067" t="s">
        <v>9578</v>
      </c>
      <c r="T1067" s="4">
        <v>10202</v>
      </c>
      <c r="U1067" t="s">
        <v>44</v>
      </c>
      <c r="V1067" t="s">
        <v>9579</v>
      </c>
      <c r="W1067" t="s">
        <v>9580</v>
      </c>
      <c r="X1067">
        <v>10101</v>
      </c>
      <c r="Y1067">
        <v>7</v>
      </c>
      <c r="Z1067" t="s">
        <v>152</v>
      </c>
      <c r="AA1067" t="s">
        <v>9581</v>
      </c>
      <c r="AB1067" t="s">
        <v>9582</v>
      </c>
      <c r="AC1067" t="s">
        <v>77</v>
      </c>
      <c r="AD1067">
        <v>4</v>
      </c>
      <c r="AE1067" t="s">
        <v>183</v>
      </c>
      <c r="AF1067" t="s">
        <v>57</v>
      </c>
      <c r="AG1067" t="s">
        <v>57</v>
      </c>
      <c r="AM1067" t="s">
        <v>9583</v>
      </c>
      <c r="AP1067">
        <v>49</v>
      </c>
      <c r="AQ1067" s="6">
        <f t="shared" si="65"/>
        <v>42116</v>
      </c>
      <c r="AR1067" t="s">
        <v>9584</v>
      </c>
      <c r="AT1067" s="6" t="e">
        <f t="shared" si="66"/>
        <v>#VALUE!</v>
      </c>
    </row>
    <row r="1068" spans="1:46" x14ac:dyDescent="0.25">
      <c r="A1068" t="s">
        <v>9585</v>
      </c>
      <c r="B1068" s="3">
        <v>1</v>
      </c>
      <c r="C1068" s="4">
        <v>10102</v>
      </c>
      <c r="E1068" t="s">
        <v>44</v>
      </c>
      <c r="F1068" t="s">
        <v>45</v>
      </c>
      <c r="H1068" t="s">
        <v>45</v>
      </c>
      <c r="J1068" t="s">
        <v>9586</v>
      </c>
      <c r="K1068" t="s">
        <v>77</v>
      </c>
      <c r="L1068" s="6">
        <f t="shared" si="64"/>
        <v>42116</v>
      </c>
      <c r="M1068" t="s">
        <v>9563</v>
      </c>
      <c r="N1068" t="s">
        <v>7183</v>
      </c>
      <c r="O1068">
        <v>2</v>
      </c>
      <c r="P1068" t="s">
        <v>9587</v>
      </c>
      <c r="Q1068" t="s">
        <v>9588</v>
      </c>
      <c r="R1068" s="6">
        <f t="shared" si="67"/>
        <v>26460</v>
      </c>
      <c r="S1068" t="s">
        <v>9589</v>
      </c>
      <c r="T1068" s="4">
        <v>10202</v>
      </c>
      <c r="U1068" t="s">
        <v>77</v>
      </c>
      <c r="V1068" t="s">
        <v>378</v>
      </c>
      <c r="W1068" t="s">
        <v>150</v>
      </c>
      <c r="X1068" t="s">
        <v>727</v>
      </c>
      <c r="Y1068">
        <v>7</v>
      </c>
      <c r="Z1068" t="s">
        <v>55</v>
      </c>
      <c r="AA1068" t="s">
        <v>9590</v>
      </c>
      <c r="AB1068" t="s">
        <v>9591</v>
      </c>
      <c r="AC1068" t="s">
        <v>77</v>
      </c>
      <c r="AD1068">
        <v>4</v>
      </c>
      <c r="AE1068" t="s">
        <v>357</v>
      </c>
      <c r="AF1068" t="s">
        <v>357</v>
      </c>
      <c r="AG1068" t="s">
        <v>357</v>
      </c>
      <c r="AH1068" t="s">
        <v>9592</v>
      </c>
      <c r="AI1068" t="s">
        <v>9593</v>
      </c>
      <c r="AK1068" t="s">
        <v>59</v>
      </c>
      <c r="AL1068" t="s">
        <v>1281</v>
      </c>
      <c r="AM1068" t="s">
        <v>9594</v>
      </c>
      <c r="AP1068">
        <v>35</v>
      </c>
      <c r="AQ1068" s="6">
        <f t="shared" si="65"/>
        <v>42116</v>
      </c>
      <c r="AR1068" t="s">
        <v>9595</v>
      </c>
      <c r="AT1068" s="6" t="e">
        <f t="shared" si="66"/>
        <v>#VALUE!</v>
      </c>
    </row>
    <row r="1069" spans="1:46" x14ac:dyDescent="0.25">
      <c r="A1069" t="s">
        <v>9596</v>
      </c>
      <c r="B1069" s="3">
        <v>1</v>
      </c>
      <c r="C1069" s="4">
        <v>10102</v>
      </c>
      <c r="E1069" t="s">
        <v>57</v>
      </c>
      <c r="F1069" t="s">
        <v>45</v>
      </c>
      <c r="H1069" t="s">
        <v>45</v>
      </c>
      <c r="J1069" t="s">
        <v>124</v>
      </c>
      <c r="K1069" t="s">
        <v>77</v>
      </c>
      <c r="L1069" s="6">
        <f t="shared" si="64"/>
        <v>42116</v>
      </c>
      <c r="M1069" t="s">
        <v>9563</v>
      </c>
      <c r="N1069" t="s">
        <v>9078</v>
      </c>
      <c r="O1069">
        <v>1</v>
      </c>
      <c r="P1069" t="s">
        <v>5222</v>
      </c>
      <c r="Q1069" t="s">
        <v>9597</v>
      </c>
      <c r="R1069" s="6">
        <f t="shared" si="67"/>
        <v>27740</v>
      </c>
      <c r="S1069" t="s">
        <v>5413</v>
      </c>
      <c r="T1069" s="4">
        <v>10202</v>
      </c>
      <c r="U1069" t="s">
        <v>77</v>
      </c>
      <c r="V1069" t="s">
        <v>1915</v>
      </c>
      <c r="W1069" t="s">
        <v>1649</v>
      </c>
      <c r="X1069" t="s">
        <v>1531</v>
      </c>
      <c r="Y1069">
        <v>7</v>
      </c>
      <c r="Z1069" t="s">
        <v>55</v>
      </c>
      <c r="AA1069" t="s">
        <v>454</v>
      </c>
      <c r="AB1069" t="s">
        <v>9598</v>
      </c>
      <c r="AC1069" t="s">
        <v>77</v>
      </c>
      <c r="AD1069">
        <v>4</v>
      </c>
      <c r="AE1069" t="s">
        <v>76</v>
      </c>
      <c r="AF1069" t="s">
        <v>44</v>
      </c>
      <c r="AG1069" t="s">
        <v>77</v>
      </c>
      <c r="AH1069" t="s">
        <v>9599</v>
      </c>
      <c r="AI1069" t="s">
        <v>9600</v>
      </c>
      <c r="AK1069" t="s">
        <v>425</v>
      </c>
      <c r="AM1069" t="s">
        <v>9601</v>
      </c>
      <c r="AP1069">
        <v>35</v>
      </c>
      <c r="AQ1069" s="6">
        <f t="shared" si="65"/>
        <v>42116</v>
      </c>
      <c r="AR1069" t="s">
        <v>9602</v>
      </c>
      <c r="AT1069" s="6" t="e">
        <f t="shared" si="66"/>
        <v>#VALUE!</v>
      </c>
    </row>
    <row r="1070" spans="1:46" x14ac:dyDescent="0.25">
      <c r="A1070" t="s">
        <v>9603</v>
      </c>
      <c r="B1070" s="3">
        <v>1</v>
      </c>
      <c r="C1070" s="4">
        <v>10102</v>
      </c>
      <c r="E1070" t="s">
        <v>76</v>
      </c>
      <c r="F1070" t="s">
        <v>45</v>
      </c>
      <c r="H1070" t="s">
        <v>66</v>
      </c>
      <c r="I1070" t="s">
        <v>9604</v>
      </c>
      <c r="J1070" t="s">
        <v>974</v>
      </c>
      <c r="K1070" t="s">
        <v>77</v>
      </c>
      <c r="L1070" s="6">
        <f t="shared" si="64"/>
        <v>42116</v>
      </c>
      <c r="M1070" t="s">
        <v>9563</v>
      </c>
      <c r="N1070" t="s">
        <v>9127</v>
      </c>
      <c r="O1070">
        <v>1</v>
      </c>
      <c r="P1070" t="s">
        <v>9605</v>
      </c>
      <c r="Q1070" t="s">
        <v>9606</v>
      </c>
      <c r="R1070" s="6">
        <f t="shared" si="67"/>
        <v>28383</v>
      </c>
      <c r="S1070" t="s">
        <v>9129</v>
      </c>
      <c r="T1070" s="4">
        <v>10202</v>
      </c>
      <c r="U1070" t="s">
        <v>44</v>
      </c>
      <c r="V1070" t="s">
        <v>1478</v>
      </c>
      <c r="W1070" t="s">
        <v>457</v>
      </c>
      <c r="X1070" t="s">
        <v>54</v>
      </c>
      <c r="Y1070">
        <v>7</v>
      </c>
      <c r="Z1070" t="s">
        <v>55</v>
      </c>
      <c r="AA1070" t="s">
        <v>2276</v>
      </c>
      <c r="AB1070">
        <v>31838389</v>
      </c>
      <c r="AC1070" t="s">
        <v>47</v>
      </c>
      <c r="AD1070">
        <v>4</v>
      </c>
      <c r="AE1070" t="s">
        <v>47</v>
      </c>
      <c r="AF1070" t="s">
        <v>184</v>
      </c>
      <c r="AG1070" t="s">
        <v>184</v>
      </c>
      <c r="AH1070" t="s">
        <v>6366</v>
      </c>
      <c r="AI1070" t="s">
        <v>5214</v>
      </c>
      <c r="AK1070" t="s">
        <v>425</v>
      </c>
      <c r="AL1070" t="s">
        <v>457</v>
      </c>
      <c r="AM1070" t="s">
        <v>9607</v>
      </c>
      <c r="AP1070">
        <v>35</v>
      </c>
      <c r="AQ1070" s="6">
        <f t="shared" si="65"/>
        <v>42116</v>
      </c>
      <c r="AR1070" t="s">
        <v>9608</v>
      </c>
      <c r="AT1070" s="6" t="e">
        <f t="shared" si="66"/>
        <v>#VALUE!</v>
      </c>
    </row>
    <row r="1071" spans="1:46" x14ac:dyDescent="0.25">
      <c r="A1071" t="s">
        <v>9609</v>
      </c>
      <c r="B1071" s="3">
        <v>1</v>
      </c>
      <c r="C1071" s="4">
        <v>10102</v>
      </c>
      <c r="E1071" t="s">
        <v>77</v>
      </c>
      <c r="F1071" t="s">
        <v>45</v>
      </c>
      <c r="H1071" t="s">
        <v>45</v>
      </c>
      <c r="J1071" t="s">
        <v>124</v>
      </c>
      <c r="K1071" t="s">
        <v>77</v>
      </c>
      <c r="L1071" s="6">
        <f t="shared" si="64"/>
        <v>42116</v>
      </c>
      <c r="M1071" t="s">
        <v>9563</v>
      </c>
      <c r="N1071" t="s">
        <v>9610</v>
      </c>
      <c r="O1071">
        <v>1</v>
      </c>
      <c r="P1071" t="s">
        <v>406</v>
      </c>
      <c r="Q1071" t="s">
        <v>9611</v>
      </c>
      <c r="R1071" s="6">
        <f t="shared" si="67"/>
        <v>23793</v>
      </c>
      <c r="S1071" t="s">
        <v>9612</v>
      </c>
      <c r="T1071" s="4">
        <v>10202</v>
      </c>
      <c r="U1071" t="s">
        <v>44</v>
      </c>
      <c r="V1071" t="s">
        <v>487</v>
      </c>
      <c r="W1071" t="s">
        <v>6668</v>
      </c>
      <c r="X1071" t="s">
        <v>727</v>
      </c>
      <c r="Y1071">
        <v>7</v>
      </c>
      <c r="Z1071" t="s">
        <v>55</v>
      </c>
      <c r="AA1071" t="s">
        <v>9613</v>
      </c>
      <c r="AB1071" t="s">
        <v>54</v>
      </c>
      <c r="AC1071" t="s">
        <v>77</v>
      </c>
      <c r="AD1071">
        <v>4</v>
      </c>
      <c r="AE1071" t="s">
        <v>57</v>
      </c>
      <c r="AF1071" t="s">
        <v>76</v>
      </c>
      <c r="AG1071" t="s">
        <v>76</v>
      </c>
      <c r="AH1071" t="s">
        <v>4982</v>
      </c>
      <c r="AI1071" t="s">
        <v>9614</v>
      </c>
      <c r="AK1071" t="s">
        <v>341</v>
      </c>
      <c r="AL1071" t="s">
        <v>726</v>
      </c>
      <c r="AM1071" t="s">
        <v>9615</v>
      </c>
      <c r="AP1071">
        <v>35</v>
      </c>
      <c r="AQ1071" s="6">
        <f t="shared" si="65"/>
        <v>42116</v>
      </c>
      <c r="AR1071" t="s">
        <v>9616</v>
      </c>
      <c r="AT1071" s="6" t="e">
        <f t="shared" si="66"/>
        <v>#VALUE!</v>
      </c>
    </row>
    <row r="1072" spans="1:46" x14ac:dyDescent="0.25">
      <c r="A1072" t="s">
        <v>9617</v>
      </c>
      <c r="B1072" s="3">
        <v>1</v>
      </c>
      <c r="C1072" s="4">
        <v>10102</v>
      </c>
      <c r="E1072" t="s">
        <v>44</v>
      </c>
      <c r="F1072" t="s">
        <v>45</v>
      </c>
      <c r="H1072" t="s">
        <v>45</v>
      </c>
      <c r="J1072" t="s">
        <v>315</v>
      </c>
      <c r="K1072" t="s">
        <v>77</v>
      </c>
      <c r="L1072" s="6">
        <f t="shared" si="64"/>
        <v>42116</v>
      </c>
      <c r="M1072" t="s">
        <v>9563</v>
      </c>
      <c r="N1072" t="s">
        <v>5239</v>
      </c>
      <c r="O1072">
        <v>2</v>
      </c>
      <c r="P1072" t="s">
        <v>3462</v>
      </c>
      <c r="Q1072" t="s">
        <v>9618</v>
      </c>
      <c r="R1072" s="6">
        <f t="shared" si="67"/>
        <v>28915</v>
      </c>
      <c r="S1072" t="s">
        <v>7166</v>
      </c>
      <c r="T1072" s="4">
        <v>10202</v>
      </c>
      <c r="U1072" t="s">
        <v>47</v>
      </c>
      <c r="V1072" t="s">
        <v>425</v>
      </c>
      <c r="W1072" t="s">
        <v>53</v>
      </c>
      <c r="X1072" t="s">
        <v>118</v>
      </c>
      <c r="Y1072">
        <v>7</v>
      </c>
      <c r="Z1072" t="s">
        <v>2704</v>
      </c>
      <c r="AA1072" t="s">
        <v>9619</v>
      </c>
      <c r="AB1072">
        <v>6011677</v>
      </c>
      <c r="AD1072">
        <v>4</v>
      </c>
      <c r="AE1072" t="s">
        <v>183</v>
      </c>
      <c r="AF1072" t="s">
        <v>77</v>
      </c>
      <c r="AG1072" t="s">
        <v>77</v>
      </c>
      <c r="AM1072" t="s">
        <v>322</v>
      </c>
      <c r="AP1072">
        <v>38</v>
      </c>
      <c r="AQ1072" s="6">
        <f t="shared" si="65"/>
        <v>42116</v>
      </c>
      <c r="AR1072" t="s">
        <v>9620</v>
      </c>
      <c r="AT1072" s="6" t="e">
        <f t="shared" si="66"/>
        <v>#VALUE!</v>
      </c>
    </row>
    <row r="1073" spans="1:46" x14ac:dyDescent="0.25">
      <c r="A1073" t="s">
        <v>9621</v>
      </c>
      <c r="B1073" s="3">
        <v>1</v>
      </c>
      <c r="C1073" s="4">
        <v>10102</v>
      </c>
      <c r="E1073" t="s">
        <v>57</v>
      </c>
      <c r="F1073" t="s">
        <v>66</v>
      </c>
      <c r="G1073" t="s">
        <v>9622</v>
      </c>
      <c r="H1073" t="s">
        <v>66</v>
      </c>
      <c r="I1073" t="s">
        <v>9623</v>
      </c>
      <c r="J1073" t="s">
        <v>389</v>
      </c>
      <c r="K1073" t="s">
        <v>77</v>
      </c>
      <c r="L1073" s="6">
        <f t="shared" si="64"/>
        <v>42116</v>
      </c>
      <c r="M1073" t="s">
        <v>9563</v>
      </c>
      <c r="N1073" t="s">
        <v>9624</v>
      </c>
      <c r="O1073">
        <v>1</v>
      </c>
      <c r="P1073" t="s">
        <v>164</v>
      </c>
      <c r="Q1073" t="s">
        <v>71</v>
      </c>
      <c r="R1073" s="6">
        <f t="shared" si="67"/>
        <v>19412</v>
      </c>
      <c r="S1073" t="s">
        <v>9625</v>
      </c>
      <c r="T1073" s="4">
        <v>10202</v>
      </c>
      <c r="U1073" t="s">
        <v>77</v>
      </c>
      <c r="V1073" t="s">
        <v>9626</v>
      </c>
      <c r="W1073" t="s">
        <v>9627</v>
      </c>
      <c r="X1073" t="s">
        <v>442</v>
      </c>
      <c r="Y1073">
        <v>7</v>
      </c>
      <c r="Z1073" t="s">
        <v>55</v>
      </c>
      <c r="AA1073" t="s">
        <v>1725</v>
      </c>
      <c r="AB1073">
        <v>48033936</v>
      </c>
      <c r="AC1073" t="s">
        <v>77</v>
      </c>
      <c r="AD1073">
        <v>4</v>
      </c>
      <c r="AE1073" t="s">
        <v>76</v>
      </c>
      <c r="AF1073" t="s">
        <v>76</v>
      </c>
      <c r="AG1073" t="s">
        <v>76</v>
      </c>
      <c r="AH1073" t="s">
        <v>442</v>
      </c>
      <c r="AM1073" t="s">
        <v>9628</v>
      </c>
      <c r="AP1073">
        <v>35</v>
      </c>
      <c r="AQ1073" s="6">
        <f t="shared" si="65"/>
        <v>42116</v>
      </c>
      <c r="AR1073" t="s">
        <v>9629</v>
      </c>
      <c r="AT1073" s="6" t="e">
        <f t="shared" si="66"/>
        <v>#VALUE!</v>
      </c>
    </row>
    <row r="1074" spans="1:46" x14ac:dyDescent="0.25">
      <c r="A1074" t="s">
        <v>9630</v>
      </c>
      <c r="B1074" s="3">
        <v>1</v>
      </c>
      <c r="C1074" s="4">
        <v>10102</v>
      </c>
      <c r="E1074" t="s">
        <v>44</v>
      </c>
      <c r="F1074" t="s">
        <v>66</v>
      </c>
      <c r="G1074" t="s">
        <v>9631</v>
      </c>
      <c r="H1074" t="s">
        <v>66</v>
      </c>
      <c r="I1074" t="s">
        <v>6163</v>
      </c>
      <c r="J1074" t="s">
        <v>530</v>
      </c>
      <c r="K1074" t="s">
        <v>77</v>
      </c>
      <c r="L1074" s="6">
        <f t="shared" si="64"/>
        <v>42116</v>
      </c>
      <c r="M1074" t="s">
        <v>9563</v>
      </c>
      <c r="N1074" t="s">
        <v>9632</v>
      </c>
      <c r="O1074">
        <v>2</v>
      </c>
      <c r="P1074" t="s">
        <v>9633</v>
      </c>
      <c r="Q1074" t="s">
        <v>9634</v>
      </c>
      <c r="R1074" s="6">
        <f t="shared" si="67"/>
        <v>23172</v>
      </c>
      <c r="S1074" t="s">
        <v>9635</v>
      </c>
      <c r="T1074" s="4">
        <v>10202</v>
      </c>
      <c r="U1074" t="s">
        <v>44</v>
      </c>
      <c r="V1074" t="s">
        <v>9636</v>
      </c>
      <c r="W1074" t="s">
        <v>488</v>
      </c>
      <c r="X1074" t="s">
        <v>54</v>
      </c>
      <c r="Y1074">
        <v>7</v>
      </c>
      <c r="Z1074" t="s">
        <v>55</v>
      </c>
      <c r="AA1074" t="s">
        <v>9637</v>
      </c>
      <c r="AB1074" t="s">
        <v>9638</v>
      </c>
      <c r="AC1074" t="s">
        <v>77</v>
      </c>
      <c r="AD1074">
        <v>4</v>
      </c>
      <c r="AE1074" t="s">
        <v>57</v>
      </c>
      <c r="AF1074" t="s">
        <v>57</v>
      </c>
      <c r="AG1074" t="s">
        <v>77</v>
      </c>
      <c r="AM1074" t="s">
        <v>9639</v>
      </c>
      <c r="AP1074">
        <v>41</v>
      </c>
      <c r="AQ1074" s="6">
        <f t="shared" si="65"/>
        <v>42116</v>
      </c>
      <c r="AR1074" t="s">
        <v>9640</v>
      </c>
      <c r="AT1074" s="6" t="e">
        <f t="shared" si="66"/>
        <v>#VALUE!</v>
      </c>
    </row>
    <row r="1075" spans="1:46" x14ac:dyDescent="0.25">
      <c r="A1075" t="s">
        <v>9641</v>
      </c>
      <c r="B1075" s="3">
        <v>1</v>
      </c>
      <c r="C1075" s="4">
        <v>10102</v>
      </c>
      <c r="E1075" t="s">
        <v>76</v>
      </c>
      <c r="F1075" t="s">
        <v>66</v>
      </c>
      <c r="H1075" t="s">
        <v>45</v>
      </c>
      <c r="J1075" t="s">
        <v>162</v>
      </c>
      <c r="K1075" t="s">
        <v>77</v>
      </c>
      <c r="L1075" s="6">
        <f t="shared" si="64"/>
        <v>42116</v>
      </c>
      <c r="M1075" t="s">
        <v>9563</v>
      </c>
      <c r="N1075" t="s">
        <v>7171</v>
      </c>
      <c r="O1075">
        <v>1</v>
      </c>
      <c r="P1075" t="s">
        <v>9642</v>
      </c>
      <c r="Q1075" t="s">
        <v>9643</v>
      </c>
      <c r="R1075" s="6">
        <f t="shared" si="67"/>
        <v>25892</v>
      </c>
      <c r="S1075" t="s">
        <v>9644</v>
      </c>
      <c r="T1075" s="4">
        <v>10202</v>
      </c>
      <c r="U1075" t="s">
        <v>77</v>
      </c>
      <c r="V1075" t="s">
        <v>3473</v>
      </c>
      <c r="W1075" t="s">
        <v>103</v>
      </c>
      <c r="X1075" t="s">
        <v>104</v>
      </c>
      <c r="Y1075">
        <v>7</v>
      </c>
      <c r="Z1075" t="s">
        <v>168</v>
      </c>
      <c r="AA1075" t="s">
        <v>9645</v>
      </c>
      <c r="AB1075" t="s">
        <v>9646</v>
      </c>
      <c r="AC1075" t="s">
        <v>77</v>
      </c>
      <c r="AD1075">
        <v>4</v>
      </c>
      <c r="AE1075" t="s">
        <v>44</v>
      </c>
      <c r="AF1075" t="s">
        <v>76</v>
      </c>
      <c r="AG1075" t="s">
        <v>76</v>
      </c>
      <c r="AH1075" t="s">
        <v>9647</v>
      </c>
      <c r="AI1075" t="s">
        <v>9648</v>
      </c>
      <c r="AL1075" t="s">
        <v>103</v>
      </c>
      <c r="AM1075" t="s">
        <v>776</v>
      </c>
      <c r="AP1075">
        <v>37</v>
      </c>
      <c r="AQ1075" s="6">
        <f t="shared" si="65"/>
        <v>42116</v>
      </c>
      <c r="AR1075" t="s">
        <v>9649</v>
      </c>
      <c r="AT1075" s="6" t="e">
        <f t="shared" si="66"/>
        <v>#VALUE!</v>
      </c>
    </row>
    <row r="1076" spans="1:46" x14ac:dyDescent="0.25">
      <c r="A1076" t="s">
        <v>9650</v>
      </c>
      <c r="B1076" s="3">
        <v>1</v>
      </c>
      <c r="C1076" s="4">
        <v>10102</v>
      </c>
      <c r="E1076" t="s">
        <v>44</v>
      </c>
      <c r="F1076" t="s">
        <v>45</v>
      </c>
      <c r="H1076" t="s">
        <v>45</v>
      </c>
      <c r="J1076" t="s">
        <v>1012</v>
      </c>
      <c r="K1076" t="s">
        <v>77</v>
      </c>
      <c r="L1076" s="6">
        <f t="shared" si="64"/>
        <v>42116</v>
      </c>
      <c r="M1076" t="s">
        <v>9563</v>
      </c>
      <c r="N1076" t="s">
        <v>9651</v>
      </c>
      <c r="O1076">
        <v>2</v>
      </c>
      <c r="P1076" t="s">
        <v>9652</v>
      </c>
      <c r="Q1076" t="s">
        <v>9653</v>
      </c>
      <c r="R1076" s="6">
        <f t="shared" si="67"/>
        <v>17978</v>
      </c>
      <c r="S1076" t="s">
        <v>9654</v>
      </c>
      <c r="T1076" s="4">
        <v>10202</v>
      </c>
      <c r="U1076" t="s">
        <v>77</v>
      </c>
      <c r="V1076" t="s">
        <v>1388</v>
      </c>
      <c r="W1076" t="s">
        <v>705</v>
      </c>
      <c r="X1076" t="s">
        <v>54</v>
      </c>
      <c r="Y1076">
        <v>7</v>
      </c>
      <c r="Z1076" t="s">
        <v>55</v>
      </c>
      <c r="AA1076" t="s">
        <v>9655</v>
      </c>
      <c r="AB1076">
        <v>32240265</v>
      </c>
      <c r="AC1076" t="s">
        <v>44</v>
      </c>
      <c r="AD1076">
        <v>4</v>
      </c>
      <c r="AE1076" t="s">
        <v>47</v>
      </c>
      <c r="AF1076" t="s">
        <v>184</v>
      </c>
      <c r="AG1076" t="s">
        <v>184</v>
      </c>
      <c r="AH1076" t="s">
        <v>5910</v>
      </c>
      <c r="AI1076" t="s">
        <v>3363</v>
      </c>
      <c r="AK1076" t="s">
        <v>2594</v>
      </c>
      <c r="AL1076" t="s">
        <v>442</v>
      </c>
      <c r="AM1076" t="s">
        <v>9656</v>
      </c>
      <c r="AP1076">
        <v>35</v>
      </c>
      <c r="AQ1076" s="6">
        <f t="shared" si="65"/>
        <v>42116</v>
      </c>
      <c r="AR1076" t="s">
        <v>9657</v>
      </c>
      <c r="AT1076" s="6" t="e">
        <f t="shared" si="66"/>
        <v>#VALUE!</v>
      </c>
    </row>
    <row r="1077" spans="1:46" x14ac:dyDescent="0.25">
      <c r="A1077" t="s">
        <v>9658</v>
      </c>
      <c r="B1077" s="3">
        <v>1</v>
      </c>
      <c r="C1077" s="4">
        <v>10102</v>
      </c>
      <c r="E1077" t="s">
        <v>57</v>
      </c>
      <c r="F1077" t="s">
        <v>45</v>
      </c>
      <c r="H1077" t="s">
        <v>66</v>
      </c>
      <c r="I1077" t="s">
        <v>9659</v>
      </c>
      <c r="J1077" t="s">
        <v>9660</v>
      </c>
      <c r="K1077" t="s">
        <v>77</v>
      </c>
      <c r="L1077" s="6">
        <f t="shared" si="64"/>
        <v>42116</v>
      </c>
      <c r="M1077" t="s">
        <v>9563</v>
      </c>
      <c r="N1077" t="s">
        <v>9661</v>
      </c>
      <c r="O1077">
        <v>1</v>
      </c>
      <c r="P1077" t="s">
        <v>9662</v>
      </c>
      <c r="Q1077" t="s">
        <v>9663</v>
      </c>
      <c r="R1077" s="6">
        <f t="shared" si="67"/>
        <v>30112</v>
      </c>
      <c r="S1077" t="s">
        <v>9664</v>
      </c>
      <c r="T1077" s="4">
        <v>10202</v>
      </c>
      <c r="U1077" t="s">
        <v>44</v>
      </c>
      <c r="V1077" t="s">
        <v>9665</v>
      </c>
      <c r="W1077" t="s">
        <v>53</v>
      </c>
      <c r="X1077" t="s">
        <v>151</v>
      </c>
      <c r="Y1077">
        <v>7</v>
      </c>
      <c r="Z1077" t="s">
        <v>55</v>
      </c>
      <c r="AA1077" t="s">
        <v>9666</v>
      </c>
      <c r="AB1077">
        <v>37636728</v>
      </c>
      <c r="AC1077" t="s">
        <v>47</v>
      </c>
      <c r="AD1077">
        <v>4</v>
      </c>
      <c r="AE1077" t="s">
        <v>57</v>
      </c>
      <c r="AF1077" t="s">
        <v>76</v>
      </c>
      <c r="AG1077" t="s">
        <v>76</v>
      </c>
      <c r="AH1077" t="s">
        <v>9667</v>
      </c>
      <c r="AI1077" t="s">
        <v>9668</v>
      </c>
      <c r="AJ1077" t="s">
        <v>9669</v>
      </c>
      <c r="AK1077" t="s">
        <v>1397</v>
      </c>
      <c r="AL1077" t="s">
        <v>1397</v>
      </c>
      <c r="AM1077" t="s">
        <v>9670</v>
      </c>
      <c r="AP1077">
        <v>35</v>
      </c>
      <c r="AQ1077" s="6">
        <f t="shared" si="65"/>
        <v>42116</v>
      </c>
      <c r="AR1077" t="s">
        <v>9671</v>
      </c>
      <c r="AT1077" s="6" t="e">
        <f t="shared" si="66"/>
        <v>#VALUE!</v>
      </c>
    </row>
    <row r="1078" spans="1:46" x14ac:dyDescent="0.25">
      <c r="A1078" t="s">
        <v>9672</v>
      </c>
      <c r="B1078" s="3">
        <v>1</v>
      </c>
      <c r="C1078" s="4">
        <v>10102</v>
      </c>
      <c r="E1078" t="s">
        <v>76</v>
      </c>
      <c r="F1078" t="s">
        <v>45</v>
      </c>
      <c r="G1078" t="s">
        <v>842</v>
      </c>
      <c r="H1078" t="s">
        <v>45</v>
      </c>
      <c r="I1078" t="s">
        <v>1200</v>
      </c>
      <c r="J1078" t="s">
        <v>162</v>
      </c>
      <c r="K1078" t="s">
        <v>77</v>
      </c>
      <c r="L1078" s="6">
        <f t="shared" si="64"/>
        <v>42116</v>
      </c>
      <c r="M1078" t="s">
        <v>9563</v>
      </c>
      <c r="N1078" t="s">
        <v>9673</v>
      </c>
      <c r="O1078">
        <v>2</v>
      </c>
      <c r="P1078" t="s">
        <v>9674</v>
      </c>
      <c r="Q1078" t="s">
        <v>9675</v>
      </c>
      <c r="R1078" s="6">
        <f t="shared" si="67"/>
        <v>30649</v>
      </c>
      <c r="S1078" t="s">
        <v>9676</v>
      </c>
      <c r="T1078" s="4">
        <v>10202</v>
      </c>
      <c r="U1078" t="s">
        <v>47</v>
      </c>
      <c r="V1078" t="s">
        <v>270</v>
      </c>
      <c r="W1078" t="s">
        <v>117</v>
      </c>
      <c r="X1078" t="s">
        <v>54</v>
      </c>
      <c r="Y1078">
        <v>7</v>
      </c>
      <c r="Z1078" t="s">
        <v>55</v>
      </c>
      <c r="AA1078" t="s">
        <v>9666</v>
      </c>
      <c r="AB1078" t="s">
        <v>9677</v>
      </c>
      <c r="AC1078" t="s">
        <v>47</v>
      </c>
      <c r="AD1078">
        <v>4</v>
      </c>
      <c r="AE1078" t="s">
        <v>77</v>
      </c>
      <c r="AF1078" t="s">
        <v>47</v>
      </c>
      <c r="AG1078" t="s">
        <v>47</v>
      </c>
      <c r="AM1078" t="s">
        <v>9678</v>
      </c>
      <c r="AP1078">
        <v>41</v>
      </c>
      <c r="AQ1078" s="6">
        <f t="shared" si="65"/>
        <v>42116</v>
      </c>
      <c r="AR1078" t="s">
        <v>9679</v>
      </c>
      <c r="AT1078" s="6" t="e">
        <f t="shared" si="66"/>
        <v>#VALUE!</v>
      </c>
    </row>
    <row r="1079" spans="1:46" x14ac:dyDescent="0.25">
      <c r="A1079" t="s">
        <v>9680</v>
      </c>
      <c r="B1079" s="3">
        <v>1</v>
      </c>
      <c r="C1079" s="4">
        <v>10102</v>
      </c>
      <c r="E1079" t="s">
        <v>77</v>
      </c>
      <c r="F1079" t="s">
        <v>45</v>
      </c>
      <c r="H1079" t="s">
        <v>45</v>
      </c>
      <c r="J1079" t="s">
        <v>435</v>
      </c>
      <c r="K1079" t="s">
        <v>77</v>
      </c>
      <c r="L1079" s="6">
        <f t="shared" si="64"/>
        <v>42116</v>
      </c>
      <c r="M1079" t="s">
        <v>9563</v>
      </c>
      <c r="N1079" t="s">
        <v>4583</v>
      </c>
      <c r="O1079">
        <v>1</v>
      </c>
      <c r="P1079" t="s">
        <v>9681</v>
      </c>
      <c r="Q1079" t="s">
        <v>3970</v>
      </c>
      <c r="R1079" s="6" t="e">
        <f t="shared" si="67"/>
        <v>#VALUE!</v>
      </c>
      <c r="T1079" s="4">
        <v>10202</v>
      </c>
      <c r="U1079" t="s">
        <v>77</v>
      </c>
      <c r="V1079" t="s">
        <v>378</v>
      </c>
      <c r="W1079" t="s">
        <v>53</v>
      </c>
      <c r="X1079" t="s">
        <v>54</v>
      </c>
      <c r="Y1079">
        <v>7</v>
      </c>
      <c r="Z1079" t="s">
        <v>55</v>
      </c>
      <c r="AB1079">
        <v>44947569</v>
      </c>
      <c r="AC1079" t="s">
        <v>77</v>
      </c>
      <c r="AD1079">
        <v>4</v>
      </c>
      <c r="AE1079" t="s">
        <v>77</v>
      </c>
      <c r="AF1079" t="s">
        <v>77</v>
      </c>
      <c r="AG1079" t="s">
        <v>77</v>
      </c>
      <c r="AH1079" t="s">
        <v>7998</v>
      </c>
      <c r="AI1079" t="s">
        <v>9682</v>
      </c>
      <c r="AK1079" t="s">
        <v>425</v>
      </c>
      <c r="AL1079" t="s">
        <v>53</v>
      </c>
      <c r="AM1079" t="s">
        <v>9270</v>
      </c>
      <c r="AP1079">
        <v>35</v>
      </c>
      <c r="AQ1079" s="6">
        <f t="shared" si="65"/>
        <v>42116</v>
      </c>
      <c r="AR1079" t="s">
        <v>9683</v>
      </c>
      <c r="AT1079" s="6" t="e">
        <f t="shared" si="66"/>
        <v>#VALUE!</v>
      </c>
    </row>
    <row r="1080" spans="1:46" x14ac:dyDescent="0.25">
      <c r="A1080" t="s">
        <v>9684</v>
      </c>
      <c r="B1080" s="3">
        <v>1</v>
      </c>
      <c r="C1080" s="4">
        <v>10102</v>
      </c>
      <c r="E1080" t="s">
        <v>77</v>
      </c>
      <c r="F1080" t="s">
        <v>66</v>
      </c>
      <c r="G1080" t="s">
        <v>5988</v>
      </c>
      <c r="H1080" t="s">
        <v>66</v>
      </c>
      <c r="I1080" t="s">
        <v>284</v>
      </c>
      <c r="J1080" t="s">
        <v>286</v>
      </c>
      <c r="K1080" t="s">
        <v>77</v>
      </c>
      <c r="L1080" s="6">
        <f t="shared" si="64"/>
        <v>42116</v>
      </c>
      <c r="M1080" t="s">
        <v>9563</v>
      </c>
      <c r="N1080" t="s">
        <v>9685</v>
      </c>
      <c r="O1080">
        <v>1</v>
      </c>
      <c r="P1080" t="s">
        <v>304</v>
      </c>
      <c r="Q1080" t="s">
        <v>9686</v>
      </c>
      <c r="R1080" s="6">
        <f t="shared" si="67"/>
        <v>26131</v>
      </c>
      <c r="S1080" t="s">
        <v>9687</v>
      </c>
      <c r="T1080" s="4">
        <v>10202</v>
      </c>
      <c r="U1080" t="s">
        <v>47</v>
      </c>
      <c r="V1080" t="s">
        <v>2393</v>
      </c>
      <c r="W1080" t="s">
        <v>103</v>
      </c>
      <c r="X1080" t="s">
        <v>246</v>
      </c>
      <c r="Y1080">
        <v>7</v>
      </c>
      <c r="Z1080" t="s">
        <v>5941</v>
      </c>
      <c r="AA1080" t="s">
        <v>9688</v>
      </c>
      <c r="AB1080" t="s">
        <v>9689</v>
      </c>
      <c r="AD1080">
        <v>4</v>
      </c>
      <c r="AE1080" t="s">
        <v>864</v>
      </c>
      <c r="AF1080" t="s">
        <v>357</v>
      </c>
      <c r="AG1080" t="s">
        <v>57</v>
      </c>
      <c r="AH1080" t="s">
        <v>1450</v>
      </c>
      <c r="AI1080" t="s">
        <v>246</v>
      </c>
      <c r="AK1080" t="s">
        <v>258</v>
      </c>
      <c r="AL1080" t="s">
        <v>258</v>
      </c>
      <c r="AM1080" t="s">
        <v>4526</v>
      </c>
      <c r="AP1080">
        <v>36</v>
      </c>
      <c r="AQ1080" s="6">
        <f t="shared" si="65"/>
        <v>42116</v>
      </c>
      <c r="AR1080" t="s">
        <v>9690</v>
      </c>
      <c r="AT1080" s="6" t="e">
        <f t="shared" si="66"/>
        <v>#VALUE!</v>
      </c>
    </row>
    <row r="1081" spans="1:46" x14ac:dyDescent="0.25">
      <c r="A1081" t="s">
        <v>9691</v>
      </c>
      <c r="B1081" s="3">
        <v>1</v>
      </c>
      <c r="C1081" s="4">
        <v>10102</v>
      </c>
      <c r="E1081" t="s">
        <v>47</v>
      </c>
      <c r="F1081" t="s">
        <v>66</v>
      </c>
      <c r="G1081" t="s">
        <v>9692</v>
      </c>
      <c r="H1081" t="s">
        <v>66</v>
      </c>
      <c r="I1081" t="s">
        <v>9693</v>
      </c>
      <c r="J1081" t="s">
        <v>8215</v>
      </c>
      <c r="K1081" t="s">
        <v>77</v>
      </c>
      <c r="L1081" s="6">
        <f t="shared" si="64"/>
        <v>42116</v>
      </c>
      <c r="M1081" t="s">
        <v>9563</v>
      </c>
      <c r="N1081" t="s">
        <v>9694</v>
      </c>
      <c r="O1081">
        <v>1</v>
      </c>
      <c r="P1081" t="s">
        <v>7444</v>
      </c>
      <c r="Q1081" t="s">
        <v>9695</v>
      </c>
      <c r="R1081" s="6">
        <f t="shared" si="67"/>
        <v>25518</v>
      </c>
      <c r="S1081" t="s">
        <v>9696</v>
      </c>
      <c r="T1081" s="4">
        <v>10202</v>
      </c>
      <c r="U1081" t="s">
        <v>77</v>
      </c>
      <c r="V1081" t="s">
        <v>354</v>
      </c>
      <c r="W1081" t="s">
        <v>53</v>
      </c>
      <c r="X1081" t="s">
        <v>224</v>
      </c>
      <c r="Y1081">
        <v>7</v>
      </c>
      <c r="Z1081" t="s">
        <v>152</v>
      </c>
      <c r="AA1081" t="s">
        <v>9697</v>
      </c>
      <c r="AB1081">
        <v>38219153</v>
      </c>
      <c r="AC1081" t="s">
        <v>77</v>
      </c>
      <c r="AD1081">
        <v>4</v>
      </c>
      <c r="AH1081" t="s">
        <v>9698</v>
      </c>
      <c r="AI1081" t="s">
        <v>9699</v>
      </c>
      <c r="AP1081">
        <v>35</v>
      </c>
      <c r="AQ1081" s="6">
        <f t="shared" si="65"/>
        <v>42116</v>
      </c>
      <c r="AR1081" t="s">
        <v>9700</v>
      </c>
      <c r="AT1081" s="6" t="e">
        <f t="shared" si="66"/>
        <v>#VALUE!</v>
      </c>
    </row>
    <row r="1082" spans="1:46" x14ac:dyDescent="0.25">
      <c r="A1082" t="s">
        <v>9701</v>
      </c>
      <c r="B1082" s="3">
        <v>1</v>
      </c>
      <c r="C1082" s="4">
        <v>10102</v>
      </c>
      <c r="E1082" t="s">
        <v>76</v>
      </c>
      <c r="F1082" t="s">
        <v>66</v>
      </c>
      <c r="G1082" t="s">
        <v>734</v>
      </c>
      <c r="H1082" t="s">
        <v>66</v>
      </c>
      <c r="I1082" t="s">
        <v>9702</v>
      </c>
      <c r="J1082" t="s">
        <v>8215</v>
      </c>
      <c r="K1082" t="s">
        <v>77</v>
      </c>
      <c r="L1082" s="6">
        <f t="shared" si="64"/>
        <v>42116</v>
      </c>
      <c r="M1082" t="s">
        <v>9563</v>
      </c>
      <c r="N1082" t="s">
        <v>9703</v>
      </c>
      <c r="O1082">
        <v>1</v>
      </c>
      <c r="P1082" t="s">
        <v>8620</v>
      </c>
      <c r="Q1082" t="s">
        <v>9704</v>
      </c>
      <c r="R1082" s="6">
        <f t="shared" si="67"/>
        <v>27211</v>
      </c>
      <c r="S1082" t="s">
        <v>9705</v>
      </c>
      <c r="T1082" s="4">
        <v>10202</v>
      </c>
      <c r="U1082" t="s">
        <v>47</v>
      </c>
      <c r="V1082" t="s">
        <v>237</v>
      </c>
      <c r="W1082" t="s">
        <v>238</v>
      </c>
      <c r="X1082" t="s">
        <v>453</v>
      </c>
      <c r="Y1082">
        <v>7</v>
      </c>
      <c r="Z1082" t="s">
        <v>55</v>
      </c>
      <c r="AB1082" t="s">
        <v>442</v>
      </c>
      <c r="AC1082" t="s">
        <v>47</v>
      </c>
      <c r="AD1082">
        <v>4</v>
      </c>
      <c r="AH1082" t="s">
        <v>1511</v>
      </c>
      <c r="AI1082" t="s">
        <v>3985</v>
      </c>
      <c r="AK1082" t="s">
        <v>227</v>
      </c>
      <c r="AL1082" t="s">
        <v>1966</v>
      </c>
      <c r="AM1082" t="s">
        <v>9213</v>
      </c>
      <c r="AP1082">
        <v>40</v>
      </c>
      <c r="AQ1082" s="6">
        <f t="shared" si="65"/>
        <v>42116</v>
      </c>
      <c r="AR1082" t="s">
        <v>9706</v>
      </c>
      <c r="AT1082" s="6" t="e">
        <f t="shared" si="66"/>
        <v>#VALUE!</v>
      </c>
    </row>
    <row r="1083" spans="1:46" x14ac:dyDescent="0.25">
      <c r="A1083" t="s">
        <v>9707</v>
      </c>
      <c r="B1083" s="3">
        <v>1</v>
      </c>
      <c r="C1083" s="4">
        <v>10102</v>
      </c>
      <c r="E1083" t="s">
        <v>47</v>
      </c>
      <c r="F1083" t="s">
        <v>45</v>
      </c>
      <c r="H1083" t="s">
        <v>45</v>
      </c>
      <c r="J1083" t="s">
        <v>315</v>
      </c>
      <c r="K1083" t="s">
        <v>77</v>
      </c>
      <c r="L1083" s="6">
        <f t="shared" si="64"/>
        <v>42116</v>
      </c>
      <c r="M1083" t="s">
        <v>9563</v>
      </c>
      <c r="N1083" t="s">
        <v>3843</v>
      </c>
      <c r="O1083">
        <v>2</v>
      </c>
      <c r="P1083" t="s">
        <v>9708</v>
      </c>
      <c r="Q1083" t="s">
        <v>9709</v>
      </c>
      <c r="R1083" s="6">
        <f t="shared" si="67"/>
        <v>24830</v>
      </c>
      <c r="S1083" t="s">
        <v>3845</v>
      </c>
      <c r="T1083" s="4">
        <v>10202</v>
      </c>
      <c r="U1083" t="s">
        <v>47</v>
      </c>
      <c r="V1083" t="s">
        <v>52</v>
      </c>
      <c r="W1083" t="s">
        <v>298</v>
      </c>
      <c r="X1083" t="s">
        <v>556</v>
      </c>
      <c r="Y1083">
        <v>7</v>
      </c>
      <c r="Z1083" t="s">
        <v>74</v>
      </c>
      <c r="AA1083" t="s">
        <v>9710</v>
      </c>
      <c r="AB1083" t="s">
        <v>9711</v>
      </c>
      <c r="AC1083" t="s">
        <v>77</v>
      </c>
      <c r="AD1083">
        <v>4</v>
      </c>
      <c r="AE1083" t="s">
        <v>76</v>
      </c>
      <c r="AF1083" t="s">
        <v>44</v>
      </c>
      <c r="AG1083" t="s">
        <v>44</v>
      </c>
      <c r="AM1083" t="s">
        <v>322</v>
      </c>
      <c r="AP1083">
        <v>38</v>
      </c>
      <c r="AQ1083" s="6">
        <f t="shared" si="65"/>
        <v>42116</v>
      </c>
      <c r="AR1083" t="s">
        <v>9712</v>
      </c>
      <c r="AT1083" s="6" t="e">
        <f t="shared" si="66"/>
        <v>#VALUE!</v>
      </c>
    </row>
    <row r="1084" spans="1:46" x14ac:dyDescent="0.25">
      <c r="A1084" t="s">
        <v>9713</v>
      </c>
      <c r="B1084" s="3">
        <v>1</v>
      </c>
      <c r="C1084" s="4">
        <v>10102</v>
      </c>
      <c r="E1084" t="s">
        <v>77</v>
      </c>
      <c r="F1084" t="s">
        <v>45</v>
      </c>
      <c r="G1084" t="s">
        <v>615</v>
      </c>
      <c r="H1084" t="s">
        <v>45</v>
      </c>
      <c r="I1084" t="s">
        <v>263</v>
      </c>
      <c r="J1084" t="s">
        <v>349</v>
      </c>
      <c r="K1084" t="s">
        <v>77</v>
      </c>
      <c r="L1084" s="6" t="e">
        <f t="shared" si="64"/>
        <v>#VALUE!</v>
      </c>
      <c r="N1084" t="s">
        <v>9714</v>
      </c>
      <c r="O1084">
        <v>2</v>
      </c>
      <c r="P1084" t="s">
        <v>9715</v>
      </c>
      <c r="Q1084" t="s">
        <v>9716</v>
      </c>
      <c r="R1084" s="6" t="e">
        <f t="shared" si="67"/>
        <v>#VALUE!</v>
      </c>
      <c r="T1084" s="4">
        <v>10202</v>
      </c>
      <c r="U1084" t="s">
        <v>44</v>
      </c>
      <c r="W1084" t="s">
        <v>425</v>
      </c>
      <c r="X1084" t="s">
        <v>8512</v>
      </c>
      <c r="Y1084">
        <v>7</v>
      </c>
      <c r="Z1084" t="s">
        <v>55</v>
      </c>
      <c r="AA1084" t="s">
        <v>9717</v>
      </c>
      <c r="AB1084" t="s">
        <v>9718</v>
      </c>
      <c r="AD1084">
        <v>4</v>
      </c>
      <c r="AE1084" t="s">
        <v>77</v>
      </c>
      <c r="AF1084" t="s">
        <v>47</v>
      </c>
      <c r="AG1084" t="s">
        <v>47</v>
      </c>
      <c r="AM1084" t="s">
        <v>9719</v>
      </c>
      <c r="AP1084">
        <v>49</v>
      </c>
      <c r="AQ1084" s="6">
        <f t="shared" si="65"/>
        <v>42116</v>
      </c>
      <c r="AR1084" t="s">
        <v>9720</v>
      </c>
      <c r="AT1084" s="6" t="e">
        <f t="shared" si="66"/>
        <v>#VALUE!</v>
      </c>
    </row>
    <row r="1085" spans="1:46" x14ac:dyDescent="0.25">
      <c r="A1085" t="s">
        <v>9721</v>
      </c>
      <c r="B1085" s="3">
        <v>1</v>
      </c>
      <c r="C1085" s="4">
        <v>10102</v>
      </c>
      <c r="E1085" t="s">
        <v>77</v>
      </c>
      <c r="F1085" t="s">
        <v>45</v>
      </c>
      <c r="H1085" t="s">
        <v>66</v>
      </c>
      <c r="I1085" t="s">
        <v>4396</v>
      </c>
      <c r="J1085" t="s">
        <v>84</v>
      </c>
      <c r="K1085" t="s">
        <v>77</v>
      </c>
      <c r="L1085" s="6">
        <f t="shared" si="64"/>
        <v>42116</v>
      </c>
      <c r="M1085" t="s">
        <v>9563</v>
      </c>
      <c r="N1085" t="s">
        <v>3849</v>
      </c>
      <c r="O1085">
        <v>2</v>
      </c>
      <c r="P1085" t="s">
        <v>9722</v>
      </c>
      <c r="Q1085" t="s">
        <v>9723</v>
      </c>
      <c r="R1085" s="6">
        <f t="shared" si="67"/>
        <v>15873</v>
      </c>
      <c r="S1085" t="s">
        <v>9724</v>
      </c>
      <c r="T1085" s="4">
        <v>10202</v>
      </c>
      <c r="U1085" t="s">
        <v>77</v>
      </c>
      <c r="V1085" t="s">
        <v>378</v>
      </c>
      <c r="W1085" t="s">
        <v>457</v>
      </c>
      <c r="X1085" t="s">
        <v>2340</v>
      </c>
      <c r="Y1085">
        <v>7</v>
      </c>
      <c r="Z1085" t="s">
        <v>2353</v>
      </c>
      <c r="AA1085" t="s">
        <v>454</v>
      </c>
      <c r="AB1085" t="s">
        <v>9725</v>
      </c>
      <c r="AC1085" t="s">
        <v>77</v>
      </c>
      <c r="AD1085">
        <v>4</v>
      </c>
      <c r="AE1085" t="s">
        <v>357</v>
      </c>
      <c r="AF1085" t="s">
        <v>76</v>
      </c>
      <c r="AG1085" t="s">
        <v>184</v>
      </c>
      <c r="AH1085" t="s">
        <v>2423</v>
      </c>
      <c r="AI1085" t="s">
        <v>9726</v>
      </c>
      <c r="AK1085" t="s">
        <v>978</v>
      </c>
      <c r="AL1085" t="s">
        <v>117</v>
      </c>
      <c r="AM1085" t="s">
        <v>570</v>
      </c>
      <c r="AP1085">
        <v>46</v>
      </c>
      <c r="AQ1085" s="6">
        <f t="shared" si="65"/>
        <v>42116</v>
      </c>
      <c r="AR1085" t="s">
        <v>9727</v>
      </c>
      <c r="AT1085" s="6" t="e">
        <f t="shared" si="66"/>
        <v>#VALUE!</v>
      </c>
    </row>
    <row r="1086" spans="1:46" x14ac:dyDescent="0.25">
      <c r="A1086" t="s">
        <v>9728</v>
      </c>
      <c r="B1086" s="3">
        <v>1</v>
      </c>
      <c r="C1086" s="4">
        <v>10102</v>
      </c>
      <c r="E1086" t="s">
        <v>57</v>
      </c>
      <c r="F1086" t="s">
        <v>45</v>
      </c>
      <c r="H1086" t="s">
        <v>45</v>
      </c>
      <c r="J1086" t="s">
        <v>247</v>
      </c>
      <c r="K1086" t="s">
        <v>77</v>
      </c>
      <c r="L1086" s="6" t="e">
        <f t="shared" si="64"/>
        <v>#VALUE!</v>
      </c>
      <c r="N1086" t="s">
        <v>9729</v>
      </c>
      <c r="O1086">
        <v>1</v>
      </c>
      <c r="P1086" t="s">
        <v>2854</v>
      </c>
      <c r="Q1086" t="s">
        <v>9730</v>
      </c>
      <c r="R1086" s="6" t="e">
        <f t="shared" si="67"/>
        <v>#VALUE!</v>
      </c>
      <c r="T1086" s="4">
        <v>10202</v>
      </c>
      <c r="U1086" t="s">
        <v>47</v>
      </c>
      <c r="V1086" t="s">
        <v>7273</v>
      </c>
      <c r="W1086" t="s">
        <v>773</v>
      </c>
      <c r="X1086" t="s">
        <v>6632</v>
      </c>
      <c r="Y1086">
        <v>7</v>
      </c>
      <c r="Z1086" t="s">
        <v>9731</v>
      </c>
      <c r="AA1086" t="s">
        <v>9732</v>
      </c>
      <c r="AB1086">
        <v>37734560</v>
      </c>
      <c r="AD1086">
        <v>4</v>
      </c>
      <c r="AE1086" t="s">
        <v>44</v>
      </c>
      <c r="AF1086" t="s">
        <v>47</v>
      </c>
      <c r="AG1086" t="s">
        <v>47</v>
      </c>
      <c r="AM1086" t="s">
        <v>776</v>
      </c>
      <c r="AP1086">
        <v>38</v>
      </c>
      <c r="AQ1086" s="6">
        <f t="shared" si="65"/>
        <v>42116</v>
      </c>
      <c r="AR1086" t="s">
        <v>9733</v>
      </c>
      <c r="AT1086" s="6" t="e">
        <f t="shared" si="66"/>
        <v>#VALUE!</v>
      </c>
    </row>
    <row r="1087" spans="1:46" x14ac:dyDescent="0.25">
      <c r="A1087" t="s">
        <v>9734</v>
      </c>
      <c r="B1087" s="3">
        <v>1</v>
      </c>
      <c r="C1087" s="4">
        <v>10102</v>
      </c>
      <c r="E1087" t="s">
        <v>77</v>
      </c>
      <c r="F1087" t="s">
        <v>66</v>
      </c>
      <c r="G1087" t="s">
        <v>1923</v>
      </c>
      <c r="H1087" t="s">
        <v>66</v>
      </c>
      <c r="I1087" t="s">
        <v>5988</v>
      </c>
      <c r="J1087" t="s">
        <v>530</v>
      </c>
      <c r="K1087" t="s">
        <v>77</v>
      </c>
      <c r="L1087" s="6" t="e">
        <f t="shared" si="64"/>
        <v>#VALUE!</v>
      </c>
      <c r="N1087" t="s">
        <v>9735</v>
      </c>
      <c r="O1087">
        <v>2</v>
      </c>
      <c r="P1087" t="s">
        <v>2900</v>
      </c>
      <c r="Q1087" t="s">
        <v>9736</v>
      </c>
      <c r="R1087" s="6">
        <f t="shared" si="67"/>
        <v>20219</v>
      </c>
      <c r="S1087" t="s">
        <v>9737</v>
      </c>
      <c r="T1087" s="4">
        <v>10202</v>
      </c>
      <c r="U1087" t="s">
        <v>44</v>
      </c>
      <c r="V1087" t="s">
        <v>457</v>
      </c>
      <c r="W1087" t="s">
        <v>117</v>
      </c>
      <c r="X1087" t="s">
        <v>54</v>
      </c>
      <c r="Y1087">
        <v>7</v>
      </c>
      <c r="Z1087" t="s">
        <v>55</v>
      </c>
      <c r="AA1087" t="s">
        <v>9710</v>
      </c>
      <c r="AB1087" t="s">
        <v>9738</v>
      </c>
      <c r="AC1087" t="s">
        <v>76</v>
      </c>
      <c r="AD1087">
        <v>4</v>
      </c>
      <c r="AE1087" t="s">
        <v>44</v>
      </c>
      <c r="AF1087" t="s">
        <v>47</v>
      </c>
      <c r="AG1087" t="s">
        <v>47</v>
      </c>
      <c r="AM1087" t="s">
        <v>9739</v>
      </c>
      <c r="AP1087">
        <v>41</v>
      </c>
      <c r="AQ1087" s="6">
        <f t="shared" si="65"/>
        <v>42116</v>
      </c>
      <c r="AR1087" t="s">
        <v>9740</v>
      </c>
      <c r="AT1087" s="6" t="e">
        <f t="shared" si="66"/>
        <v>#VALUE!</v>
      </c>
    </row>
    <row r="1088" spans="1:46" x14ac:dyDescent="0.25">
      <c r="A1088" t="s">
        <v>9741</v>
      </c>
      <c r="B1088" s="3">
        <v>1</v>
      </c>
      <c r="C1088" s="4">
        <v>10102</v>
      </c>
      <c r="E1088" t="s">
        <v>76</v>
      </c>
      <c r="F1088" t="s">
        <v>66</v>
      </c>
      <c r="G1088" t="s">
        <v>858</v>
      </c>
      <c r="H1088" t="s">
        <v>66</v>
      </c>
      <c r="I1088" t="s">
        <v>9742</v>
      </c>
      <c r="J1088" t="s">
        <v>217</v>
      </c>
      <c r="K1088" t="s">
        <v>77</v>
      </c>
      <c r="L1088" s="6">
        <f t="shared" si="64"/>
        <v>42050</v>
      </c>
      <c r="M1088" t="s">
        <v>9743</v>
      </c>
      <c r="N1088" t="s">
        <v>9744</v>
      </c>
      <c r="O1088">
        <v>2</v>
      </c>
      <c r="P1088" t="s">
        <v>4530</v>
      </c>
      <c r="Q1088" t="s">
        <v>9745</v>
      </c>
      <c r="R1088" s="6">
        <f t="shared" si="67"/>
        <v>28631</v>
      </c>
      <c r="S1088" t="s">
        <v>2978</v>
      </c>
      <c r="T1088" s="4">
        <v>10202</v>
      </c>
      <c r="U1088" t="s">
        <v>47</v>
      </c>
      <c r="V1088" t="s">
        <v>487</v>
      </c>
      <c r="W1088" t="s">
        <v>117</v>
      </c>
      <c r="X1088" t="s">
        <v>9746</v>
      </c>
      <c r="Y1088">
        <v>7</v>
      </c>
      <c r="Z1088" t="s">
        <v>74</v>
      </c>
      <c r="AA1088" t="s">
        <v>9710</v>
      </c>
      <c r="AB1088" t="s">
        <v>9411</v>
      </c>
      <c r="AC1088" t="s">
        <v>77</v>
      </c>
      <c r="AD1088">
        <v>4</v>
      </c>
      <c r="AM1088" t="s">
        <v>2633</v>
      </c>
      <c r="AP1088">
        <v>41</v>
      </c>
      <c r="AQ1088" s="6">
        <f t="shared" si="65"/>
        <v>42116</v>
      </c>
      <c r="AR1088" t="s">
        <v>9747</v>
      </c>
      <c r="AT1088" s="6" t="e">
        <f t="shared" si="66"/>
        <v>#VALUE!</v>
      </c>
    </row>
    <row r="1089" spans="1:46" x14ac:dyDescent="0.25">
      <c r="A1089" t="s">
        <v>9748</v>
      </c>
      <c r="B1089" s="3">
        <v>1</v>
      </c>
      <c r="C1089" s="4">
        <v>10102</v>
      </c>
      <c r="E1089" t="s">
        <v>44</v>
      </c>
      <c r="F1089" t="s">
        <v>45</v>
      </c>
      <c r="H1089" t="s">
        <v>45</v>
      </c>
      <c r="J1089" t="s">
        <v>435</v>
      </c>
      <c r="K1089" t="s">
        <v>77</v>
      </c>
      <c r="L1089" s="6">
        <f t="shared" si="64"/>
        <v>42116</v>
      </c>
      <c r="M1089" t="s">
        <v>9563</v>
      </c>
      <c r="N1089" t="s">
        <v>9749</v>
      </c>
      <c r="O1089">
        <v>2</v>
      </c>
      <c r="P1089" t="s">
        <v>9750</v>
      </c>
      <c r="Q1089" t="s">
        <v>9751</v>
      </c>
      <c r="R1089" s="6">
        <f t="shared" si="67"/>
        <v>26796</v>
      </c>
      <c r="S1089" t="s">
        <v>9752</v>
      </c>
      <c r="T1089" s="4">
        <v>10202</v>
      </c>
      <c r="U1089" t="s">
        <v>47</v>
      </c>
      <c r="V1089" t="s">
        <v>341</v>
      </c>
      <c r="W1089" t="s">
        <v>238</v>
      </c>
      <c r="X1089" t="s">
        <v>5317</v>
      </c>
      <c r="Y1089">
        <v>7</v>
      </c>
      <c r="Z1089" t="s">
        <v>9753</v>
      </c>
      <c r="AA1089" t="s">
        <v>9754</v>
      </c>
      <c r="AB1089" t="s">
        <v>442</v>
      </c>
      <c r="AC1089" t="s">
        <v>47</v>
      </c>
      <c r="AD1089">
        <v>4</v>
      </c>
      <c r="AH1089" t="s">
        <v>2761</v>
      </c>
      <c r="AI1089" t="s">
        <v>9755</v>
      </c>
      <c r="AK1089" t="s">
        <v>2760</v>
      </c>
      <c r="AL1089" t="s">
        <v>1511</v>
      </c>
      <c r="AM1089" t="s">
        <v>9756</v>
      </c>
      <c r="AP1089">
        <v>35</v>
      </c>
      <c r="AQ1089" s="6">
        <f t="shared" si="65"/>
        <v>42116</v>
      </c>
      <c r="AR1089" t="s">
        <v>9757</v>
      </c>
      <c r="AT1089" s="6" t="e">
        <f t="shared" si="66"/>
        <v>#VALUE!</v>
      </c>
    </row>
    <row r="1090" spans="1:46" x14ac:dyDescent="0.25">
      <c r="A1090" t="s">
        <v>9758</v>
      </c>
      <c r="B1090" s="3">
        <v>1</v>
      </c>
      <c r="C1090" s="4">
        <v>10102</v>
      </c>
      <c r="E1090" t="s">
        <v>77</v>
      </c>
      <c r="F1090" t="s">
        <v>66</v>
      </c>
      <c r="G1090" t="s">
        <v>1103</v>
      </c>
      <c r="H1090" t="s">
        <v>66</v>
      </c>
      <c r="I1090" t="s">
        <v>1103</v>
      </c>
      <c r="J1090" t="s">
        <v>9759</v>
      </c>
      <c r="K1090" t="s">
        <v>77</v>
      </c>
      <c r="L1090" s="6">
        <f t="shared" si="64"/>
        <v>42116</v>
      </c>
      <c r="M1090" t="s">
        <v>9563</v>
      </c>
      <c r="N1090" t="s">
        <v>9760</v>
      </c>
      <c r="O1090">
        <v>1</v>
      </c>
      <c r="P1090" t="s">
        <v>1447</v>
      </c>
      <c r="Q1090" t="s">
        <v>9761</v>
      </c>
      <c r="R1090" s="6" t="e">
        <f t="shared" si="67"/>
        <v>#VALUE!</v>
      </c>
      <c r="T1090" s="4">
        <v>10202</v>
      </c>
      <c r="U1090" t="s">
        <v>44</v>
      </c>
      <c r="V1090" t="s">
        <v>567</v>
      </c>
      <c r="W1090" t="s">
        <v>117</v>
      </c>
      <c r="X1090" t="s">
        <v>395</v>
      </c>
      <c r="Y1090">
        <v>7</v>
      </c>
      <c r="Z1090" t="s">
        <v>55</v>
      </c>
      <c r="AA1090" t="s">
        <v>9762</v>
      </c>
      <c r="AB1090" t="s">
        <v>9763</v>
      </c>
      <c r="AC1090" t="s">
        <v>77</v>
      </c>
      <c r="AD1090">
        <v>4</v>
      </c>
      <c r="AE1090" t="s">
        <v>864</v>
      </c>
      <c r="AF1090" t="s">
        <v>183</v>
      </c>
      <c r="AG1090" t="s">
        <v>183</v>
      </c>
      <c r="AM1090" t="s">
        <v>9764</v>
      </c>
      <c r="AP1090">
        <v>41</v>
      </c>
      <c r="AQ1090" s="6">
        <f t="shared" si="65"/>
        <v>42116</v>
      </c>
      <c r="AR1090" t="s">
        <v>9765</v>
      </c>
      <c r="AT1090" s="6" t="e">
        <f t="shared" si="66"/>
        <v>#VALUE!</v>
      </c>
    </row>
    <row r="1091" spans="1:46" x14ac:dyDescent="0.25">
      <c r="A1091" t="s">
        <v>9766</v>
      </c>
      <c r="B1091" s="3">
        <v>1</v>
      </c>
      <c r="C1091" s="4">
        <v>10102</v>
      </c>
      <c r="E1091" t="s">
        <v>44</v>
      </c>
      <c r="F1091" t="s">
        <v>45</v>
      </c>
      <c r="H1091" t="s">
        <v>45</v>
      </c>
      <c r="J1091" t="s">
        <v>9767</v>
      </c>
      <c r="K1091" t="s">
        <v>77</v>
      </c>
      <c r="L1091" s="6">
        <f t="shared" ref="L1091:L1154" si="68">DATEVALUE(M1091)</f>
        <v>42116</v>
      </c>
      <c r="M1091" t="s">
        <v>9563</v>
      </c>
      <c r="N1091" t="s">
        <v>9768</v>
      </c>
      <c r="O1091">
        <v>2</v>
      </c>
      <c r="P1091" t="s">
        <v>8620</v>
      </c>
      <c r="Q1091" t="s">
        <v>9769</v>
      </c>
      <c r="R1091" s="6" t="e">
        <f t="shared" si="67"/>
        <v>#VALUE!</v>
      </c>
      <c r="T1091" s="4">
        <v>10203</v>
      </c>
      <c r="U1091" t="s">
        <v>44</v>
      </c>
      <c r="V1091" t="s">
        <v>378</v>
      </c>
      <c r="W1091" t="s">
        <v>457</v>
      </c>
      <c r="X1091" t="s">
        <v>54</v>
      </c>
      <c r="Y1091">
        <v>7</v>
      </c>
      <c r="Z1091" t="s">
        <v>55</v>
      </c>
      <c r="AA1091" t="s">
        <v>9130</v>
      </c>
      <c r="AB1091">
        <v>42153034</v>
      </c>
      <c r="AC1091" t="s">
        <v>44</v>
      </c>
      <c r="AD1091">
        <v>4</v>
      </c>
      <c r="AE1091" t="s">
        <v>57</v>
      </c>
      <c r="AF1091" t="s">
        <v>57</v>
      </c>
      <c r="AG1091" t="s">
        <v>57</v>
      </c>
      <c r="AH1091" t="s">
        <v>9770</v>
      </c>
      <c r="AI1091" t="s">
        <v>1191</v>
      </c>
      <c r="AJ1091" t="s">
        <v>9771</v>
      </c>
      <c r="AK1091" t="s">
        <v>6667</v>
      </c>
      <c r="AL1091" t="s">
        <v>6667</v>
      </c>
      <c r="AM1091" t="s">
        <v>9772</v>
      </c>
      <c r="AP1091">
        <v>35</v>
      </c>
      <c r="AQ1091" s="6">
        <f t="shared" ref="AQ1091:AQ1154" si="69">DATEVALUE(AR1091)</f>
        <v>42116</v>
      </c>
      <c r="AR1091" t="s">
        <v>9773</v>
      </c>
      <c r="AT1091" s="6" t="e">
        <f t="shared" ref="AT1091:AT1154" si="70">DATEVALUE(AU1091)</f>
        <v>#VALUE!</v>
      </c>
    </row>
    <row r="1092" spans="1:46" x14ac:dyDescent="0.25">
      <c r="A1092" t="s">
        <v>9774</v>
      </c>
      <c r="B1092" s="3">
        <v>1</v>
      </c>
      <c r="C1092" s="4">
        <v>10102</v>
      </c>
      <c r="E1092" t="s">
        <v>77</v>
      </c>
      <c r="F1092" t="s">
        <v>66</v>
      </c>
      <c r="G1092" t="s">
        <v>9775</v>
      </c>
      <c r="H1092" t="s">
        <v>66</v>
      </c>
      <c r="I1092" t="s">
        <v>2111</v>
      </c>
      <c r="J1092" t="s">
        <v>190</v>
      </c>
      <c r="K1092" t="s">
        <v>77</v>
      </c>
      <c r="L1092" s="6" t="e">
        <f t="shared" si="68"/>
        <v>#VALUE!</v>
      </c>
      <c r="N1092" t="s">
        <v>9776</v>
      </c>
      <c r="O1092">
        <v>2</v>
      </c>
      <c r="P1092" t="s">
        <v>9777</v>
      </c>
      <c r="Q1092" t="s">
        <v>9778</v>
      </c>
      <c r="R1092" s="6" t="e">
        <f t="shared" ref="R1092:R1155" si="71">DATEVALUE(S1092)</f>
        <v>#VALUE!</v>
      </c>
      <c r="T1092" s="4">
        <v>10203</v>
      </c>
      <c r="U1092" t="s">
        <v>47</v>
      </c>
      <c r="V1092" t="s">
        <v>103</v>
      </c>
      <c r="W1092" t="s">
        <v>103</v>
      </c>
      <c r="X1092" t="s">
        <v>104</v>
      </c>
      <c r="Y1092">
        <v>7</v>
      </c>
      <c r="Z1092" t="s">
        <v>105</v>
      </c>
      <c r="AA1092" t="s">
        <v>9779</v>
      </c>
      <c r="AC1092" t="s">
        <v>47</v>
      </c>
      <c r="AD1092">
        <v>4</v>
      </c>
      <c r="AM1092" t="s">
        <v>9780</v>
      </c>
      <c r="AP1092">
        <v>34</v>
      </c>
      <c r="AQ1092" s="6">
        <f t="shared" si="69"/>
        <v>42116</v>
      </c>
      <c r="AR1092" t="s">
        <v>9781</v>
      </c>
      <c r="AT1092" s="6" t="e">
        <f t="shared" si="70"/>
        <v>#VALUE!</v>
      </c>
    </row>
    <row r="1093" spans="1:46" x14ac:dyDescent="0.25">
      <c r="A1093" t="s">
        <v>9782</v>
      </c>
      <c r="B1093" s="3">
        <v>1</v>
      </c>
      <c r="C1093" s="4">
        <v>10102</v>
      </c>
      <c r="E1093" t="s">
        <v>77</v>
      </c>
      <c r="F1093" t="s">
        <v>66</v>
      </c>
      <c r="G1093" t="s">
        <v>9783</v>
      </c>
      <c r="I1093" t="s">
        <v>175</v>
      </c>
      <c r="J1093" t="s">
        <v>190</v>
      </c>
      <c r="K1093" t="s">
        <v>77</v>
      </c>
      <c r="L1093" s="6">
        <f t="shared" si="68"/>
        <v>42116</v>
      </c>
      <c r="M1093" t="s">
        <v>9563</v>
      </c>
      <c r="N1093" t="s">
        <v>9784</v>
      </c>
      <c r="O1093">
        <v>2</v>
      </c>
      <c r="P1093" t="s">
        <v>9777</v>
      </c>
      <c r="Q1093" t="s">
        <v>9785</v>
      </c>
      <c r="R1093" s="6">
        <f t="shared" si="71"/>
        <v>31223</v>
      </c>
      <c r="S1093" t="s">
        <v>9786</v>
      </c>
      <c r="T1093" s="4">
        <v>10203</v>
      </c>
      <c r="U1093" t="s">
        <v>47</v>
      </c>
      <c r="W1093" t="s">
        <v>104</v>
      </c>
      <c r="X1093" t="s">
        <v>104</v>
      </c>
      <c r="Y1093">
        <v>7</v>
      </c>
      <c r="Z1093" t="s">
        <v>105</v>
      </c>
      <c r="AA1093" t="s">
        <v>9787</v>
      </c>
      <c r="AC1093" t="s">
        <v>47</v>
      </c>
      <c r="AD1093">
        <v>4</v>
      </c>
      <c r="AM1093" t="s">
        <v>9788</v>
      </c>
      <c r="AP1093">
        <v>34</v>
      </c>
      <c r="AQ1093" s="6">
        <f t="shared" si="69"/>
        <v>42116</v>
      </c>
      <c r="AR1093" t="s">
        <v>9789</v>
      </c>
      <c r="AT1093" s="6" t="e">
        <f t="shared" si="70"/>
        <v>#VALUE!</v>
      </c>
    </row>
    <row r="1094" spans="1:46" x14ac:dyDescent="0.25">
      <c r="A1094" t="s">
        <v>9790</v>
      </c>
      <c r="B1094" s="3">
        <v>1</v>
      </c>
      <c r="C1094" s="4">
        <v>10102</v>
      </c>
      <c r="E1094" t="s">
        <v>77</v>
      </c>
      <c r="F1094" t="s">
        <v>66</v>
      </c>
      <c r="G1094" t="s">
        <v>9791</v>
      </c>
      <c r="H1094" t="s">
        <v>66</v>
      </c>
      <c r="I1094" t="s">
        <v>175</v>
      </c>
      <c r="J1094" t="s">
        <v>190</v>
      </c>
      <c r="K1094" t="s">
        <v>77</v>
      </c>
      <c r="L1094" s="6">
        <f t="shared" si="68"/>
        <v>42116</v>
      </c>
      <c r="M1094" t="s">
        <v>9563</v>
      </c>
      <c r="N1094" t="s">
        <v>9792</v>
      </c>
      <c r="O1094">
        <v>2</v>
      </c>
      <c r="P1094" t="s">
        <v>9777</v>
      </c>
      <c r="Q1094" t="s">
        <v>9785</v>
      </c>
      <c r="R1094" s="6" t="e">
        <f t="shared" si="71"/>
        <v>#VALUE!</v>
      </c>
      <c r="T1094" s="4">
        <v>10203</v>
      </c>
      <c r="U1094" t="s">
        <v>47</v>
      </c>
      <c r="V1094" t="s">
        <v>104</v>
      </c>
      <c r="W1094" t="s">
        <v>103</v>
      </c>
      <c r="X1094" t="s">
        <v>104</v>
      </c>
      <c r="Y1094">
        <v>7</v>
      </c>
      <c r="Z1094" t="s">
        <v>105</v>
      </c>
      <c r="AA1094" t="s">
        <v>9793</v>
      </c>
      <c r="AC1094" t="s">
        <v>47</v>
      </c>
      <c r="AD1094">
        <v>4</v>
      </c>
      <c r="AE1094" t="s">
        <v>184</v>
      </c>
      <c r="AF1094" t="s">
        <v>184</v>
      </c>
      <c r="AG1094" t="s">
        <v>184</v>
      </c>
      <c r="AH1094" t="s">
        <v>104</v>
      </c>
      <c r="AI1094" t="s">
        <v>104</v>
      </c>
      <c r="AK1094" t="s">
        <v>104</v>
      </c>
      <c r="AL1094" t="s">
        <v>184</v>
      </c>
      <c r="AM1094" t="s">
        <v>9794</v>
      </c>
      <c r="AP1094">
        <v>34</v>
      </c>
      <c r="AQ1094" s="6">
        <f t="shared" si="69"/>
        <v>42116</v>
      </c>
      <c r="AR1094" t="s">
        <v>9795</v>
      </c>
      <c r="AT1094" s="6" t="e">
        <f t="shared" si="70"/>
        <v>#VALUE!</v>
      </c>
    </row>
    <row r="1095" spans="1:46" x14ac:dyDescent="0.25">
      <c r="A1095" t="s">
        <v>9796</v>
      </c>
      <c r="B1095" s="3">
        <v>1</v>
      </c>
      <c r="C1095" s="4">
        <v>10102</v>
      </c>
      <c r="E1095" t="s">
        <v>57</v>
      </c>
      <c r="F1095" t="s">
        <v>45</v>
      </c>
      <c r="H1095" t="s">
        <v>45</v>
      </c>
      <c r="J1095" t="s">
        <v>315</v>
      </c>
      <c r="K1095" t="s">
        <v>77</v>
      </c>
      <c r="L1095" s="6">
        <f t="shared" si="68"/>
        <v>42116</v>
      </c>
      <c r="M1095" t="s">
        <v>9563</v>
      </c>
      <c r="N1095" t="s">
        <v>9797</v>
      </c>
      <c r="O1095">
        <v>1</v>
      </c>
      <c r="P1095" t="s">
        <v>1300</v>
      </c>
      <c r="Q1095" t="s">
        <v>9798</v>
      </c>
      <c r="R1095" s="6" t="e">
        <f t="shared" si="71"/>
        <v>#VALUE!</v>
      </c>
      <c r="T1095" s="4">
        <v>10203</v>
      </c>
      <c r="U1095" t="s">
        <v>77</v>
      </c>
      <c r="V1095" t="s">
        <v>1328</v>
      </c>
      <c r="W1095" t="s">
        <v>9799</v>
      </c>
      <c r="X1095">
        <v>10203</v>
      </c>
      <c r="Y1095">
        <v>7</v>
      </c>
      <c r="Z1095" t="s">
        <v>74</v>
      </c>
      <c r="AA1095" t="s">
        <v>9800</v>
      </c>
      <c r="AB1095" t="s">
        <v>9801</v>
      </c>
      <c r="AC1095" t="s">
        <v>76</v>
      </c>
      <c r="AD1095">
        <v>4</v>
      </c>
      <c r="AE1095" t="s">
        <v>864</v>
      </c>
      <c r="AF1095" t="s">
        <v>57</v>
      </c>
      <c r="AG1095" t="s">
        <v>57</v>
      </c>
      <c r="AH1095" t="s">
        <v>289</v>
      </c>
      <c r="AI1095" t="s">
        <v>9802</v>
      </c>
      <c r="AK1095" t="s">
        <v>425</v>
      </c>
      <c r="AL1095" t="s">
        <v>959</v>
      </c>
      <c r="AM1095" t="s">
        <v>9803</v>
      </c>
      <c r="AP1095">
        <v>38</v>
      </c>
      <c r="AQ1095" s="6">
        <f t="shared" si="69"/>
        <v>42116</v>
      </c>
      <c r="AR1095" t="s">
        <v>9804</v>
      </c>
      <c r="AT1095" s="6" t="e">
        <f t="shared" si="70"/>
        <v>#VALUE!</v>
      </c>
    </row>
    <row r="1096" spans="1:46" x14ac:dyDescent="0.25">
      <c r="A1096" t="s">
        <v>9805</v>
      </c>
      <c r="B1096" s="3">
        <v>1</v>
      </c>
      <c r="C1096" s="4">
        <v>10102</v>
      </c>
      <c r="E1096" t="s">
        <v>57</v>
      </c>
      <c r="F1096" t="s">
        <v>45</v>
      </c>
      <c r="G1096" t="s">
        <v>1122</v>
      </c>
      <c r="H1096" t="s">
        <v>45</v>
      </c>
      <c r="I1096" t="s">
        <v>6083</v>
      </c>
      <c r="J1096" t="s">
        <v>349</v>
      </c>
      <c r="K1096" t="s">
        <v>77</v>
      </c>
      <c r="L1096" s="6">
        <f t="shared" si="68"/>
        <v>42116</v>
      </c>
      <c r="M1096" t="s">
        <v>9563</v>
      </c>
      <c r="N1096" t="s">
        <v>9806</v>
      </c>
      <c r="O1096">
        <v>1</v>
      </c>
      <c r="P1096" t="s">
        <v>9807</v>
      </c>
      <c r="Q1096" t="s">
        <v>9808</v>
      </c>
      <c r="R1096" s="6" t="e">
        <f t="shared" si="71"/>
        <v>#VALUE!</v>
      </c>
      <c r="T1096" s="4">
        <v>10203</v>
      </c>
      <c r="U1096" t="s">
        <v>77</v>
      </c>
      <c r="V1096" t="s">
        <v>1240</v>
      </c>
      <c r="W1096" t="s">
        <v>117</v>
      </c>
      <c r="X1096" t="s">
        <v>54</v>
      </c>
      <c r="Y1096">
        <v>7</v>
      </c>
      <c r="Z1096" t="s">
        <v>55</v>
      </c>
      <c r="AA1096" t="s">
        <v>7349</v>
      </c>
      <c r="AB1096" t="s">
        <v>9809</v>
      </c>
      <c r="AC1096" t="s">
        <v>77</v>
      </c>
      <c r="AD1096">
        <v>4</v>
      </c>
      <c r="AE1096" t="s">
        <v>44</v>
      </c>
      <c r="AF1096" t="s">
        <v>77</v>
      </c>
      <c r="AG1096" t="s">
        <v>77</v>
      </c>
      <c r="AH1096" t="s">
        <v>9810</v>
      </c>
      <c r="AI1096" t="s">
        <v>9811</v>
      </c>
      <c r="AJ1096" t="s">
        <v>9812</v>
      </c>
      <c r="AK1096" t="s">
        <v>3041</v>
      </c>
      <c r="AL1096" t="s">
        <v>425</v>
      </c>
      <c r="AM1096" t="s">
        <v>9813</v>
      </c>
      <c r="AP1096">
        <v>49</v>
      </c>
      <c r="AQ1096" s="6">
        <f t="shared" si="69"/>
        <v>42116</v>
      </c>
      <c r="AR1096" t="s">
        <v>9814</v>
      </c>
      <c r="AT1096" s="6" t="e">
        <f t="shared" si="70"/>
        <v>#VALUE!</v>
      </c>
    </row>
    <row r="1097" spans="1:46" x14ac:dyDescent="0.25">
      <c r="A1097" t="s">
        <v>9815</v>
      </c>
      <c r="B1097" s="3">
        <v>1</v>
      </c>
      <c r="C1097" s="4">
        <v>10102</v>
      </c>
      <c r="E1097" t="s">
        <v>44</v>
      </c>
      <c r="F1097" t="s">
        <v>66</v>
      </c>
      <c r="G1097" t="s">
        <v>5264</v>
      </c>
      <c r="H1097" t="s">
        <v>66</v>
      </c>
      <c r="I1097" t="s">
        <v>3919</v>
      </c>
      <c r="J1097" t="s">
        <v>695</v>
      </c>
      <c r="K1097" t="s">
        <v>77</v>
      </c>
      <c r="L1097" s="6">
        <f t="shared" si="68"/>
        <v>42116</v>
      </c>
      <c r="M1097" t="s">
        <v>9563</v>
      </c>
      <c r="N1097" t="s">
        <v>9816</v>
      </c>
      <c r="O1097">
        <v>2</v>
      </c>
      <c r="P1097" t="s">
        <v>9817</v>
      </c>
      <c r="Q1097" t="s">
        <v>9818</v>
      </c>
      <c r="R1097" s="6">
        <f t="shared" si="71"/>
        <v>33524</v>
      </c>
      <c r="S1097" t="s">
        <v>9819</v>
      </c>
      <c r="T1097" s="4">
        <v>10203</v>
      </c>
      <c r="U1097" t="s">
        <v>77</v>
      </c>
      <c r="V1097" t="s">
        <v>1388</v>
      </c>
      <c r="W1097" t="s">
        <v>442</v>
      </c>
      <c r="X1097" t="s">
        <v>9820</v>
      </c>
      <c r="Y1097">
        <v>7</v>
      </c>
      <c r="Z1097" t="s">
        <v>9821</v>
      </c>
      <c r="AA1097" t="s">
        <v>9710</v>
      </c>
      <c r="AB1097">
        <v>37564476</v>
      </c>
      <c r="AC1097" t="s">
        <v>77</v>
      </c>
      <c r="AD1097">
        <v>4</v>
      </c>
      <c r="AE1097" t="s">
        <v>76</v>
      </c>
      <c r="AF1097" t="s">
        <v>76</v>
      </c>
      <c r="AG1097" t="s">
        <v>76</v>
      </c>
      <c r="AH1097" t="s">
        <v>9822</v>
      </c>
      <c r="AI1097" t="s">
        <v>5535</v>
      </c>
      <c r="AK1097" t="s">
        <v>9823</v>
      </c>
      <c r="AL1097" t="s">
        <v>53</v>
      </c>
      <c r="AM1097" t="s">
        <v>9824</v>
      </c>
      <c r="AP1097">
        <v>35</v>
      </c>
      <c r="AQ1097" s="6">
        <f t="shared" si="69"/>
        <v>42116</v>
      </c>
      <c r="AR1097" t="s">
        <v>9825</v>
      </c>
      <c r="AT1097" s="6" t="e">
        <f t="shared" si="70"/>
        <v>#VALUE!</v>
      </c>
    </row>
    <row r="1098" spans="1:46" x14ac:dyDescent="0.25">
      <c r="A1098" t="s">
        <v>9826</v>
      </c>
      <c r="B1098" s="3">
        <v>1</v>
      </c>
      <c r="C1098" s="4">
        <v>10102</v>
      </c>
      <c r="E1098" t="s">
        <v>76</v>
      </c>
      <c r="F1098" t="s">
        <v>45</v>
      </c>
      <c r="H1098" t="s">
        <v>45</v>
      </c>
      <c r="J1098" t="s">
        <v>1254</v>
      </c>
      <c r="K1098" t="s">
        <v>77</v>
      </c>
      <c r="L1098" s="6">
        <f t="shared" si="68"/>
        <v>42116</v>
      </c>
      <c r="M1098" t="s">
        <v>9563</v>
      </c>
      <c r="N1098" t="s">
        <v>9827</v>
      </c>
      <c r="O1098">
        <v>1</v>
      </c>
      <c r="P1098" t="s">
        <v>9828</v>
      </c>
      <c r="Q1098" t="s">
        <v>9829</v>
      </c>
      <c r="R1098" s="6">
        <f t="shared" si="71"/>
        <v>22972</v>
      </c>
      <c r="S1098" t="s">
        <v>9830</v>
      </c>
      <c r="T1098" s="4">
        <v>10203</v>
      </c>
      <c r="U1098" t="s">
        <v>77</v>
      </c>
      <c r="V1098" t="s">
        <v>9831</v>
      </c>
      <c r="W1098" t="s">
        <v>2881</v>
      </c>
      <c r="X1098" t="s">
        <v>9832</v>
      </c>
      <c r="Y1098">
        <v>7</v>
      </c>
      <c r="Z1098" t="s">
        <v>168</v>
      </c>
      <c r="AA1098" t="s">
        <v>9833</v>
      </c>
      <c r="AB1098" t="s">
        <v>9834</v>
      </c>
      <c r="AC1098" t="s">
        <v>77</v>
      </c>
      <c r="AD1098">
        <v>4</v>
      </c>
      <c r="AE1098" t="s">
        <v>864</v>
      </c>
      <c r="AF1098" t="s">
        <v>57</v>
      </c>
      <c r="AG1098" t="s">
        <v>57</v>
      </c>
      <c r="AH1098" t="s">
        <v>9835</v>
      </c>
      <c r="AI1098" t="s">
        <v>9836</v>
      </c>
      <c r="AM1098" t="s">
        <v>9837</v>
      </c>
      <c r="AP1098">
        <v>37</v>
      </c>
      <c r="AQ1098" s="6">
        <f t="shared" si="69"/>
        <v>42116</v>
      </c>
      <c r="AR1098" t="s">
        <v>9838</v>
      </c>
      <c r="AT1098" s="6" t="e">
        <f t="shared" si="70"/>
        <v>#VALUE!</v>
      </c>
    </row>
    <row r="1099" spans="1:46" x14ac:dyDescent="0.25">
      <c r="A1099" t="s">
        <v>7515</v>
      </c>
      <c r="B1099" s="3">
        <v>1</v>
      </c>
      <c r="C1099" s="4">
        <v>10102</v>
      </c>
      <c r="E1099" t="s">
        <v>44</v>
      </c>
      <c r="F1099" t="s">
        <v>66</v>
      </c>
      <c r="G1099" t="s">
        <v>3558</v>
      </c>
      <c r="H1099" t="s">
        <v>66</v>
      </c>
      <c r="I1099" t="s">
        <v>859</v>
      </c>
      <c r="J1099" t="s">
        <v>736</v>
      </c>
      <c r="K1099" t="s">
        <v>77</v>
      </c>
      <c r="L1099" s="6">
        <f t="shared" si="68"/>
        <v>42116</v>
      </c>
      <c r="M1099" t="s">
        <v>9563</v>
      </c>
      <c r="N1099" t="s">
        <v>9839</v>
      </c>
      <c r="O1099">
        <v>2</v>
      </c>
      <c r="P1099" t="s">
        <v>1006</v>
      </c>
      <c r="Q1099" t="s">
        <v>9840</v>
      </c>
      <c r="R1099" s="6">
        <f t="shared" si="71"/>
        <v>42116</v>
      </c>
      <c r="S1099" t="s">
        <v>9563</v>
      </c>
      <c r="T1099" s="4">
        <v>10203</v>
      </c>
      <c r="U1099" t="s">
        <v>77</v>
      </c>
      <c r="V1099" t="s">
        <v>378</v>
      </c>
      <c r="W1099" t="s">
        <v>53</v>
      </c>
      <c r="X1099" t="s">
        <v>54</v>
      </c>
      <c r="Y1099">
        <v>7</v>
      </c>
      <c r="Z1099" t="s">
        <v>55</v>
      </c>
      <c r="AA1099" t="s">
        <v>9841</v>
      </c>
      <c r="AB1099">
        <v>36394204</v>
      </c>
      <c r="AC1099" t="s">
        <v>77</v>
      </c>
      <c r="AD1099">
        <v>4</v>
      </c>
      <c r="AE1099" t="s">
        <v>76</v>
      </c>
      <c r="AF1099" t="s">
        <v>76</v>
      </c>
      <c r="AG1099" t="s">
        <v>76</v>
      </c>
      <c r="AH1099" t="s">
        <v>9842</v>
      </c>
      <c r="AI1099" t="s">
        <v>4181</v>
      </c>
      <c r="AK1099" t="s">
        <v>442</v>
      </c>
      <c r="AL1099" t="s">
        <v>442</v>
      </c>
      <c r="AM1099" t="s">
        <v>9843</v>
      </c>
      <c r="AP1099">
        <v>35</v>
      </c>
      <c r="AQ1099" s="6">
        <f t="shared" si="69"/>
        <v>42116</v>
      </c>
      <c r="AR1099" t="s">
        <v>9844</v>
      </c>
      <c r="AT1099" s="6" t="e">
        <f t="shared" si="70"/>
        <v>#VALUE!</v>
      </c>
    </row>
    <row r="1100" spans="1:46" x14ac:dyDescent="0.25">
      <c r="A1100" t="s">
        <v>9845</v>
      </c>
      <c r="B1100" s="3">
        <v>1</v>
      </c>
      <c r="C1100" s="4">
        <v>10102</v>
      </c>
      <c r="E1100" t="s">
        <v>47</v>
      </c>
      <c r="F1100" t="s">
        <v>45</v>
      </c>
      <c r="H1100" t="s">
        <v>66</v>
      </c>
      <c r="I1100" t="s">
        <v>4448</v>
      </c>
      <c r="J1100" t="s">
        <v>9846</v>
      </c>
      <c r="K1100" t="s">
        <v>77</v>
      </c>
      <c r="L1100" s="6">
        <f t="shared" si="68"/>
        <v>42116</v>
      </c>
      <c r="M1100" t="s">
        <v>9563</v>
      </c>
      <c r="N1100" t="s">
        <v>9847</v>
      </c>
      <c r="O1100">
        <v>1</v>
      </c>
      <c r="P1100" t="s">
        <v>9848</v>
      </c>
      <c r="Q1100" t="s">
        <v>9849</v>
      </c>
      <c r="R1100" s="6">
        <f t="shared" si="71"/>
        <v>33486</v>
      </c>
      <c r="S1100" t="s">
        <v>9850</v>
      </c>
      <c r="T1100" s="4">
        <v>10203</v>
      </c>
      <c r="U1100" t="s">
        <v>77</v>
      </c>
      <c r="V1100" t="s">
        <v>53</v>
      </c>
      <c r="W1100" t="s">
        <v>91</v>
      </c>
      <c r="X1100" t="s">
        <v>91</v>
      </c>
      <c r="Y1100">
        <v>7</v>
      </c>
      <c r="Z1100" t="s">
        <v>937</v>
      </c>
      <c r="AA1100" t="s">
        <v>9851</v>
      </c>
      <c r="AB1100">
        <v>38385647</v>
      </c>
      <c r="AC1100" t="s">
        <v>47</v>
      </c>
      <c r="AD1100">
        <v>4</v>
      </c>
      <c r="AE1100" t="s">
        <v>357</v>
      </c>
      <c r="AF1100" t="s">
        <v>184</v>
      </c>
      <c r="AG1100" t="s">
        <v>184</v>
      </c>
      <c r="AH1100" t="s">
        <v>4840</v>
      </c>
      <c r="AI1100" t="s">
        <v>988</v>
      </c>
      <c r="AK1100" t="s">
        <v>1403</v>
      </c>
      <c r="AL1100" t="s">
        <v>53</v>
      </c>
      <c r="AP1100">
        <v>43</v>
      </c>
      <c r="AQ1100" s="6">
        <f t="shared" si="69"/>
        <v>42116</v>
      </c>
      <c r="AR1100" t="s">
        <v>9852</v>
      </c>
      <c r="AT1100" s="6" t="e">
        <f t="shared" si="70"/>
        <v>#VALUE!</v>
      </c>
    </row>
    <row r="1101" spans="1:46" x14ac:dyDescent="0.25">
      <c r="A1101" t="s">
        <v>9853</v>
      </c>
      <c r="B1101" s="3">
        <v>1</v>
      </c>
      <c r="C1101" s="4">
        <v>10101</v>
      </c>
      <c r="E1101" t="s">
        <v>76</v>
      </c>
      <c r="F1101" t="s">
        <v>45</v>
      </c>
      <c r="G1101" t="s">
        <v>615</v>
      </c>
      <c r="H1101" t="s">
        <v>45</v>
      </c>
      <c r="I1101" t="s">
        <v>348</v>
      </c>
      <c r="J1101" t="s">
        <v>941</v>
      </c>
      <c r="K1101" t="s">
        <v>77</v>
      </c>
      <c r="L1101" s="6">
        <f t="shared" si="68"/>
        <v>42116</v>
      </c>
      <c r="M1101" t="s">
        <v>9563</v>
      </c>
      <c r="N1101" t="s">
        <v>9854</v>
      </c>
      <c r="O1101">
        <v>1</v>
      </c>
      <c r="P1101" t="s">
        <v>9855</v>
      </c>
      <c r="Q1101" t="s">
        <v>9856</v>
      </c>
      <c r="R1101" s="6" t="e">
        <f t="shared" si="71"/>
        <v>#VALUE!</v>
      </c>
      <c r="T1101" s="4">
        <v>10203</v>
      </c>
      <c r="U1101" t="s">
        <v>47</v>
      </c>
      <c r="V1101" t="s">
        <v>9857</v>
      </c>
      <c r="W1101" t="s">
        <v>237</v>
      </c>
      <c r="X1101" t="s">
        <v>54</v>
      </c>
      <c r="Y1101">
        <v>7</v>
      </c>
      <c r="Z1101" t="s">
        <v>946</v>
      </c>
      <c r="AA1101" t="s">
        <v>9858</v>
      </c>
      <c r="AB1101" t="s">
        <v>9859</v>
      </c>
      <c r="AC1101" t="s">
        <v>44</v>
      </c>
      <c r="AD1101">
        <v>4</v>
      </c>
      <c r="AM1101" t="s">
        <v>9860</v>
      </c>
      <c r="AP1101">
        <v>41</v>
      </c>
      <c r="AQ1101" s="6">
        <f t="shared" si="69"/>
        <v>42116</v>
      </c>
      <c r="AR1101" t="s">
        <v>9861</v>
      </c>
      <c r="AT1101" s="6" t="e">
        <f t="shared" si="70"/>
        <v>#VALUE!</v>
      </c>
    </row>
    <row r="1102" spans="1:46" x14ac:dyDescent="0.25">
      <c r="A1102" t="s">
        <v>9862</v>
      </c>
      <c r="B1102" s="3">
        <v>1</v>
      </c>
      <c r="C1102" s="4">
        <v>10102</v>
      </c>
      <c r="E1102" t="s">
        <v>57</v>
      </c>
      <c r="F1102" t="s">
        <v>45</v>
      </c>
      <c r="H1102" t="s">
        <v>45</v>
      </c>
      <c r="J1102" t="s">
        <v>315</v>
      </c>
      <c r="K1102" t="s">
        <v>77</v>
      </c>
      <c r="L1102" s="6">
        <f t="shared" si="68"/>
        <v>42116</v>
      </c>
      <c r="M1102" t="s">
        <v>9563</v>
      </c>
      <c r="N1102" t="s">
        <v>9863</v>
      </c>
      <c r="O1102">
        <v>2</v>
      </c>
      <c r="P1102" t="s">
        <v>9864</v>
      </c>
      <c r="Q1102" t="s">
        <v>9865</v>
      </c>
      <c r="R1102" s="6">
        <f t="shared" si="71"/>
        <v>27546</v>
      </c>
      <c r="S1102" t="s">
        <v>9866</v>
      </c>
      <c r="T1102" s="4">
        <v>10203</v>
      </c>
      <c r="U1102" t="s">
        <v>47</v>
      </c>
      <c r="V1102" t="s">
        <v>425</v>
      </c>
      <c r="W1102" t="s">
        <v>53</v>
      </c>
      <c r="X1102" t="s">
        <v>1732</v>
      </c>
      <c r="Y1102">
        <v>7</v>
      </c>
      <c r="Z1102" t="s">
        <v>74</v>
      </c>
      <c r="AA1102" t="s">
        <v>7635</v>
      </c>
      <c r="AB1102" t="s">
        <v>9867</v>
      </c>
      <c r="AD1102">
        <v>4</v>
      </c>
      <c r="AE1102" t="s">
        <v>76</v>
      </c>
      <c r="AF1102" t="s">
        <v>44</v>
      </c>
      <c r="AG1102" t="s">
        <v>44</v>
      </c>
      <c r="AM1102" t="s">
        <v>1055</v>
      </c>
      <c r="AP1102">
        <v>38</v>
      </c>
      <c r="AQ1102" s="6">
        <f t="shared" si="69"/>
        <v>42116</v>
      </c>
      <c r="AR1102" t="s">
        <v>9868</v>
      </c>
      <c r="AT1102" s="6" t="e">
        <f t="shared" si="70"/>
        <v>#VALUE!</v>
      </c>
    </row>
    <row r="1103" spans="1:46" x14ac:dyDescent="0.25">
      <c r="A1103" t="s">
        <v>9869</v>
      </c>
      <c r="B1103" s="3">
        <v>1</v>
      </c>
      <c r="C1103" s="4">
        <v>10102</v>
      </c>
      <c r="E1103" t="s">
        <v>57</v>
      </c>
      <c r="F1103" t="s">
        <v>45</v>
      </c>
      <c r="H1103" t="s">
        <v>45</v>
      </c>
      <c r="J1103" t="s">
        <v>315</v>
      </c>
      <c r="K1103" t="s">
        <v>77</v>
      </c>
      <c r="L1103" s="6">
        <f t="shared" si="68"/>
        <v>42116</v>
      </c>
      <c r="M1103" t="s">
        <v>9563</v>
      </c>
      <c r="N1103" t="s">
        <v>9870</v>
      </c>
      <c r="O1103">
        <v>2</v>
      </c>
      <c r="P1103" t="s">
        <v>9871</v>
      </c>
      <c r="Q1103" t="s">
        <v>9872</v>
      </c>
      <c r="R1103" s="6">
        <f t="shared" si="71"/>
        <v>33541</v>
      </c>
      <c r="S1103" t="s">
        <v>9873</v>
      </c>
      <c r="T1103" s="4">
        <v>10203</v>
      </c>
      <c r="U1103" t="s">
        <v>77</v>
      </c>
      <c r="V1103" t="s">
        <v>705</v>
      </c>
      <c r="W1103" t="s">
        <v>53</v>
      </c>
      <c r="X1103" t="s">
        <v>556</v>
      </c>
      <c r="Y1103">
        <v>7</v>
      </c>
      <c r="Z1103" t="s">
        <v>999</v>
      </c>
      <c r="AA1103" t="s">
        <v>7635</v>
      </c>
      <c r="AB1103">
        <v>37184779</v>
      </c>
      <c r="AC1103" t="s">
        <v>77</v>
      </c>
      <c r="AD1103">
        <v>4</v>
      </c>
      <c r="AE1103" t="s">
        <v>76</v>
      </c>
      <c r="AF1103" t="s">
        <v>77</v>
      </c>
      <c r="AG1103" t="s">
        <v>77</v>
      </c>
      <c r="AH1103" t="s">
        <v>9874</v>
      </c>
      <c r="AI1103" t="s">
        <v>9875</v>
      </c>
      <c r="AK1103" t="s">
        <v>3041</v>
      </c>
      <c r="AL1103" t="s">
        <v>53</v>
      </c>
      <c r="AM1103" t="s">
        <v>1055</v>
      </c>
      <c r="AP1103">
        <v>38</v>
      </c>
      <c r="AQ1103" s="6">
        <f t="shared" si="69"/>
        <v>42116</v>
      </c>
      <c r="AR1103" t="s">
        <v>9876</v>
      </c>
      <c r="AT1103" s="6" t="e">
        <f t="shared" si="70"/>
        <v>#VALUE!</v>
      </c>
    </row>
    <row r="1104" spans="1:46" x14ac:dyDescent="0.25">
      <c r="A1104" t="s">
        <v>9877</v>
      </c>
      <c r="B1104" s="3">
        <v>1</v>
      </c>
      <c r="C1104" s="4">
        <v>10102</v>
      </c>
      <c r="E1104" t="s">
        <v>76</v>
      </c>
      <c r="F1104" t="s">
        <v>45</v>
      </c>
      <c r="H1104" t="s">
        <v>45</v>
      </c>
      <c r="J1104" t="s">
        <v>9878</v>
      </c>
      <c r="K1104" t="s">
        <v>77</v>
      </c>
      <c r="L1104" s="6">
        <f t="shared" si="68"/>
        <v>42116</v>
      </c>
      <c r="M1104" t="s">
        <v>9563</v>
      </c>
      <c r="N1104" t="s">
        <v>9879</v>
      </c>
      <c r="O1104">
        <v>1</v>
      </c>
      <c r="P1104" t="s">
        <v>9880</v>
      </c>
      <c r="Q1104" t="s">
        <v>9881</v>
      </c>
      <c r="R1104" s="6">
        <f t="shared" si="71"/>
        <v>26154</v>
      </c>
      <c r="S1104" t="s">
        <v>9882</v>
      </c>
      <c r="T1104" s="4">
        <v>10203</v>
      </c>
      <c r="U1104" t="s">
        <v>47</v>
      </c>
      <c r="V1104" t="s">
        <v>2447</v>
      </c>
      <c r="W1104" t="s">
        <v>8527</v>
      </c>
      <c r="X1104" t="s">
        <v>91</v>
      </c>
      <c r="Y1104">
        <v>7</v>
      </c>
      <c r="Z1104" t="s">
        <v>999</v>
      </c>
      <c r="AA1104" t="s">
        <v>7635</v>
      </c>
      <c r="AB1104">
        <v>36060738</v>
      </c>
      <c r="AD1104">
        <v>4</v>
      </c>
      <c r="AE1104" t="s">
        <v>184</v>
      </c>
      <c r="AF1104" t="s">
        <v>184</v>
      </c>
      <c r="AG1104" t="s">
        <v>184</v>
      </c>
      <c r="AM1104" t="s">
        <v>9883</v>
      </c>
      <c r="AP1104">
        <v>38</v>
      </c>
      <c r="AQ1104" s="6">
        <f t="shared" si="69"/>
        <v>42116</v>
      </c>
      <c r="AR1104" t="s">
        <v>9884</v>
      </c>
      <c r="AT1104" s="6" t="e">
        <f t="shared" si="70"/>
        <v>#VALUE!</v>
      </c>
    </row>
    <row r="1105" spans="1:46" x14ac:dyDescent="0.25">
      <c r="A1105" t="s">
        <v>9885</v>
      </c>
      <c r="B1105" s="3">
        <v>1</v>
      </c>
      <c r="C1105" s="4">
        <v>10101</v>
      </c>
      <c r="E1105" t="s">
        <v>77</v>
      </c>
      <c r="F1105" t="s">
        <v>45</v>
      </c>
      <c r="H1105" t="s">
        <v>45</v>
      </c>
      <c r="J1105" t="s">
        <v>315</v>
      </c>
      <c r="K1105" t="s">
        <v>77</v>
      </c>
      <c r="L1105" s="6">
        <f t="shared" si="68"/>
        <v>42116</v>
      </c>
      <c r="M1105" t="s">
        <v>9563</v>
      </c>
      <c r="N1105" t="s">
        <v>9886</v>
      </c>
      <c r="O1105">
        <v>1</v>
      </c>
      <c r="P1105" t="s">
        <v>9887</v>
      </c>
      <c r="Q1105" t="s">
        <v>9888</v>
      </c>
      <c r="R1105" s="6">
        <f t="shared" si="71"/>
        <v>21733</v>
      </c>
      <c r="S1105" t="s">
        <v>9889</v>
      </c>
      <c r="T1105" s="4">
        <v>10203</v>
      </c>
      <c r="U1105" t="s">
        <v>47</v>
      </c>
      <c r="V1105" t="s">
        <v>425</v>
      </c>
      <c r="W1105" t="s">
        <v>53</v>
      </c>
      <c r="X1105" t="s">
        <v>395</v>
      </c>
      <c r="Y1105">
        <v>7</v>
      </c>
      <c r="Z1105" t="s">
        <v>74</v>
      </c>
      <c r="AA1105" t="s">
        <v>7635</v>
      </c>
      <c r="AB1105">
        <v>46851368</v>
      </c>
      <c r="AC1105" t="s">
        <v>47</v>
      </c>
      <c r="AD1105">
        <v>4</v>
      </c>
      <c r="AE1105" t="s">
        <v>357</v>
      </c>
      <c r="AF1105" t="s">
        <v>76</v>
      </c>
      <c r="AG1105" t="s">
        <v>184</v>
      </c>
      <c r="AM1105" t="s">
        <v>322</v>
      </c>
      <c r="AP1105">
        <v>38</v>
      </c>
      <c r="AQ1105" s="6">
        <f t="shared" si="69"/>
        <v>42116</v>
      </c>
      <c r="AR1105" t="s">
        <v>9890</v>
      </c>
      <c r="AT1105" s="6" t="e">
        <f t="shared" si="70"/>
        <v>#VALUE!</v>
      </c>
    </row>
    <row r="1106" spans="1:46" x14ac:dyDescent="0.25">
      <c r="A1106" t="s">
        <v>9891</v>
      </c>
      <c r="B1106" s="3">
        <v>1</v>
      </c>
      <c r="C1106" s="4">
        <v>10102</v>
      </c>
      <c r="E1106" t="s">
        <v>77</v>
      </c>
      <c r="F1106" t="s">
        <v>45</v>
      </c>
      <c r="G1106" t="s">
        <v>258</v>
      </c>
      <c r="H1106" t="s">
        <v>66</v>
      </c>
      <c r="I1106" t="s">
        <v>1923</v>
      </c>
      <c r="J1106" t="s">
        <v>286</v>
      </c>
      <c r="K1106" t="s">
        <v>77</v>
      </c>
      <c r="L1106" s="6">
        <f t="shared" si="68"/>
        <v>42116</v>
      </c>
      <c r="M1106" t="s">
        <v>9563</v>
      </c>
      <c r="N1106" t="s">
        <v>9892</v>
      </c>
      <c r="O1106">
        <v>1</v>
      </c>
      <c r="P1106" t="s">
        <v>9893</v>
      </c>
      <c r="Q1106" t="s">
        <v>9894</v>
      </c>
      <c r="R1106" s="6" t="e">
        <f t="shared" si="71"/>
        <v>#VALUE!</v>
      </c>
      <c r="T1106" s="4">
        <v>10203</v>
      </c>
      <c r="U1106" t="s">
        <v>77</v>
      </c>
      <c r="V1106" t="s">
        <v>9895</v>
      </c>
      <c r="W1106" t="s">
        <v>53</v>
      </c>
      <c r="X1106" t="s">
        <v>246</v>
      </c>
      <c r="Y1106">
        <v>7</v>
      </c>
      <c r="Z1106" t="s">
        <v>255</v>
      </c>
      <c r="AA1106" t="s">
        <v>9375</v>
      </c>
      <c r="AB1106" t="s">
        <v>9896</v>
      </c>
      <c r="AD1106">
        <v>4</v>
      </c>
      <c r="AF1106" t="s">
        <v>57</v>
      </c>
      <c r="AG1106" t="s">
        <v>47</v>
      </c>
      <c r="AH1106" t="s">
        <v>5213</v>
      </c>
      <c r="AI1106" t="s">
        <v>9897</v>
      </c>
      <c r="AJ1106" t="s">
        <v>9898</v>
      </c>
      <c r="AK1106" t="s">
        <v>270</v>
      </c>
      <c r="AL1106" t="s">
        <v>270</v>
      </c>
      <c r="AM1106" t="s">
        <v>2386</v>
      </c>
      <c r="AP1106">
        <v>36</v>
      </c>
      <c r="AQ1106" s="6">
        <f t="shared" si="69"/>
        <v>42116</v>
      </c>
      <c r="AR1106" t="s">
        <v>9899</v>
      </c>
      <c r="AT1106" s="6" t="e">
        <f t="shared" si="70"/>
        <v>#VALUE!</v>
      </c>
    </row>
    <row r="1107" spans="1:46" x14ac:dyDescent="0.25">
      <c r="A1107" t="s">
        <v>9900</v>
      </c>
      <c r="B1107" s="3">
        <v>1</v>
      </c>
      <c r="C1107" s="4">
        <v>10102</v>
      </c>
      <c r="E1107" t="s">
        <v>77</v>
      </c>
      <c r="F1107" t="s">
        <v>45</v>
      </c>
      <c r="H1107" t="s">
        <v>45</v>
      </c>
      <c r="J1107" t="s">
        <v>9901</v>
      </c>
      <c r="K1107" t="s">
        <v>77</v>
      </c>
      <c r="L1107" s="6">
        <f t="shared" si="68"/>
        <v>42116</v>
      </c>
      <c r="M1107" t="s">
        <v>9563</v>
      </c>
      <c r="N1107" t="s">
        <v>9902</v>
      </c>
      <c r="O1107">
        <v>2</v>
      </c>
      <c r="P1107" t="s">
        <v>9903</v>
      </c>
      <c r="Q1107" t="s">
        <v>9904</v>
      </c>
      <c r="R1107" s="6">
        <f t="shared" si="71"/>
        <v>29292</v>
      </c>
      <c r="S1107" t="s">
        <v>9905</v>
      </c>
      <c r="T1107" s="4">
        <v>10301</v>
      </c>
      <c r="U1107" t="s">
        <v>77</v>
      </c>
      <c r="V1107" t="s">
        <v>378</v>
      </c>
      <c r="W1107" t="s">
        <v>150</v>
      </c>
      <c r="X1107" t="s">
        <v>9906</v>
      </c>
      <c r="Y1107">
        <v>7</v>
      </c>
      <c r="Z1107" t="s">
        <v>55</v>
      </c>
      <c r="AA1107" t="s">
        <v>9907</v>
      </c>
      <c r="AB1107">
        <v>48075275</v>
      </c>
      <c r="AC1107" t="s">
        <v>77</v>
      </c>
      <c r="AD1107">
        <v>4</v>
      </c>
      <c r="AE1107" t="s">
        <v>864</v>
      </c>
      <c r="AF1107" t="s">
        <v>864</v>
      </c>
      <c r="AG1107" t="s">
        <v>57</v>
      </c>
      <c r="AH1107" t="s">
        <v>9908</v>
      </c>
      <c r="AI1107" t="s">
        <v>9909</v>
      </c>
      <c r="AK1107" t="s">
        <v>445</v>
      </c>
      <c r="AL1107" t="s">
        <v>9910</v>
      </c>
      <c r="AM1107" t="s">
        <v>9911</v>
      </c>
      <c r="AP1107">
        <v>35</v>
      </c>
      <c r="AQ1107" s="6">
        <f t="shared" si="69"/>
        <v>42116</v>
      </c>
      <c r="AR1107" t="s">
        <v>9912</v>
      </c>
      <c r="AT1107" s="6" t="e">
        <f t="shared" si="70"/>
        <v>#VALUE!</v>
      </c>
    </row>
    <row r="1108" spans="1:46" x14ac:dyDescent="0.25">
      <c r="A1108" t="s">
        <v>9913</v>
      </c>
      <c r="B1108" s="3">
        <v>1</v>
      </c>
      <c r="C1108" s="4">
        <v>10102</v>
      </c>
      <c r="E1108" t="s">
        <v>57</v>
      </c>
      <c r="F1108" t="s">
        <v>45</v>
      </c>
      <c r="H1108" t="s">
        <v>45</v>
      </c>
      <c r="J1108" t="s">
        <v>9914</v>
      </c>
      <c r="K1108" t="s">
        <v>77</v>
      </c>
      <c r="L1108" s="6">
        <f t="shared" si="68"/>
        <v>42116</v>
      </c>
      <c r="M1108" t="s">
        <v>9563</v>
      </c>
      <c r="N1108" t="s">
        <v>9915</v>
      </c>
      <c r="O1108">
        <v>1</v>
      </c>
      <c r="P1108" t="s">
        <v>9916</v>
      </c>
      <c r="Q1108" t="s">
        <v>9917</v>
      </c>
      <c r="R1108" s="6">
        <f t="shared" si="71"/>
        <v>28012</v>
      </c>
      <c r="S1108" t="s">
        <v>9918</v>
      </c>
      <c r="T1108" s="4">
        <v>10301</v>
      </c>
      <c r="U1108" t="s">
        <v>77</v>
      </c>
      <c r="V1108" t="s">
        <v>445</v>
      </c>
      <c r="W1108" t="s">
        <v>9919</v>
      </c>
      <c r="X1108" t="s">
        <v>224</v>
      </c>
      <c r="Y1108">
        <v>7</v>
      </c>
      <c r="Z1108" t="s">
        <v>55</v>
      </c>
      <c r="AA1108" t="s">
        <v>9920</v>
      </c>
      <c r="AB1108">
        <v>38331308</v>
      </c>
      <c r="AC1108" t="s">
        <v>357</v>
      </c>
      <c r="AD1108">
        <v>4</v>
      </c>
      <c r="AE1108" t="s">
        <v>76</v>
      </c>
      <c r="AF1108" t="s">
        <v>44</v>
      </c>
      <c r="AG1108" t="s">
        <v>44</v>
      </c>
      <c r="AH1108" t="s">
        <v>1564</v>
      </c>
      <c r="AI1108" t="s">
        <v>9921</v>
      </c>
      <c r="AJ1108" t="s">
        <v>9922</v>
      </c>
      <c r="AK1108" t="s">
        <v>378</v>
      </c>
      <c r="AL1108" t="s">
        <v>53</v>
      </c>
      <c r="AP1108">
        <v>35</v>
      </c>
      <c r="AQ1108" s="6">
        <f t="shared" si="69"/>
        <v>42116</v>
      </c>
      <c r="AR1108" t="s">
        <v>9923</v>
      </c>
      <c r="AT1108" s="6" t="e">
        <f t="shared" si="70"/>
        <v>#VALUE!</v>
      </c>
    </row>
    <row r="1109" spans="1:46" x14ac:dyDescent="0.25">
      <c r="A1109" t="s">
        <v>9924</v>
      </c>
      <c r="B1109" s="3">
        <v>1</v>
      </c>
      <c r="C1109" s="4">
        <v>10102</v>
      </c>
      <c r="E1109" t="s">
        <v>57</v>
      </c>
      <c r="F1109" t="s">
        <v>45</v>
      </c>
      <c r="H1109" t="s">
        <v>45</v>
      </c>
      <c r="J1109" t="s">
        <v>9901</v>
      </c>
      <c r="K1109" t="s">
        <v>77</v>
      </c>
      <c r="L1109" s="6">
        <f t="shared" si="68"/>
        <v>42116</v>
      </c>
      <c r="M1109" t="s">
        <v>9563</v>
      </c>
      <c r="N1109" t="s">
        <v>9925</v>
      </c>
      <c r="O1109">
        <v>1</v>
      </c>
      <c r="P1109" t="s">
        <v>9926</v>
      </c>
      <c r="Q1109" t="s">
        <v>9927</v>
      </c>
      <c r="R1109" s="6" t="e">
        <f t="shared" si="71"/>
        <v>#VALUE!</v>
      </c>
      <c r="T1109" s="4">
        <v>10301</v>
      </c>
      <c r="U1109" t="s">
        <v>77</v>
      </c>
      <c r="V1109" t="s">
        <v>9928</v>
      </c>
      <c r="W1109" t="s">
        <v>9929</v>
      </c>
      <c r="X1109" t="s">
        <v>439</v>
      </c>
      <c r="Y1109">
        <v>7</v>
      </c>
      <c r="Z1109" t="s">
        <v>55</v>
      </c>
      <c r="AA1109" t="s">
        <v>9930</v>
      </c>
      <c r="AB1109">
        <v>31726505</v>
      </c>
      <c r="AC1109" t="s">
        <v>77</v>
      </c>
      <c r="AD1109">
        <v>4</v>
      </c>
      <c r="AE1109" t="s">
        <v>1899</v>
      </c>
      <c r="AF1109" t="s">
        <v>864</v>
      </c>
      <c r="AG1109" t="s">
        <v>357</v>
      </c>
      <c r="AH1109" t="s">
        <v>9931</v>
      </c>
      <c r="AI1109" t="s">
        <v>9932</v>
      </c>
      <c r="AJ1109" t="s">
        <v>9933</v>
      </c>
      <c r="AK1109" t="s">
        <v>425</v>
      </c>
      <c r="AL1109" t="s">
        <v>298</v>
      </c>
      <c r="AM1109" t="s">
        <v>9934</v>
      </c>
      <c r="AP1109">
        <v>35</v>
      </c>
      <c r="AQ1109" s="6">
        <f t="shared" si="69"/>
        <v>42116</v>
      </c>
      <c r="AR1109" t="s">
        <v>9935</v>
      </c>
      <c r="AT1109" s="6" t="e">
        <f t="shared" si="70"/>
        <v>#VALUE!</v>
      </c>
    </row>
    <row r="1110" spans="1:46" x14ac:dyDescent="0.25">
      <c r="A1110" t="s">
        <v>9936</v>
      </c>
      <c r="B1110" s="3">
        <v>1</v>
      </c>
      <c r="C1110" s="4">
        <v>10102</v>
      </c>
      <c r="E1110" t="s">
        <v>77</v>
      </c>
      <c r="F1110" t="s">
        <v>45</v>
      </c>
      <c r="H1110" t="s">
        <v>45</v>
      </c>
      <c r="J1110" t="s">
        <v>9901</v>
      </c>
      <c r="K1110" t="s">
        <v>77</v>
      </c>
      <c r="L1110" s="6">
        <f t="shared" si="68"/>
        <v>42116</v>
      </c>
      <c r="M1110" t="s">
        <v>9563</v>
      </c>
      <c r="N1110" t="s">
        <v>2896</v>
      </c>
      <c r="O1110">
        <v>1</v>
      </c>
      <c r="P1110" t="s">
        <v>193</v>
      </c>
      <c r="Q1110" t="s">
        <v>1710</v>
      </c>
      <c r="R1110" s="6">
        <f t="shared" si="71"/>
        <v>26728</v>
      </c>
      <c r="S1110" t="s">
        <v>2898</v>
      </c>
      <c r="T1110" s="4">
        <v>10301</v>
      </c>
      <c r="U1110" t="s">
        <v>77</v>
      </c>
      <c r="V1110" t="s">
        <v>445</v>
      </c>
      <c r="W1110" t="s">
        <v>9919</v>
      </c>
      <c r="X1110" t="s">
        <v>439</v>
      </c>
      <c r="Y1110">
        <v>7</v>
      </c>
      <c r="Z1110" t="s">
        <v>55</v>
      </c>
      <c r="AA1110" t="s">
        <v>9937</v>
      </c>
      <c r="AB1110">
        <v>38183654</v>
      </c>
      <c r="AC1110" t="s">
        <v>76</v>
      </c>
      <c r="AD1110">
        <v>4</v>
      </c>
      <c r="AE1110" t="s">
        <v>864</v>
      </c>
      <c r="AF1110" t="s">
        <v>357</v>
      </c>
      <c r="AG1110" t="s">
        <v>357</v>
      </c>
      <c r="AH1110" t="s">
        <v>1191</v>
      </c>
      <c r="AI1110" t="s">
        <v>9938</v>
      </c>
      <c r="AK1110" t="s">
        <v>425</v>
      </c>
      <c r="AL1110" t="s">
        <v>9939</v>
      </c>
      <c r="AM1110" t="s">
        <v>9940</v>
      </c>
      <c r="AP1110">
        <v>35</v>
      </c>
      <c r="AQ1110" s="6">
        <f t="shared" si="69"/>
        <v>42116</v>
      </c>
      <c r="AR1110" t="s">
        <v>9941</v>
      </c>
      <c r="AT1110" s="6" t="e">
        <f t="shared" si="70"/>
        <v>#VALUE!</v>
      </c>
    </row>
    <row r="1111" spans="1:46" x14ac:dyDescent="0.25">
      <c r="A1111" t="s">
        <v>9942</v>
      </c>
      <c r="B1111" s="3">
        <v>1</v>
      </c>
      <c r="C1111" s="4">
        <v>10102</v>
      </c>
      <c r="E1111" t="s">
        <v>57</v>
      </c>
      <c r="F1111" t="s">
        <v>45</v>
      </c>
      <c r="H1111" t="s">
        <v>45</v>
      </c>
      <c r="J1111" t="s">
        <v>9901</v>
      </c>
      <c r="K1111" t="s">
        <v>77</v>
      </c>
      <c r="L1111" s="6">
        <f t="shared" si="68"/>
        <v>42116</v>
      </c>
      <c r="M1111" t="s">
        <v>9563</v>
      </c>
      <c r="N1111" t="s">
        <v>9943</v>
      </c>
      <c r="O1111">
        <v>1</v>
      </c>
      <c r="P1111" t="s">
        <v>9944</v>
      </c>
      <c r="Q1111" t="s">
        <v>9945</v>
      </c>
      <c r="R1111" s="6">
        <f t="shared" si="71"/>
        <v>28163</v>
      </c>
      <c r="S1111" t="s">
        <v>9946</v>
      </c>
      <c r="T1111" s="4">
        <v>10301</v>
      </c>
      <c r="U1111" t="s">
        <v>77</v>
      </c>
      <c r="V1111" t="s">
        <v>9947</v>
      </c>
      <c r="W1111" t="s">
        <v>9929</v>
      </c>
      <c r="X1111" t="s">
        <v>439</v>
      </c>
      <c r="Y1111">
        <v>7</v>
      </c>
      <c r="Z1111" t="s">
        <v>55</v>
      </c>
      <c r="AA1111" t="s">
        <v>9948</v>
      </c>
      <c r="AB1111">
        <v>43961024</v>
      </c>
      <c r="AC1111" t="s">
        <v>44</v>
      </c>
      <c r="AD1111">
        <v>4</v>
      </c>
      <c r="AE1111" t="s">
        <v>77</v>
      </c>
      <c r="AF1111" t="s">
        <v>77</v>
      </c>
      <c r="AG1111" t="s">
        <v>47</v>
      </c>
      <c r="AH1111" t="s">
        <v>9944</v>
      </c>
      <c r="AI1111" t="s">
        <v>9949</v>
      </c>
      <c r="AJ1111" t="s">
        <v>9950</v>
      </c>
      <c r="AK1111" t="s">
        <v>3218</v>
      </c>
      <c r="AL1111" t="s">
        <v>53</v>
      </c>
      <c r="AM1111" t="s">
        <v>9951</v>
      </c>
      <c r="AP1111">
        <v>35</v>
      </c>
      <c r="AQ1111" s="6">
        <f t="shared" si="69"/>
        <v>42116</v>
      </c>
      <c r="AR1111" t="s">
        <v>9952</v>
      </c>
      <c r="AT1111" s="6" t="e">
        <f t="shared" si="70"/>
        <v>#VALUE!</v>
      </c>
    </row>
    <row r="1112" spans="1:46" x14ac:dyDescent="0.25">
      <c r="A1112" t="s">
        <v>9953</v>
      </c>
      <c r="B1112" s="3">
        <v>1</v>
      </c>
      <c r="C1112" s="4">
        <v>10102</v>
      </c>
      <c r="E1112" t="s">
        <v>44</v>
      </c>
      <c r="F1112" t="s">
        <v>45</v>
      </c>
      <c r="H1112" t="s">
        <v>66</v>
      </c>
      <c r="I1112" t="s">
        <v>9954</v>
      </c>
      <c r="J1112" t="s">
        <v>9955</v>
      </c>
      <c r="K1112" t="s">
        <v>77</v>
      </c>
      <c r="L1112" s="6">
        <f t="shared" si="68"/>
        <v>42116</v>
      </c>
      <c r="M1112" t="s">
        <v>9563</v>
      </c>
      <c r="N1112" t="s">
        <v>9956</v>
      </c>
      <c r="O1112">
        <v>2</v>
      </c>
      <c r="P1112" t="s">
        <v>1847</v>
      </c>
      <c r="Q1112" t="s">
        <v>8672</v>
      </c>
      <c r="R1112" s="6">
        <f t="shared" si="71"/>
        <v>31108</v>
      </c>
      <c r="S1112" t="s">
        <v>9957</v>
      </c>
      <c r="T1112" s="4">
        <v>10301</v>
      </c>
      <c r="U1112" t="s">
        <v>47</v>
      </c>
      <c r="V1112" t="s">
        <v>9958</v>
      </c>
      <c r="W1112" t="s">
        <v>103</v>
      </c>
      <c r="X1112" t="s">
        <v>104</v>
      </c>
      <c r="Y1112">
        <v>7</v>
      </c>
      <c r="Z1112" t="s">
        <v>168</v>
      </c>
      <c r="AA1112" t="s">
        <v>9959</v>
      </c>
      <c r="AB1112" t="s">
        <v>3393</v>
      </c>
      <c r="AC1112" t="s">
        <v>47</v>
      </c>
      <c r="AD1112">
        <v>4</v>
      </c>
      <c r="AE1112" t="s">
        <v>57</v>
      </c>
      <c r="AF1112" t="s">
        <v>57</v>
      </c>
      <c r="AG1112" t="s">
        <v>184</v>
      </c>
      <c r="AM1112" t="s">
        <v>8852</v>
      </c>
      <c r="AP1112">
        <v>34</v>
      </c>
      <c r="AQ1112" s="6">
        <f t="shared" si="69"/>
        <v>42116</v>
      </c>
      <c r="AR1112" t="s">
        <v>9960</v>
      </c>
      <c r="AT1112" s="6" t="e">
        <f t="shared" si="70"/>
        <v>#VALUE!</v>
      </c>
    </row>
    <row r="1113" spans="1:46" x14ac:dyDescent="0.25">
      <c r="A1113" t="s">
        <v>9961</v>
      </c>
      <c r="B1113" s="3">
        <v>1</v>
      </c>
      <c r="C1113" s="4">
        <v>10102</v>
      </c>
      <c r="E1113" t="s">
        <v>57</v>
      </c>
      <c r="F1113" t="s">
        <v>45</v>
      </c>
      <c r="H1113" t="s">
        <v>66</v>
      </c>
      <c r="I1113" t="s">
        <v>859</v>
      </c>
      <c r="J1113" t="s">
        <v>389</v>
      </c>
      <c r="K1113" t="s">
        <v>77</v>
      </c>
      <c r="L1113" s="6">
        <f t="shared" si="68"/>
        <v>42117</v>
      </c>
      <c r="M1113" t="s">
        <v>9962</v>
      </c>
      <c r="N1113" t="s">
        <v>9963</v>
      </c>
      <c r="O1113">
        <v>1</v>
      </c>
      <c r="P1113" t="s">
        <v>375</v>
      </c>
      <c r="Q1113" t="s">
        <v>9964</v>
      </c>
      <c r="R1113" s="6">
        <f t="shared" si="71"/>
        <v>24692</v>
      </c>
      <c r="S1113" t="s">
        <v>9965</v>
      </c>
      <c r="T1113" s="4">
        <v>10301</v>
      </c>
      <c r="U1113" t="s">
        <v>44</v>
      </c>
      <c r="V1113" t="s">
        <v>9958</v>
      </c>
      <c r="W1113" t="s">
        <v>53</v>
      </c>
      <c r="X1113" t="s">
        <v>727</v>
      </c>
      <c r="Y1113">
        <v>7</v>
      </c>
      <c r="Z1113" t="s">
        <v>55</v>
      </c>
      <c r="AA1113" t="s">
        <v>9966</v>
      </c>
      <c r="AB1113">
        <v>44445981</v>
      </c>
      <c r="AC1113" t="s">
        <v>47</v>
      </c>
      <c r="AD1113">
        <v>4</v>
      </c>
      <c r="AE1113" t="s">
        <v>77</v>
      </c>
      <c r="AF1113" t="s">
        <v>77</v>
      </c>
      <c r="AG1113" t="s">
        <v>77</v>
      </c>
      <c r="AH1113" t="s">
        <v>9967</v>
      </c>
      <c r="AI1113" t="s">
        <v>9968</v>
      </c>
      <c r="AL1113" t="s">
        <v>397</v>
      </c>
      <c r="AM1113" t="s">
        <v>9969</v>
      </c>
      <c r="AP1113">
        <v>35</v>
      </c>
      <c r="AQ1113" s="6">
        <f t="shared" si="69"/>
        <v>42117</v>
      </c>
      <c r="AR1113" t="s">
        <v>9970</v>
      </c>
      <c r="AT1113" s="6" t="e">
        <f t="shared" si="70"/>
        <v>#VALUE!</v>
      </c>
    </row>
    <row r="1114" spans="1:46" x14ac:dyDescent="0.25">
      <c r="A1114" t="s">
        <v>9971</v>
      </c>
      <c r="B1114" s="3">
        <v>1</v>
      </c>
      <c r="C1114" s="4">
        <v>10102</v>
      </c>
      <c r="E1114" t="s">
        <v>44</v>
      </c>
      <c r="F1114" t="s">
        <v>45</v>
      </c>
      <c r="H1114" t="s">
        <v>45</v>
      </c>
      <c r="J1114" t="s">
        <v>217</v>
      </c>
      <c r="K1114" t="s">
        <v>77</v>
      </c>
      <c r="L1114" s="6">
        <f t="shared" si="68"/>
        <v>42117</v>
      </c>
      <c r="M1114" t="s">
        <v>9962</v>
      </c>
      <c r="N1114" t="s">
        <v>9972</v>
      </c>
      <c r="O1114">
        <v>2</v>
      </c>
      <c r="P1114" t="s">
        <v>193</v>
      </c>
      <c r="Q1114" t="s">
        <v>9973</v>
      </c>
      <c r="R1114" s="6">
        <f t="shared" si="71"/>
        <v>34014</v>
      </c>
      <c r="S1114" t="s">
        <v>6597</v>
      </c>
      <c r="T1114" s="4">
        <v>10301</v>
      </c>
      <c r="U1114" t="s">
        <v>44</v>
      </c>
      <c r="V1114" t="s">
        <v>378</v>
      </c>
      <c r="W1114" t="s">
        <v>4550</v>
      </c>
      <c r="X1114" t="s">
        <v>224</v>
      </c>
      <c r="Y1114">
        <v>7</v>
      </c>
      <c r="Z1114" t="s">
        <v>55</v>
      </c>
      <c r="AA1114" t="s">
        <v>9974</v>
      </c>
      <c r="AB1114">
        <v>47422632</v>
      </c>
      <c r="AC1114" t="s">
        <v>47</v>
      </c>
      <c r="AD1114">
        <v>4</v>
      </c>
      <c r="AE1114" t="s">
        <v>77</v>
      </c>
      <c r="AF1114" t="s">
        <v>77</v>
      </c>
      <c r="AG1114" t="s">
        <v>77</v>
      </c>
      <c r="AH1114" t="s">
        <v>9975</v>
      </c>
      <c r="AI1114" t="s">
        <v>2383</v>
      </c>
      <c r="AJ1114" t="s">
        <v>9976</v>
      </c>
      <c r="AK1114" t="s">
        <v>3019</v>
      </c>
      <c r="AL1114" t="s">
        <v>53</v>
      </c>
      <c r="AM1114" t="s">
        <v>9977</v>
      </c>
      <c r="AP1114">
        <v>35</v>
      </c>
      <c r="AQ1114" s="6">
        <f t="shared" si="69"/>
        <v>42117</v>
      </c>
      <c r="AR1114" t="s">
        <v>9978</v>
      </c>
      <c r="AT1114" s="6" t="e">
        <f t="shared" si="70"/>
        <v>#VALUE!</v>
      </c>
    </row>
    <row r="1115" spans="1:46" x14ac:dyDescent="0.25">
      <c r="A1115" t="s">
        <v>9979</v>
      </c>
      <c r="B1115" s="3">
        <v>1</v>
      </c>
      <c r="C1115" s="4">
        <v>10102</v>
      </c>
      <c r="E1115" t="s">
        <v>47</v>
      </c>
      <c r="F1115" t="s">
        <v>66</v>
      </c>
      <c r="G1115" t="s">
        <v>3242</v>
      </c>
      <c r="H1115" t="s">
        <v>66</v>
      </c>
      <c r="I1115" t="s">
        <v>916</v>
      </c>
      <c r="J1115" t="s">
        <v>8034</v>
      </c>
      <c r="K1115" t="s">
        <v>77</v>
      </c>
      <c r="L1115" s="6">
        <f t="shared" si="68"/>
        <v>42117</v>
      </c>
      <c r="M1115" t="s">
        <v>9962</v>
      </c>
      <c r="N1115" t="s">
        <v>9980</v>
      </c>
      <c r="O1115">
        <v>1</v>
      </c>
      <c r="P1115" t="s">
        <v>4516</v>
      </c>
      <c r="Q1115" t="s">
        <v>9981</v>
      </c>
      <c r="R1115" s="6">
        <f t="shared" si="71"/>
        <v>31761</v>
      </c>
      <c r="S1115" t="s">
        <v>9982</v>
      </c>
      <c r="T1115" s="4">
        <v>10301</v>
      </c>
      <c r="U1115" t="s">
        <v>44</v>
      </c>
      <c r="V1115" t="s">
        <v>567</v>
      </c>
      <c r="W1115" t="s">
        <v>103</v>
      </c>
      <c r="X1115" t="s">
        <v>104</v>
      </c>
      <c r="Y1115">
        <v>7</v>
      </c>
      <c r="Z1115" t="s">
        <v>168</v>
      </c>
      <c r="AA1115" t="s">
        <v>7635</v>
      </c>
      <c r="AB1115" t="s">
        <v>9983</v>
      </c>
      <c r="AC1115" t="s">
        <v>77</v>
      </c>
      <c r="AD1115">
        <v>4</v>
      </c>
      <c r="AE1115" t="s">
        <v>44</v>
      </c>
      <c r="AF1115" t="s">
        <v>44</v>
      </c>
      <c r="AG1115" t="s">
        <v>184</v>
      </c>
      <c r="AH1115" t="s">
        <v>375</v>
      </c>
      <c r="AI1115" t="s">
        <v>9984</v>
      </c>
      <c r="AM1115" t="s">
        <v>4059</v>
      </c>
      <c r="AP1115">
        <v>37</v>
      </c>
      <c r="AQ1115" s="6">
        <f t="shared" si="69"/>
        <v>42117</v>
      </c>
      <c r="AR1115" t="s">
        <v>9985</v>
      </c>
      <c r="AT1115" s="6" t="e">
        <f t="shared" si="70"/>
        <v>#VALUE!</v>
      </c>
    </row>
    <row r="1116" spans="1:46" x14ac:dyDescent="0.25">
      <c r="A1116" t="s">
        <v>9986</v>
      </c>
      <c r="B1116" s="3">
        <v>1</v>
      </c>
      <c r="C1116" s="4">
        <v>10102</v>
      </c>
      <c r="E1116" t="s">
        <v>44</v>
      </c>
      <c r="F1116" t="s">
        <v>45</v>
      </c>
      <c r="I1116" t="s">
        <v>561</v>
      </c>
      <c r="J1116" t="s">
        <v>7984</v>
      </c>
      <c r="K1116" t="s">
        <v>77</v>
      </c>
      <c r="L1116" s="6">
        <f t="shared" si="68"/>
        <v>42117</v>
      </c>
      <c r="M1116" t="s">
        <v>9962</v>
      </c>
      <c r="N1116" t="s">
        <v>9987</v>
      </c>
      <c r="O1116">
        <v>2</v>
      </c>
      <c r="P1116" t="s">
        <v>9988</v>
      </c>
      <c r="Q1116" t="s">
        <v>9989</v>
      </c>
      <c r="R1116" s="6" t="e">
        <f t="shared" si="71"/>
        <v>#VALUE!</v>
      </c>
      <c r="T1116" s="4">
        <v>10301</v>
      </c>
      <c r="U1116" t="s">
        <v>47</v>
      </c>
      <c r="V1116" t="s">
        <v>103</v>
      </c>
      <c r="W1116" t="s">
        <v>103</v>
      </c>
      <c r="X1116" t="s">
        <v>104</v>
      </c>
      <c r="Y1116">
        <v>7</v>
      </c>
      <c r="Z1116" t="s">
        <v>168</v>
      </c>
      <c r="AA1116" t="s">
        <v>7635</v>
      </c>
      <c r="AB1116" t="s">
        <v>7646</v>
      </c>
      <c r="AC1116" t="s">
        <v>47</v>
      </c>
      <c r="AD1116">
        <v>4</v>
      </c>
      <c r="AE1116" t="s">
        <v>77</v>
      </c>
      <c r="AF1116" t="s">
        <v>77</v>
      </c>
      <c r="AG1116" t="s">
        <v>47</v>
      </c>
      <c r="AM1116" t="s">
        <v>3247</v>
      </c>
      <c r="AP1116">
        <v>37</v>
      </c>
      <c r="AQ1116" s="6">
        <f t="shared" si="69"/>
        <v>42117</v>
      </c>
      <c r="AR1116" t="s">
        <v>9990</v>
      </c>
      <c r="AT1116" s="6" t="e">
        <f t="shared" si="70"/>
        <v>#VALUE!</v>
      </c>
    </row>
    <row r="1117" spans="1:46" x14ac:dyDescent="0.25">
      <c r="A1117" t="s">
        <v>9991</v>
      </c>
      <c r="B1117" s="3">
        <v>1</v>
      </c>
      <c r="C1117" s="4">
        <v>10102</v>
      </c>
      <c r="E1117" t="s">
        <v>44</v>
      </c>
      <c r="F1117" t="s">
        <v>45</v>
      </c>
      <c r="H1117" t="s">
        <v>45</v>
      </c>
      <c r="J1117" t="s">
        <v>963</v>
      </c>
      <c r="K1117" t="s">
        <v>77</v>
      </c>
      <c r="L1117" s="6">
        <f t="shared" si="68"/>
        <v>42117</v>
      </c>
      <c r="M1117" t="s">
        <v>9962</v>
      </c>
      <c r="N1117" t="s">
        <v>9992</v>
      </c>
      <c r="O1117">
        <v>2</v>
      </c>
      <c r="P1117" t="s">
        <v>5535</v>
      </c>
      <c r="Q1117" t="s">
        <v>9993</v>
      </c>
      <c r="R1117" s="6">
        <f t="shared" si="71"/>
        <v>28917</v>
      </c>
      <c r="S1117" t="s">
        <v>9994</v>
      </c>
      <c r="T1117" s="4">
        <v>10301</v>
      </c>
      <c r="U1117" t="s">
        <v>44</v>
      </c>
      <c r="V1117" t="s">
        <v>378</v>
      </c>
      <c r="W1117" t="s">
        <v>457</v>
      </c>
      <c r="X1117" t="s">
        <v>9995</v>
      </c>
      <c r="Y1117">
        <v>7</v>
      </c>
      <c r="Z1117" t="s">
        <v>55</v>
      </c>
      <c r="AA1117" t="s">
        <v>7635</v>
      </c>
      <c r="AB1117" t="s">
        <v>442</v>
      </c>
      <c r="AC1117" t="s">
        <v>77</v>
      </c>
      <c r="AD1117">
        <v>4</v>
      </c>
      <c r="AE1117" t="s">
        <v>47</v>
      </c>
      <c r="AF1117" t="s">
        <v>47</v>
      </c>
      <c r="AG1117" t="s">
        <v>47</v>
      </c>
      <c r="AH1117" t="s">
        <v>442</v>
      </c>
      <c r="AI1117" t="s">
        <v>442</v>
      </c>
      <c r="AK1117" t="s">
        <v>442</v>
      </c>
      <c r="AL1117" t="s">
        <v>442</v>
      </c>
      <c r="AM1117" t="s">
        <v>9996</v>
      </c>
      <c r="AP1117">
        <v>35</v>
      </c>
      <c r="AQ1117" s="6">
        <f t="shared" si="69"/>
        <v>42117</v>
      </c>
      <c r="AR1117" t="s">
        <v>9997</v>
      </c>
      <c r="AT1117" s="6" t="e">
        <f t="shared" si="70"/>
        <v>#VALUE!</v>
      </c>
    </row>
    <row r="1118" spans="1:46" x14ac:dyDescent="0.25">
      <c r="A1118" t="s">
        <v>9998</v>
      </c>
      <c r="B1118" s="3">
        <v>1</v>
      </c>
      <c r="C1118" s="4">
        <v>10102</v>
      </c>
      <c r="E1118" t="s">
        <v>44</v>
      </c>
      <c r="F1118" t="s">
        <v>45</v>
      </c>
      <c r="H1118" t="s">
        <v>66</v>
      </c>
      <c r="I1118" t="s">
        <v>9999</v>
      </c>
      <c r="J1118" t="s">
        <v>10000</v>
      </c>
      <c r="K1118" t="s">
        <v>77</v>
      </c>
      <c r="L1118" s="6">
        <f t="shared" si="68"/>
        <v>42117</v>
      </c>
      <c r="M1118" t="s">
        <v>9962</v>
      </c>
      <c r="N1118" t="s">
        <v>10001</v>
      </c>
      <c r="O1118">
        <v>2</v>
      </c>
      <c r="P1118" t="s">
        <v>10002</v>
      </c>
      <c r="Q1118" t="s">
        <v>10003</v>
      </c>
      <c r="R1118" s="6">
        <f t="shared" si="71"/>
        <v>25541</v>
      </c>
      <c r="S1118" t="s">
        <v>10004</v>
      </c>
      <c r="T1118" s="4">
        <v>10301</v>
      </c>
      <c r="U1118" t="s">
        <v>47</v>
      </c>
      <c r="V1118" t="s">
        <v>211</v>
      </c>
      <c r="W1118" t="s">
        <v>10005</v>
      </c>
      <c r="X1118" t="s">
        <v>10006</v>
      </c>
      <c r="Y1118">
        <v>7</v>
      </c>
      <c r="Z1118" t="s">
        <v>168</v>
      </c>
      <c r="AA1118" t="s">
        <v>10007</v>
      </c>
      <c r="AC1118" t="s">
        <v>77</v>
      </c>
      <c r="AD1118">
        <v>4</v>
      </c>
      <c r="AE1118" t="s">
        <v>77</v>
      </c>
      <c r="AF1118" t="s">
        <v>77</v>
      </c>
      <c r="AG1118" t="s">
        <v>77</v>
      </c>
      <c r="AM1118" t="s">
        <v>3247</v>
      </c>
      <c r="AP1118">
        <v>37</v>
      </c>
      <c r="AQ1118" s="6">
        <f t="shared" si="69"/>
        <v>42117</v>
      </c>
      <c r="AR1118" t="s">
        <v>10008</v>
      </c>
      <c r="AT1118" s="6" t="e">
        <f t="shared" si="70"/>
        <v>#VALUE!</v>
      </c>
    </row>
    <row r="1119" spans="1:46" x14ac:dyDescent="0.25">
      <c r="A1119" t="s">
        <v>10009</v>
      </c>
      <c r="B1119" s="3">
        <v>1</v>
      </c>
      <c r="C1119" s="4">
        <v>10102</v>
      </c>
      <c r="E1119" t="s">
        <v>76</v>
      </c>
      <c r="F1119" t="s">
        <v>45</v>
      </c>
      <c r="H1119" t="s">
        <v>66</v>
      </c>
      <c r="I1119" t="s">
        <v>561</v>
      </c>
      <c r="J1119" t="s">
        <v>10010</v>
      </c>
      <c r="K1119" t="s">
        <v>77</v>
      </c>
      <c r="L1119" s="6">
        <f t="shared" si="68"/>
        <v>42117</v>
      </c>
      <c r="M1119" t="s">
        <v>9962</v>
      </c>
      <c r="N1119" t="s">
        <v>10011</v>
      </c>
      <c r="O1119">
        <v>2</v>
      </c>
      <c r="P1119" t="s">
        <v>10012</v>
      </c>
      <c r="Q1119" t="s">
        <v>5043</v>
      </c>
      <c r="R1119" s="6">
        <f t="shared" si="71"/>
        <v>33581</v>
      </c>
      <c r="S1119" t="s">
        <v>10013</v>
      </c>
      <c r="T1119" s="4">
        <v>10301</v>
      </c>
      <c r="U1119" t="s">
        <v>47</v>
      </c>
      <c r="V1119" t="s">
        <v>10014</v>
      </c>
      <c r="W1119" t="s">
        <v>103</v>
      </c>
      <c r="X1119" t="s">
        <v>104</v>
      </c>
      <c r="Y1119">
        <v>7</v>
      </c>
      <c r="Z1119" t="s">
        <v>105</v>
      </c>
      <c r="AA1119" t="s">
        <v>7635</v>
      </c>
      <c r="AB1119" t="s">
        <v>10015</v>
      </c>
      <c r="AC1119" t="s">
        <v>77</v>
      </c>
      <c r="AD1119">
        <v>4</v>
      </c>
      <c r="AM1119" t="s">
        <v>470</v>
      </c>
      <c r="AP1119">
        <v>37</v>
      </c>
      <c r="AQ1119" s="6">
        <f t="shared" si="69"/>
        <v>42117</v>
      </c>
      <c r="AR1119" t="s">
        <v>10016</v>
      </c>
      <c r="AT1119" s="6" t="e">
        <f t="shared" si="70"/>
        <v>#VALUE!</v>
      </c>
    </row>
    <row r="1120" spans="1:46" x14ac:dyDescent="0.25">
      <c r="A1120" t="s">
        <v>10017</v>
      </c>
      <c r="B1120" s="3">
        <v>1</v>
      </c>
      <c r="C1120" s="4">
        <v>10102</v>
      </c>
      <c r="E1120" t="s">
        <v>76</v>
      </c>
      <c r="F1120" t="s">
        <v>45</v>
      </c>
      <c r="H1120" t="s">
        <v>66</v>
      </c>
      <c r="I1120" t="s">
        <v>5071</v>
      </c>
      <c r="J1120" t="s">
        <v>10018</v>
      </c>
      <c r="K1120" t="s">
        <v>77</v>
      </c>
      <c r="L1120" s="6">
        <f t="shared" si="68"/>
        <v>42117</v>
      </c>
      <c r="M1120" t="s">
        <v>9962</v>
      </c>
      <c r="N1120" t="s">
        <v>10019</v>
      </c>
      <c r="O1120">
        <v>1</v>
      </c>
      <c r="P1120" t="s">
        <v>1998</v>
      </c>
      <c r="Q1120" t="s">
        <v>10020</v>
      </c>
      <c r="R1120" s="6">
        <f t="shared" si="71"/>
        <v>22284</v>
      </c>
      <c r="S1120" t="s">
        <v>10021</v>
      </c>
      <c r="T1120" s="4">
        <v>10301</v>
      </c>
      <c r="U1120" t="s">
        <v>44</v>
      </c>
      <c r="V1120" t="s">
        <v>2141</v>
      </c>
      <c r="W1120" t="s">
        <v>104</v>
      </c>
      <c r="X1120" t="s">
        <v>104</v>
      </c>
      <c r="Y1120">
        <v>7</v>
      </c>
      <c r="Z1120" t="s">
        <v>168</v>
      </c>
      <c r="AA1120" t="s">
        <v>3074</v>
      </c>
      <c r="AB1120" t="s">
        <v>308</v>
      </c>
      <c r="AD1120">
        <v>4</v>
      </c>
      <c r="AP1120">
        <v>34</v>
      </c>
      <c r="AQ1120" s="6">
        <f t="shared" si="69"/>
        <v>42117</v>
      </c>
      <c r="AR1120" t="s">
        <v>10022</v>
      </c>
      <c r="AT1120" s="6" t="e">
        <f t="shared" si="70"/>
        <v>#VALUE!</v>
      </c>
    </row>
    <row r="1121" spans="1:46" x14ac:dyDescent="0.25">
      <c r="A1121" t="s">
        <v>10023</v>
      </c>
      <c r="B1121" s="3">
        <v>1</v>
      </c>
      <c r="C1121" s="4">
        <v>10102</v>
      </c>
      <c r="E1121" t="s">
        <v>76</v>
      </c>
      <c r="F1121" t="s">
        <v>45</v>
      </c>
      <c r="H1121" t="s">
        <v>66</v>
      </c>
      <c r="I1121" t="s">
        <v>5071</v>
      </c>
      <c r="J1121" t="s">
        <v>10018</v>
      </c>
      <c r="K1121" t="s">
        <v>77</v>
      </c>
      <c r="L1121" s="6">
        <f t="shared" si="68"/>
        <v>42117</v>
      </c>
      <c r="M1121" t="s">
        <v>9962</v>
      </c>
      <c r="N1121" t="s">
        <v>10024</v>
      </c>
      <c r="O1121">
        <v>1</v>
      </c>
      <c r="P1121" t="s">
        <v>1998</v>
      </c>
      <c r="Q1121" t="s">
        <v>10020</v>
      </c>
      <c r="R1121" s="6">
        <f t="shared" si="71"/>
        <v>26210</v>
      </c>
      <c r="S1121" t="s">
        <v>10025</v>
      </c>
      <c r="T1121" s="4">
        <v>10301</v>
      </c>
      <c r="U1121" t="s">
        <v>44</v>
      </c>
      <c r="V1121" t="s">
        <v>2141</v>
      </c>
      <c r="W1121" t="s">
        <v>104</v>
      </c>
      <c r="X1121" t="s">
        <v>104</v>
      </c>
      <c r="Y1121">
        <v>7</v>
      </c>
      <c r="Z1121" t="s">
        <v>168</v>
      </c>
      <c r="AA1121" t="s">
        <v>10026</v>
      </c>
      <c r="AB1121" t="s">
        <v>308</v>
      </c>
      <c r="AC1121" t="s">
        <v>47</v>
      </c>
      <c r="AD1121">
        <v>4</v>
      </c>
      <c r="AE1121" t="s">
        <v>183</v>
      </c>
      <c r="AF1121" t="s">
        <v>57</v>
      </c>
      <c r="AG1121" t="s">
        <v>77</v>
      </c>
      <c r="AH1121" t="s">
        <v>10027</v>
      </c>
      <c r="AI1121" t="s">
        <v>10028</v>
      </c>
      <c r="AK1121" t="s">
        <v>103</v>
      </c>
      <c r="AL1121" t="s">
        <v>103</v>
      </c>
      <c r="AM1121" t="s">
        <v>876</v>
      </c>
      <c r="AP1121">
        <v>34</v>
      </c>
      <c r="AQ1121" s="6">
        <f t="shared" si="69"/>
        <v>42117</v>
      </c>
      <c r="AR1121" t="s">
        <v>10029</v>
      </c>
      <c r="AT1121" s="6" t="e">
        <f t="shared" si="70"/>
        <v>#VALUE!</v>
      </c>
    </row>
    <row r="1122" spans="1:46" x14ac:dyDescent="0.25">
      <c r="A1122" t="s">
        <v>10030</v>
      </c>
      <c r="B1122" s="3">
        <v>1</v>
      </c>
      <c r="C1122" s="4">
        <v>10102</v>
      </c>
      <c r="E1122" t="s">
        <v>76</v>
      </c>
      <c r="F1122" t="s">
        <v>45</v>
      </c>
      <c r="G1122" t="s">
        <v>1155</v>
      </c>
      <c r="H1122" t="s">
        <v>45</v>
      </c>
      <c r="I1122" t="s">
        <v>481</v>
      </c>
      <c r="J1122" t="s">
        <v>162</v>
      </c>
      <c r="K1122" t="s">
        <v>77</v>
      </c>
      <c r="L1122" s="6">
        <f t="shared" si="68"/>
        <v>42117</v>
      </c>
      <c r="M1122" t="s">
        <v>9962</v>
      </c>
      <c r="N1122" t="s">
        <v>10031</v>
      </c>
      <c r="O1122">
        <v>2</v>
      </c>
      <c r="P1122" t="s">
        <v>6951</v>
      </c>
      <c r="Q1122" t="s">
        <v>10032</v>
      </c>
      <c r="R1122" s="6">
        <f t="shared" si="71"/>
        <v>26944</v>
      </c>
      <c r="S1122" t="s">
        <v>10033</v>
      </c>
      <c r="T1122" s="4">
        <v>10301</v>
      </c>
      <c r="U1122" t="s">
        <v>47</v>
      </c>
      <c r="V1122" t="s">
        <v>4140</v>
      </c>
      <c r="W1122" t="s">
        <v>117</v>
      </c>
      <c r="X1122" t="s">
        <v>54</v>
      </c>
      <c r="Y1122">
        <v>7</v>
      </c>
      <c r="Z1122" t="s">
        <v>55</v>
      </c>
      <c r="AA1122" t="s">
        <v>10034</v>
      </c>
      <c r="AB1122" t="s">
        <v>10035</v>
      </c>
      <c r="AC1122" t="s">
        <v>77</v>
      </c>
      <c r="AD1122">
        <v>4</v>
      </c>
      <c r="AM1122" t="s">
        <v>10036</v>
      </c>
      <c r="AP1122">
        <v>49</v>
      </c>
      <c r="AQ1122" s="6">
        <f t="shared" si="69"/>
        <v>42117</v>
      </c>
      <c r="AR1122" t="s">
        <v>10037</v>
      </c>
      <c r="AT1122" s="6" t="e">
        <f t="shared" si="70"/>
        <v>#VALUE!</v>
      </c>
    </row>
    <row r="1123" spans="1:46" x14ac:dyDescent="0.25">
      <c r="A1123" t="s">
        <v>10038</v>
      </c>
      <c r="B1123" s="3">
        <v>1</v>
      </c>
      <c r="C1123" s="4">
        <v>10102</v>
      </c>
      <c r="E1123" t="s">
        <v>57</v>
      </c>
      <c r="F1123" t="s">
        <v>45</v>
      </c>
      <c r="G1123" t="s">
        <v>1123</v>
      </c>
      <c r="H1123" t="s">
        <v>45</v>
      </c>
      <c r="I1123" t="s">
        <v>157</v>
      </c>
      <c r="J1123" t="s">
        <v>941</v>
      </c>
      <c r="K1123" t="s">
        <v>77</v>
      </c>
      <c r="L1123" s="6">
        <f t="shared" si="68"/>
        <v>42117</v>
      </c>
      <c r="M1123" t="s">
        <v>9962</v>
      </c>
      <c r="N1123" t="s">
        <v>10039</v>
      </c>
      <c r="O1123">
        <v>1</v>
      </c>
      <c r="P1123" t="s">
        <v>9988</v>
      </c>
      <c r="Q1123" t="s">
        <v>10040</v>
      </c>
      <c r="R1123" s="6">
        <f t="shared" si="71"/>
        <v>24443</v>
      </c>
      <c r="S1123" t="s">
        <v>10041</v>
      </c>
      <c r="T1123" s="4">
        <v>10301</v>
      </c>
      <c r="U1123" t="s">
        <v>44</v>
      </c>
      <c r="V1123" t="s">
        <v>5705</v>
      </c>
      <c r="W1123" t="s">
        <v>53</v>
      </c>
      <c r="X1123" t="s">
        <v>1109</v>
      </c>
      <c r="Y1123">
        <v>7</v>
      </c>
      <c r="Z1123" t="s">
        <v>55</v>
      </c>
      <c r="AA1123" t="s">
        <v>10042</v>
      </c>
      <c r="AB1123" t="s">
        <v>10043</v>
      </c>
      <c r="AC1123" t="s">
        <v>77</v>
      </c>
      <c r="AD1123">
        <v>4</v>
      </c>
      <c r="AE1123" t="s">
        <v>357</v>
      </c>
      <c r="AF1123" t="s">
        <v>357</v>
      </c>
      <c r="AG1123" t="s">
        <v>357</v>
      </c>
      <c r="AM1123" t="s">
        <v>10044</v>
      </c>
      <c r="AP1123">
        <v>35</v>
      </c>
      <c r="AQ1123" s="6">
        <f t="shared" si="69"/>
        <v>42117</v>
      </c>
      <c r="AR1123" t="s">
        <v>10045</v>
      </c>
      <c r="AT1123" s="6" t="e">
        <f t="shared" si="70"/>
        <v>#VALUE!</v>
      </c>
    </row>
    <row r="1124" spans="1:46" x14ac:dyDescent="0.25">
      <c r="A1124" t="s">
        <v>10046</v>
      </c>
      <c r="B1124" s="3">
        <v>1</v>
      </c>
      <c r="C1124" s="4">
        <v>10102</v>
      </c>
      <c r="E1124" t="s">
        <v>76</v>
      </c>
      <c r="F1124" t="s">
        <v>45</v>
      </c>
      <c r="G1124" t="s">
        <v>184</v>
      </c>
      <c r="H1124" t="s">
        <v>45</v>
      </c>
      <c r="I1124" t="s">
        <v>184</v>
      </c>
      <c r="J1124" t="s">
        <v>286</v>
      </c>
      <c r="K1124" t="s">
        <v>77</v>
      </c>
      <c r="L1124" s="6">
        <f t="shared" si="68"/>
        <v>42117</v>
      </c>
      <c r="M1124" t="s">
        <v>9962</v>
      </c>
      <c r="N1124" t="s">
        <v>10047</v>
      </c>
      <c r="O1124">
        <v>1</v>
      </c>
      <c r="P1124" t="s">
        <v>2091</v>
      </c>
      <c r="Q1124" t="s">
        <v>10048</v>
      </c>
      <c r="R1124" s="6" t="e">
        <f t="shared" si="71"/>
        <v>#VALUE!</v>
      </c>
      <c r="T1124" s="4">
        <v>10301</v>
      </c>
      <c r="U1124" t="s">
        <v>47</v>
      </c>
      <c r="V1124" t="s">
        <v>298</v>
      </c>
      <c r="W1124" t="s">
        <v>298</v>
      </c>
      <c r="X1124" t="s">
        <v>298</v>
      </c>
      <c r="Y1124">
        <v>7</v>
      </c>
      <c r="Z1124" t="s">
        <v>255</v>
      </c>
      <c r="AA1124" t="s">
        <v>10049</v>
      </c>
      <c r="AB1124" t="s">
        <v>10050</v>
      </c>
      <c r="AD1124">
        <v>4</v>
      </c>
      <c r="AE1124" t="s">
        <v>184</v>
      </c>
      <c r="AF1124" t="s">
        <v>184</v>
      </c>
      <c r="AG1124" t="s">
        <v>184</v>
      </c>
      <c r="AH1124" t="s">
        <v>184</v>
      </c>
      <c r="AI1124" t="s">
        <v>184</v>
      </c>
      <c r="AK1124" t="s">
        <v>184</v>
      </c>
      <c r="AL1124" t="s">
        <v>298</v>
      </c>
      <c r="AM1124" t="s">
        <v>10051</v>
      </c>
      <c r="AP1124">
        <v>36</v>
      </c>
      <c r="AQ1124" s="6">
        <f t="shared" si="69"/>
        <v>42117</v>
      </c>
      <c r="AR1124" t="s">
        <v>10052</v>
      </c>
      <c r="AT1124" s="6" t="e">
        <f t="shared" si="70"/>
        <v>#VALUE!</v>
      </c>
    </row>
    <row r="1125" spans="1:46" x14ac:dyDescent="0.25">
      <c r="A1125" t="s">
        <v>10053</v>
      </c>
      <c r="B1125" s="3">
        <v>1</v>
      </c>
      <c r="C1125" s="4">
        <v>10102</v>
      </c>
      <c r="E1125" t="s">
        <v>47</v>
      </c>
      <c r="F1125" t="s">
        <v>45</v>
      </c>
      <c r="H1125" t="s">
        <v>66</v>
      </c>
      <c r="I1125" t="s">
        <v>6489</v>
      </c>
      <c r="J1125" t="s">
        <v>315</v>
      </c>
      <c r="K1125" t="s">
        <v>77</v>
      </c>
      <c r="L1125" s="6">
        <f t="shared" si="68"/>
        <v>42117</v>
      </c>
      <c r="M1125" t="s">
        <v>9962</v>
      </c>
      <c r="N1125" t="s">
        <v>10054</v>
      </c>
      <c r="O1125">
        <v>1</v>
      </c>
      <c r="P1125" t="s">
        <v>10055</v>
      </c>
      <c r="Q1125" t="s">
        <v>7243</v>
      </c>
      <c r="R1125" s="6">
        <f t="shared" si="71"/>
        <v>31038</v>
      </c>
      <c r="S1125" t="s">
        <v>10056</v>
      </c>
      <c r="T1125" s="4">
        <v>10301</v>
      </c>
      <c r="U1125" t="s">
        <v>77</v>
      </c>
      <c r="V1125" t="s">
        <v>116</v>
      </c>
      <c r="W1125" t="s">
        <v>117</v>
      </c>
      <c r="X1125" t="s">
        <v>5940</v>
      </c>
      <c r="Y1125">
        <v>7</v>
      </c>
      <c r="Z1125" t="s">
        <v>2353</v>
      </c>
      <c r="AA1125" t="s">
        <v>10057</v>
      </c>
      <c r="AD1125">
        <v>4</v>
      </c>
      <c r="AE1125" t="s">
        <v>2799</v>
      </c>
      <c r="AF1125" t="s">
        <v>321</v>
      </c>
      <c r="AG1125" t="s">
        <v>321</v>
      </c>
      <c r="AH1125" t="s">
        <v>10058</v>
      </c>
      <c r="AI1125" t="s">
        <v>10059</v>
      </c>
      <c r="AK1125" t="s">
        <v>378</v>
      </c>
      <c r="AL1125" t="s">
        <v>117</v>
      </c>
      <c r="AM1125" t="s">
        <v>1705</v>
      </c>
      <c r="AP1125">
        <v>46</v>
      </c>
      <c r="AQ1125" s="6">
        <f t="shared" si="69"/>
        <v>42117</v>
      </c>
      <c r="AR1125" t="s">
        <v>10060</v>
      </c>
      <c r="AT1125" s="6" t="e">
        <f t="shared" si="70"/>
        <v>#VALUE!</v>
      </c>
    </row>
    <row r="1126" spans="1:46" x14ac:dyDescent="0.25">
      <c r="A1126" t="s">
        <v>10061</v>
      </c>
      <c r="B1126" s="3">
        <v>1</v>
      </c>
      <c r="C1126" s="4">
        <v>10102</v>
      </c>
      <c r="E1126" t="s">
        <v>47</v>
      </c>
      <c r="F1126" t="s">
        <v>45</v>
      </c>
      <c r="H1126" t="s">
        <v>66</v>
      </c>
      <c r="I1126" t="s">
        <v>6489</v>
      </c>
      <c r="J1126" t="s">
        <v>315</v>
      </c>
      <c r="K1126" t="s">
        <v>77</v>
      </c>
      <c r="L1126" s="6">
        <f t="shared" si="68"/>
        <v>42117</v>
      </c>
      <c r="M1126" t="s">
        <v>9962</v>
      </c>
      <c r="N1126" t="s">
        <v>10062</v>
      </c>
      <c r="O1126">
        <v>1</v>
      </c>
      <c r="P1126" t="s">
        <v>10055</v>
      </c>
      <c r="Q1126" t="s">
        <v>7243</v>
      </c>
      <c r="R1126" s="6" t="e">
        <f t="shared" si="71"/>
        <v>#VALUE!</v>
      </c>
      <c r="T1126" s="4">
        <v>10301</v>
      </c>
      <c r="U1126" t="s">
        <v>77</v>
      </c>
      <c r="V1126" t="s">
        <v>116</v>
      </c>
      <c r="W1126" t="s">
        <v>117</v>
      </c>
      <c r="X1126" t="s">
        <v>5940</v>
      </c>
      <c r="Y1126">
        <v>7</v>
      </c>
      <c r="Z1126" t="s">
        <v>2353</v>
      </c>
      <c r="AA1126" t="s">
        <v>10063</v>
      </c>
      <c r="AD1126">
        <v>4</v>
      </c>
      <c r="AE1126" t="s">
        <v>2799</v>
      </c>
      <c r="AF1126" t="s">
        <v>321</v>
      </c>
      <c r="AG1126" t="s">
        <v>321</v>
      </c>
      <c r="AH1126" t="s">
        <v>10058</v>
      </c>
      <c r="AI1126" t="s">
        <v>10059</v>
      </c>
      <c r="AK1126" t="s">
        <v>378</v>
      </c>
      <c r="AL1126" t="s">
        <v>117</v>
      </c>
      <c r="AM1126" t="s">
        <v>1705</v>
      </c>
      <c r="AP1126">
        <v>46</v>
      </c>
      <c r="AQ1126" s="6">
        <f t="shared" si="69"/>
        <v>42117</v>
      </c>
      <c r="AR1126" t="s">
        <v>10064</v>
      </c>
      <c r="AT1126" s="6" t="e">
        <f t="shared" si="70"/>
        <v>#VALUE!</v>
      </c>
    </row>
    <row r="1127" spans="1:46" x14ac:dyDescent="0.25">
      <c r="A1127" t="s">
        <v>10065</v>
      </c>
      <c r="B1127" s="3">
        <v>1</v>
      </c>
      <c r="C1127" s="4">
        <v>10102</v>
      </c>
      <c r="E1127" t="s">
        <v>47</v>
      </c>
      <c r="F1127" t="s">
        <v>45</v>
      </c>
      <c r="H1127" t="s">
        <v>66</v>
      </c>
      <c r="I1127" t="s">
        <v>6489</v>
      </c>
      <c r="J1127" t="s">
        <v>315</v>
      </c>
      <c r="K1127" t="s">
        <v>77</v>
      </c>
      <c r="L1127" s="6">
        <f t="shared" si="68"/>
        <v>42117</v>
      </c>
      <c r="M1127" t="s">
        <v>9962</v>
      </c>
      <c r="N1127" t="s">
        <v>10066</v>
      </c>
      <c r="O1127">
        <v>1</v>
      </c>
      <c r="P1127" t="s">
        <v>10055</v>
      </c>
      <c r="Q1127" t="s">
        <v>7243</v>
      </c>
      <c r="R1127" s="6">
        <f t="shared" si="71"/>
        <v>30687</v>
      </c>
      <c r="S1127" t="s">
        <v>10067</v>
      </c>
      <c r="T1127" s="4">
        <v>10301</v>
      </c>
      <c r="U1127" t="s">
        <v>77</v>
      </c>
      <c r="V1127" t="s">
        <v>116</v>
      </c>
      <c r="W1127" t="s">
        <v>117</v>
      </c>
      <c r="X1127" t="s">
        <v>5940</v>
      </c>
      <c r="Y1127">
        <v>7</v>
      </c>
      <c r="Z1127" t="s">
        <v>2353</v>
      </c>
      <c r="AA1127" t="s">
        <v>10068</v>
      </c>
      <c r="AD1127">
        <v>4</v>
      </c>
      <c r="AE1127" t="s">
        <v>2799</v>
      </c>
      <c r="AF1127" t="s">
        <v>321</v>
      </c>
      <c r="AG1127" t="s">
        <v>321</v>
      </c>
      <c r="AH1127" t="s">
        <v>10058</v>
      </c>
      <c r="AI1127" t="s">
        <v>10059</v>
      </c>
      <c r="AK1127" t="s">
        <v>378</v>
      </c>
      <c r="AL1127" t="s">
        <v>117</v>
      </c>
      <c r="AM1127" t="s">
        <v>1705</v>
      </c>
      <c r="AP1127">
        <v>46</v>
      </c>
      <c r="AQ1127" s="6">
        <f t="shared" si="69"/>
        <v>42117</v>
      </c>
      <c r="AR1127" t="s">
        <v>10069</v>
      </c>
      <c r="AT1127" s="6" t="e">
        <f t="shared" si="70"/>
        <v>#VALUE!</v>
      </c>
    </row>
    <row r="1128" spans="1:46" x14ac:dyDescent="0.25">
      <c r="A1128" t="s">
        <v>10070</v>
      </c>
      <c r="B1128" s="3">
        <v>1</v>
      </c>
      <c r="C1128" s="4">
        <v>10102</v>
      </c>
      <c r="E1128" t="s">
        <v>77</v>
      </c>
      <c r="F1128" t="s">
        <v>66</v>
      </c>
      <c r="G1128" t="s">
        <v>3865</v>
      </c>
      <c r="H1128" t="s">
        <v>66</v>
      </c>
      <c r="I1128" t="s">
        <v>175</v>
      </c>
      <c r="J1128" t="s">
        <v>10071</v>
      </c>
      <c r="K1128" t="s">
        <v>77</v>
      </c>
      <c r="L1128" s="6">
        <f t="shared" si="68"/>
        <v>42117</v>
      </c>
      <c r="M1128" t="s">
        <v>9962</v>
      </c>
      <c r="N1128" t="s">
        <v>5462</v>
      </c>
      <c r="O1128">
        <v>1</v>
      </c>
      <c r="P1128" t="s">
        <v>918</v>
      </c>
      <c r="Q1128" t="s">
        <v>10072</v>
      </c>
      <c r="R1128" s="6">
        <f t="shared" si="71"/>
        <v>24516</v>
      </c>
      <c r="S1128" t="s">
        <v>10073</v>
      </c>
      <c r="T1128" s="4">
        <v>10301</v>
      </c>
      <c r="U1128" t="s">
        <v>44</v>
      </c>
      <c r="V1128" t="s">
        <v>103</v>
      </c>
      <c r="W1128" t="s">
        <v>103</v>
      </c>
      <c r="X1128" t="s">
        <v>103</v>
      </c>
      <c r="Y1128">
        <v>7</v>
      </c>
      <c r="Z1128" t="s">
        <v>168</v>
      </c>
      <c r="AA1128" t="s">
        <v>10074</v>
      </c>
      <c r="AB1128" t="s">
        <v>590</v>
      </c>
      <c r="AC1128" t="s">
        <v>77</v>
      </c>
      <c r="AD1128">
        <v>4</v>
      </c>
      <c r="AE1128" t="s">
        <v>57</v>
      </c>
      <c r="AF1128" t="s">
        <v>76</v>
      </c>
      <c r="AG1128" t="s">
        <v>47</v>
      </c>
      <c r="AH1128" t="s">
        <v>2854</v>
      </c>
      <c r="AI1128" t="s">
        <v>679</v>
      </c>
      <c r="AL1128" t="s">
        <v>103</v>
      </c>
      <c r="AM1128" t="s">
        <v>10075</v>
      </c>
      <c r="AP1128">
        <v>34</v>
      </c>
      <c r="AQ1128" s="6">
        <f t="shared" si="69"/>
        <v>42117</v>
      </c>
      <c r="AR1128" t="s">
        <v>10076</v>
      </c>
      <c r="AT1128" s="6" t="e">
        <f t="shared" si="70"/>
        <v>#VALUE!</v>
      </c>
    </row>
    <row r="1129" spans="1:46" x14ac:dyDescent="0.25">
      <c r="A1129" t="s">
        <v>10077</v>
      </c>
      <c r="B1129" s="3">
        <v>1</v>
      </c>
      <c r="C1129" s="4">
        <v>10102</v>
      </c>
      <c r="E1129" t="s">
        <v>77</v>
      </c>
      <c r="F1129" t="s">
        <v>45</v>
      </c>
      <c r="G1129" t="s">
        <v>246</v>
      </c>
      <c r="H1129" t="s">
        <v>45</v>
      </c>
      <c r="I1129" t="s">
        <v>258</v>
      </c>
      <c r="J1129" t="s">
        <v>286</v>
      </c>
      <c r="K1129" t="s">
        <v>77</v>
      </c>
      <c r="L1129" s="6">
        <f t="shared" si="68"/>
        <v>42117</v>
      </c>
      <c r="M1129" t="s">
        <v>9962</v>
      </c>
      <c r="N1129" t="s">
        <v>10078</v>
      </c>
      <c r="O1129">
        <v>1</v>
      </c>
      <c r="P1129" t="s">
        <v>10079</v>
      </c>
      <c r="Q1129" t="s">
        <v>10080</v>
      </c>
      <c r="R1129" s="6">
        <f t="shared" si="71"/>
        <v>30906</v>
      </c>
      <c r="S1129" t="s">
        <v>10081</v>
      </c>
      <c r="T1129" s="4">
        <v>10301</v>
      </c>
      <c r="U1129" t="s">
        <v>47</v>
      </c>
      <c r="V1129" t="s">
        <v>959</v>
      </c>
      <c r="W1129" t="s">
        <v>298</v>
      </c>
      <c r="X1129" t="s">
        <v>246</v>
      </c>
      <c r="Y1129">
        <v>7</v>
      </c>
      <c r="Z1129" t="s">
        <v>255</v>
      </c>
      <c r="AA1129" t="s">
        <v>10082</v>
      </c>
      <c r="AB1129" t="s">
        <v>10083</v>
      </c>
      <c r="AD1129">
        <v>4</v>
      </c>
      <c r="AF1129" t="s">
        <v>183</v>
      </c>
      <c r="AG1129" t="s">
        <v>183</v>
      </c>
      <c r="AH1129" t="s">
        <v>10084</v>
      </c>
      <c r="AI1129" t="s">
        <v>10085</v>
      </c>
      <c r="AK1129" t="s">
        <v>959</v>
      </c>
      <c r="AL1129" t="s">
        <v>298</v>
      </c>
      <c r="AM1129" t="s">
        <v>2368</v>
      </c>
      <c r="AP1129">
        <v>36</v>
      </c>
      <c r="AQ1129" s="6">
        <f t="shared" si="69"/>
        <v>42117</v>
      </c>
      <c r="AR1129" t="s">
        <v>10086</v>
      </c>
      <c r="AT1129" s="6" t="e">
        <f t="shared" si="70"/>
        <v>#VALUE!</v>
      </c>
    </row>
    <row r="1130" spans="1:46" x14ac:dyDescent="0.25">
      <c r="A1130" t="s">
        <v>10087</v>
      </c>
      <c r="B1130" s="3">
        <v>1</v>
      </c>
      <c r="C1130" s="4">
        <v>10102</v>
      </c>
      <c r="E1130" t="s">
        <v>47</v>
      </c>
      <c r="F1130" t="s">
        <v>45</v>
      </c>
      <c r="G1130" t="s">
        <v>184</v>
      </c>
      <c r="H1130" t="s">
        <v>45</v>
      </c>
      <c r="I1130" t="s">
        <v>184</v>
      </c>
      <c r="J1130" t="s">
        <v>286</v>
      </c>
      <c r="K1130" t="s">
        <v>77</v>
      </c>
      <c r="L1130" s="6">
        <f t="shared" si="68"/>
        <v>42117</v>
      </c>
      <c r="M1130" t="s">
        <v>9962</v>
      </c>
      <c r="N1130" t="s">
        <v>10088</v>
      </c>
      <c r="O1130">
        <v>2</v>
      </c>
      <c r="P1130" t="s">
        <v>10089</v>
      </c>
      <c r="Q1130" t="s">
        <v>10090</v>
      </c>
      <c r="R1130" s="6">
        <f t="shared" si="71"/>
        <v>28693</v>
      </c>
      <c r="S1130" t="s">
        <v>10091</v>
      </c>
      <c r="T1130" s="4">
        <v>10301</v>
      </c>
      <c r="U1130" t="s">
        <v>77</v>
      </c>
      <c r="V1130" t="s">
        <v>298</v>
      </c>
      <c r="W1130" t="s">
        <v>298</v>
      </c>
      <c r="X1130" t="s">
        <v>184</v>
      </c>
      <c r="Y1130">
        <v>7</v>
      </c>
      <c r="Z1130" t="s">
        <v>255</v>
      </c>
      <c r="AA1130" t="s">
        <v>10092</v>
      </c>
      <c r="AB1130" t="s">
        <v>10093</v>
      </c>
      <c r="AD1130">
        <v>4</v>
      </c>
      <c r="AE1130" t="s">
        <v>184</v>
      </c>
      <c r="AH1130" t="s">
        <v>246</v>
      </c>
      <c r="AI1130" t="s">
        <v>184</v>
      </c>
      <c r="AK1130" t="s">
        <v>258</v>
      </c>
      <c r="AL1130" t="s">
        <v>298</v>
      </c>
      <c r="AM1130" t="s">
        <v>5103</v>
      </c>
      <c r="AP1130">
        <v>35</v>
      </c>
      <c r="AQ1130" s="6">
        <f t="shared" si="69"/>
        <v>42117</v>
      </c>
      <c r="AR1130" t="s">
        <v>10094</v>
      </c>
      <c r="AT1130" s="6" t="e">
        <f t="shared" si="70"/>
        <v>#VALUE!</v>
      </c>
    </row>
    <row r="1131" spans="1:46" x14ac:dyDescent="0.25">
      <c r="A1131" t="s">
        <v>10095</v>
      </c>
      <c r="B1131" s="3">
        <v>1</v>
      </c>
      <c r="C1131" s="4">
        <v>10102</v>
      </c>
      <c r="E1131" t="s">
        <v>44</v>
      </c>
      <c r="F1131" t="s">
        <v>45</v>
      </c>
      <c r="H1131" t="s">
        <v>45</v>
      </c>
      <c r="J1131" t="s">
        <v>247</v>
      </c>
      <c r="K1131" t="s">
        <v>77</v>
      </c>
      <c r="L1131" s="6">
        <f t="shared" si="68"/>
        <v>42118</v>
      </c>
      <c r="M1131" t="s">
        <v>10096</v>
      </c>
      <c r="N1131" t="s">
        <v>10097</v>
      </c>
      <c r="O1131">
        <v>2</v>
      </c>
      <c r="P1131" t="s">
        <v>918</v>
      </c>
      <c r="Q1131" t="s">
        <v>10098</v>
      </c>
      <c r="R1131" s="6">
        <f t="shared" si="71"/>
        <v>31766</v>
      </c>
      <c r="S1131" t="s">
        <v>10099</v>
      </c>
      <c r="T1131" s="4">
        <v>10301</v>
      </c>
      <c r="U1131" t="s">
        <v>47</v>
      </c>
      <c r="V1131" t="s">
        <v>1896</v>
      </c>
      <c r="W1131" t="s">
        <v>103</v>
      </c>
      <c r="X1131" t="s">
        <v>104</v>
      </c>
      <c r="Y1131">
        <v>7</v>
      </c>
      <c r="Z1131" t="s">
        <v>774</v>
      </c>
      <c r="AA1131" t="s">
        <v>4093</v>
      </c>
      <c r="AC1131" t="s">
        <v>47</v>
      </c>
      <c r="AD1131">
        <v>4</v>
      </c>
      <c r="AE1131" t="s">
        <v>44</v>
      </c>
      <c r="AF1131" t="s">
        <v>77</v>
      </c>
      <c r="AG1131" t="s">
        <v>184</v>
      </c>
      <c r="AM1131" t="s">
        <v>2715</v>
      </c>
      <c r="AP1131">
        <v>38</v>
      </c>
      <c r="AQ1131" s="6">
        <f t="shared" si="69"/>
        <v>42118</v>
      </c>
      <c r="AR1131" t="s">
        <v>10100</v>
      </c>
      <c r="AT1131" s="6" t="e">
        <f t="shared" si="70"/>
        <v>#VALUE!</v>
      </c>
    </row>
    <row r="1132" spans="1:46" x14ac:dyDescent="0.25">
      <c r="A1132" t="s">
        <v>10101</v>
      </c>
      <c r="B1132" s="3">
        <v>1</v>
      </c>
      <c r="C1132" s="4">
        <v>10102</v>
      </c>
      <c r="E1132" t="s">
        <v>47</v>
      </c>
      <c r="F1132" t="s">
        <v>45</v>
      </c>
      <c r="H1132" t="s">
        <v>45</v>
      </c>
      <c r="J1132" t="s">
        <v>286</v>
      </c>
      <c r="K1132" t="s">
        <v>77</v>
      </c>
      <c r="L1132" s="6">
        <f t="shared" si="68"/>
        <v>42118</v>
      </c>
      <c r="M1132" t="s">
        <v>10096</v>
      </c>
      <c r="N1132" t="s">
        <v>10102</v>
      </c>
      <c r="O1132">
        <v>1</v>
      </c>
      <c r="P1132" t="s">
        <v>512</v>
      </c>
      <c r="Q1132" t="s">
        <v>10103</v>
      </c>
      <c r="R1132" s="6">
        <f t="shared" si="71"/>
        <v>30726</v>
      </c>
      <c r="S1132" t="s">
        <v>10104</v>
      </c>
      <c r="T1132" s="4">
        <v>10301</v>
      </c>
      <c r="U1132" t="s">
        <v>47</v>
      </c>
      <c r="V1132" t="s">
        <v>1915</v>
      </c>
      <c r="W1132" t="s">
        <v>53</v>
      </c>
      <c r="X1132" t="s">
        <v>515</v>
      </c>
      <c r="Y1132">
        <v>7</v>
      </c>
      <c r="Z1132" t="s">
        <v>1185</v>
      </c>
      <c r="AA1132" t="s">
        <v>10105</v>
      </c>
      <c r="AB1132">
        <v>46090309</v>
      </c>
      <c r="AD1132">
        <v>4</v>
      </c>
      <c r="AE1132" t="s">
        <v>47</v>
      </c>
      <c r="AF1132" t="s">
        <v>47</v>
      </c>
      <c r="AG1132" t="s">
        <v>47</v>
      </c>
      <c r="AM1132" t="s">
        <v>1055</v>
      </c>
      <c r="AP1132">
        <v>38</v>
      </c>
      <c r="AQ1132" s="6">
        <f t="shared" si="69"/>
        <v>42118</v>
      </c>
      <c r="AR1132" t="s">
        <v>10106</v>
      </c>
      <c r="AT1132" s="6" t="e">
        <f t="shared" si="70"/>
        <v>#VALUE!</v>
      </c>
    </row>
    <row r="1133" spans="1:46" x14ac:dyDescent="0.25">
      <c r="A1133" t="s">
        <v>10107</v>
      </c>
      <c r="B1133" s="3">
        <v>1</v>
      </c>
      <c r="C1133" s="4">
        <v>10102</v>
      </c>
      <c r="E1133" t="s">
        <v>44</v>
      </c>
      <c r="F1133" t="s">
        <v>45</v>
      </c>
      <c r="H1133" t="s">
        <v>45</v>
      </c>
      <c r="J1133" t="s">
        <v>315</v>
      </c>
      <c r="K1133" t="s">
        <v>77</v>
      </c>
      <c r="L1133" s="6">
        <f t="shared" si="68"/>
        <v>42118</v>
      </c>
      <c r="M1133" t="s">
        <v>10096</v>
      </c>
      <c r="N1133" t="s">
        <v>10108</v>
      </c>
      <c r="O1133">
        <v>2</v>
      </c>
      <c r="P1133" t="s">
        <v>10109</v>
      </c>
      <c r="Q1133" t="s">
        <v>10110</v>
      </c>
      <c r="R1133" s="6">
        <f t="shared" si="71"/>
        <v>29136</v>
      </c>
      <c r="S1133" t="s">
        <v>10111</v>
      </c>
      <c r="T1133" s="4">
        <v>10301</v>
      </c>
      <c r="U1133" t="s">
        <v>47</v>
      </c>
      <c r="V1133" t="s">
        <v>90</v>
      </c>
      <c r="W1133" t="s">
        <v>53</v>
      </c>
      <c r="X1133" t="s">
        <v>1732</v>
      </c>
      <c r="Y1133">
        <v>7</v>
      </c>
      <c r="Z1133" t="s">
        <v>74</v>
      </c>
      <c r="AA1133" t="s">
        <v>10112</v>
      </c>
      <c r="AB1133" t="s">
        <v>10113</v>
      </c>
      <c r="AD1133">
        <v>4</v>
      </c>
      <c r="AE1133" t="s">
        <v>44</v>
      </c>
      <c r="AF1133" t="s">
        <v>47</v>
      </c>
      <c r="AG1133" t="s">
        <v>47</v>
      </c>
      <c r="AP1133">
        <v>38</v>
      </c>
      <c r="AQ1133" s="6">
        <f t="shared" si="69"/>
        <v>42118</v>
      </c>
      <c r="AR1133" t="s">
        <v>10114</v>
      </c>
      <c r="AT1133" s="6" t="e">
        <f t="shared" si="70"/>
        <v>#VALUE!</v>
      </c>
    </row>
    <row r="1134" spans="1:46" x14ac:dyDescent="0.25">
      <c r="A1134" t="s">
        <v>10115</v>
      </c>
      <c r="B1134" s="3">
        <v>1</v>
      </c>
      <c r="C1134" s="4">
        <v>10102</v>
      </c>
      <c r="E1134" t="s">
        <v>76</v>
      </c>
      <c r="F1134" t="s">
        <v>45</v>
      </c>
      <c r="H1134" t="s">
        <v>45</v>
      </c>
      <c r="J1134" t="s">
        <v>10116</v>
      </c>
      <c r="K1134" t="s">
        <v>77</v>
      </c>
      <c r="L1134" s="6">
        <f t="shared" si="68"/>
        <v>42118</v>
      </c>
      <c r="M1134" t="s">
        <v>10096</v>
      </c>
      <c r="N1134" t="s">
        <v>10117</v>
      </c>
      <c r="O1134">
        <v>2</v>
      </c>
      <c r="P1134" t="s">
        <v>10118</v>
      </c>
      <c r="Q1134" t="s">
        <v>10119</v>
      </c>
      <c r="R1134" s="6">
        <f t="shared" si="71"/>
        <v>32439</v>
      </c>
      <c r="S1134" t="s">
        <v>10120</v>
      </c>
      <c r="T1134" s="4">
        <v>10302</v>
      </c>
      <c r="U1134" t="s">
        <v>77</v>
      </c>
      <c r="V1134" t="s">
        <v>425</v>
      </c>
      <c r="W1134" t="s">
        <v>53</v>
      </c>
      <c r="X1134" t="s">
        <v>118</v>
      </c>
      <c r="Y1134">
        <v>7</v>
      </c>
      <c r="Z1134" t="s">
        <v>330</v>
      </c>
      <c r="AA1134" t="s">
        <v>10121</v>
      </c>
      <c r="AB1134">
        <v>36737928</v>
      </c>
      <c r="AC1134" t="s">
        <v>77</v>
      </c>
      <c r="AD1134">
        <v>4</v>
      </c>
      <c r="AE1134" t="s">
        <v>321</v>
      </c>
      <c r="AF1134" t="s">
        <v>864</v>
      </c>
      <c r="AG1134" t="s">
        <v>184</v>
      </c>
      <c r="AH1134" t="s">
        <v>10122</v>
      </c>
      <c r="AI1134" t="s">
        <v>10123</v>
      </c>
      <c r="AK1134" t="s">
        <v>1915</v>
      </c>
      <c r="AL1134" t="s">
        <v>91</v>
      </c>
      <c r="AM1134" t="s">
        <v>517</v>
      </c>
      <c r="AP1134">
        <v>38</v>
      </c>
      <c r="AQ1134" s="6">
        <f t="shared" si="69"/>
        <v>42118</v>
      </c>
      <c r="AR1134" t="s">
        <v>10124</v>
      </c>
      <c r="AT1134" s="6" t="e">
        <f t="shared" si="70"/>
        <v>#VALUE!</v>
      </c>
    </row>
    <row r="1135" spans="1:46" x14ac:dyDescent="0.25">
      <c r="A1135" t="s">
        <v>10125</v>
      </c>
      <c r="B1135" s="3">
        <v>1</v>
      </c>
      <c r="C1135" s="4">
        <v>10102</v>
      </c>
      <c r="E1135" t="s">
        <v>47</v>
      </c>
      <c r="F1135" t="s">
        <v>66</v>
      </c>
      <c r="H1135" t="s">
        <v>45</v>
      </c>
      <c r="J1135" t="s">
        <v>1924</v>
      </c>
      <c r="K1135" t="s">
        <v>77</v>
      </c>
      <c r="L1135" s="6">
        <f t="shared" si="68"/>
        <v>42118</v>
      </c>
      <c r="M1135" t="s">
        <v>10096</v>
      </c>
      <c r="N1135" t="s">
        <v>10126</v>
      </c>
      <c r="O1135">
        <v>2</v>
      </c>
      <c r="P1135" t="s">
        <v>2854</v>
      </c>
      <c r="Q1135" t="s">
        <v>10127</v>
      </c>
      <c r="R1135" s="6" t="e">
        <f t="shared" si="71"/>
        <v>#VALUE!</v>
      </c>
      <c r="T1135" s="4">
        <v>10302</v>
      </c>
      <c r="U1135" t="s">
        <v>47</v>
      </c>
      <c r="V1135" t="s">
        <v>103</v>
      </c>
      <c r="W1135" t="s">
        <v>103</v>
      </c>
      <c r="X1135" t="s">
        <v>103</v>
      </c>
      <c r="Y1135">
        <v>7</v>
      </c>
      <c r="Z1135" t="s">
        <v>168</v>
      </c>
      <c r="AA1135" t="s">
        <v>10128</v>
      </c>
      <c r="AB1135" t="s">
        <v>10129</v>
      </c>
      <c r="AC1135" t="s">
        <v>77</v>
      </c>
      <c r="AD1135">
        <v>4</v>
      </c>
      <c r="AE1135" t="s">
        <v>44</v>
      </c>
      <c r="AF1135" t="s">
        <v>44</v>
      </c>
      <c r="AG1135" t="s">
        <v>47</v>
      </c>
      <c r="AM1135" t="s">
        <v>10130</v>
      </c>
      <c r="AP1135">
        <v>37</v>
      </c>
      <c r="AQ1135" s="6">
        <f t="shared" si="69"/>
        <v>42118</v>
      </c>
      <c r="AR1135" t="s">
        <v>10131</v>
      </c>
      <c r="AT1135" s="6" t="e">
        <f t="shared" si="70"/>
        <v>#VALUE!</v>
      </c>
    </row>
    <row r="1136" spans="1:46" x14ac:dyDescent="0.25">
      <c r="A1136" t="s">
        <v>10132</v>
      </c>
      <c r="B1136" s="3">
        <v>1</v>
      </c>
      <c r="C1136" s="4">
        <v>10102</v>
      </c>
      <c r="E1136" t="s">
        <v>77</v>
      </c>
      <c r="F1136" t="s">
        <v>45</v>
      </c>
      <c r="H1136" t="s">
        <v>45</v>
      </c>
      <c r="J1136" t="s">
        <v>963</v>
      </c>
      <c r="K1136" t="s">
        <v>77</v>
      </c>
      <c r="L1136" s="6">
        <f t="shared" si="68"/>
        <v>42118</v>
      </c>
      <c r="M1136" t="s">
        <v>10096</v>
      </c>
      <c r="N1136" t="s">
        <v>10133</v>
      </c>
      <c r="O1136">
        <v>1</v>
      </c>
      <c r="P1136" t="s">
        <v>10134</v>
      </c>
      <c r="Q1136" t="s">
        <v>7062</v>
      </c>
      <c r="R1136" s="6">
        <f t="shared" si="71"/>
        <v>30137</v>
      </c>
      <c r="S1136" t="s">
        <v>10135</v>
      </c>
      <c r="T1136" s="4">
        <v>10302</v>
      </c>
      <c r="U1136" t="s">
        <v>44</v>
      </c>
      <c r="V1136" t="s">
        <v>6667</v>
      </c>
      <c r="W1136" t="s">
        <v>53</v>
      </c>
      <c r="X1136" t="s">
        <v>54</v>
      </c>
      <c r="Y1136">
        <v>7</v>
      </c>
      <c r="Z1136" t="s">
        <v>152</v>
      </c>
      <c r="AA1136" t="s">
        <v>10136</v>
      </c>
      <c r="AB1136" t="s">
        <v>54</v>
      </c>
      <c r="AC1136" t="s">
        <v>47</v>
      </c>
      <c r="AD1136">
        <v>4</v>
      </c>
      <c r="AH1136" t="s">
        <v>384</v>
      </c>
      <c r="AI1136" t="s">
        <v>384</v>
      </c>
      <c r="AK1136" t="s">
        <v>3985</v>
      </c>
      <c r="AL1136" t="s">
        <v>1965</v>
      </c>
      <c r="AM1136" t="s">
        <v>10137</v>
      </c>
      <c r="AP1136">
        <v>35</v>
      </c>
      <c r="AQ1136" s="6">
        <f t="shared" si="69"/>
        <v>42118</v>
      </c>
      <c r="AR1136" t="s">
        <v>10138</v>
      </c>
      <c r="AT1136" s="6" t="e">
        <f t="shared" si="70"/>
        <v>#VALUE!</v>
      </c>
    </row>
    <row r="1137" spans="1:46" x14ac:dyDescent="0.25">
      <c r="A1137" t="s">
        <v>10139</v>
      </c>
      <c r="B1137" s="3">
        <v>1</v>
      </c>
      <c r="C1137" s="4">
        <v>10102</v>
      </c>
      <c r="E1137" t="s">
        <v>77</v>
      </c>
      <c r="F1137" t="s">
        <v>66</v>
      </c>
      <c r="G1137" t="s">
        <v>285</v>
      </c>
      <c r="H1137" t="s">
        <v>66</v>
      </c>
      <c r="I1137" t="s">
        <v>336</v>
      </c>
      <c r="J1137" t="s">
        <v>1141</v>
      </c>
      <c r="K1137" t="s">
        <v>77</v>
      </c>
      <c r="L1137" s="6">
        <f t="shared" si="68"/>
        <v>42118</v>
      </c>
      <c r="M1137" t="s">
        <v>10096</v>
      </c>
      <c r="N1137" t="s">
        <v>10140</v>
      </c>
      <c r="O1137">
        <v>2</v>
      </c>
      <c r="P1137" t="s">
        <v>2854</v>
      </c>
      <c r="Q1137" t="s">
        <v>10141</v>
      </c>
      <c r="R1137" s="6">
        <f t="shared" si="71"/>
        <v>18296</v>
      </c>
      <c r="S1137" t="s">
        <v>10142</v>
      </c>
      <c r="T1137" s="4">
        <v>10302</v>
      </c>
      <c r="U1137" t="s">
        <v>44</v>
      </c>
      <c r="V1137" t="s">
        <v>1144</v>
      </c>
      <c r="W1137" t="s">
        <v>10143</v>
      </c>
      <c r="X1137" t="s">
        <v>54</v>
      </c>
      <c r="Y1137">
        <v>7</v>
      </c>
      <c r="Z1137" t="s">
        <v>55</v>
      </c>
      <c r="AA1137" t="s">
        <v>10144</v>
      </c>
      <c r="AB1137" t="s">
        <v>10145</v>
      </c>
      <c r="AC1137" t="s">
        <v>44</v>
      </c>
      <c r="AD1137">
        <v>4</v>
      </c>
      <c r="AE1137" t="s">
        <v>57</v>
      </c>
      <c r="AF1137" t="s">
        <v>77</v>
      </c>
      <c r="AG1137" t="s">
        <v>77</v>
      </c>
      <c r="AM1137" t="s">
        <v>1147</v>
      </c>
      <c r="AP1137">
        <v>41</v>
      </c>
      <c r="AQ1137" s="6">
        <f t="shared" si="69"/>
        <v>42118</v>
      </c>
      <c r="AR1137" t="s">
        <v>10146</v>
      </c>
      <c r="AT1137" s="6" t="e">
        <f t="shared" si="70"/>
        <v>#VALUE!</v>
      </c>
    </row>
    <row r="1138" spans="1:46" x14ac:dyDescent="0.25">
      <c r="A1138" t="s">
        <v>10147</v>
      </c>
      <c r="B1138" s="3">
        <v>1</v>
      </c>
      <c r="C1138" s="4">
        <v>10102</v>
      </c>
      <c r="E1138" t="s">
        <v>77</v>
      </c>
      <c r="F1138" t="s">
        <v>45</v>
      </c>
      <c r="G1138" t="s">
        <v>1015</v>
      </c>
      <c r="H1138" t="s">
        <v>45</v>
      </c>
      <c r="I1138" t="s">
        <v>348</v>
      </c>
      <c r="K1138" t="s">
        <v>77</v>
      </c>
      <c r="L1138" s="6">
        <f t="shared" si="68"/>
        <v>42118</v>
      </c>
      <c r="M1138" t="s">
        <v>10096</v>
      </c>
      <c r="N1138" t="s">
        <v>10088</v>
      </c>
      <c r="O1138">
        <v>1</v>
      </c>
      <c r="P1138" t="s">
        <v>1050</v>
      </c>
      <c r="Q1138" t="s">
        <v>10148</v>
      </c>
      <c r="R1138" s="6" t="e">
        <f t="shared" si="71"/>
        <v>#VALUE!</v>
      </c>
      <c r="T1138" s="4">
        <v>10302</v>
      </c>
      <c r="U1138" t="s">
        <v>44</v>
      </c>
      <c r="V1138" t="s">
        <v>445</v>
      </c>
      <c r="W1138" t="s">
        <v>488</v>
      </c>
      <c r="X1138">
        <v>10302</v>
      </c>
      <c r="Y1138">
        <v>7</v>
      </c>
      <c r="AA1138" t="s">
        <v>10149</v>
      </c>
      <c r="AD1138">
        <v>4</v>
      </c>
      <c r="AE1138" t="s">
        <v>44</v>
      </c>
      <c r="AF1138" t="s">
        <v>44</v>
      </c>
      <c r="AG1138" t="s">
        <v>77</v>
      </c>
      <c r="AM1138" t="s">
        <v>10150</v>
      </c>
      <c r="AP1138">
        <v>41</v>
      </c>
      <c r="AQ1138" s="6">
        <f t="shared" si="69"/>
        <v>42118</v>
      </c>
      <c r="AR1138" t="s">
        <v>10151</v>
      </c>
      <c r="AT1138" s="6" t="e">
        <f t="shared" si="70"/>
        <v>#VALUE!</v>
      </c>
    </row>
    <row r="1139" spans="1:46" x14ac:dyDescent="0.25">
      <c r="A1139" t="s">
        <v>10152</v>
      </c>
      <c r="B1139" s="3">
        <v>1</v>
      </c>
      <c r="C1139" s="4">
        <v>10102</v>
      </c>
      <c r="E1139" t="s">
        <v>47</v>
      </c>
      <c r="F1139" t="s">
        <v>66</v>
      </c>
      <c r="G1139" t="s">
        <v>10153</v>
      </c>
      <c r="H1139" t="s">
        <v>66</v>
      </c>
      <c r="I1139" t="s">
        <v>9702</v>
      </c>
      <c r="J1139" t="s">
        <v>435</v>
      </c>
      <c r="K1139" t="s">
        <v>77</v>
      </c>
      <c r="L1139" s="6">
        <f t="shared" si="68"/>
        <v>42118</v>
      </c>
      <c r="M1139" t="s">
        <v>10096</v>
      </c>
      <c r="N1139" t="s">
        <v>10154</v>
      </c>
      <c r="O1139">
        <v>2</v>
      </c>
      <c r="P1139" t="s">
        <v>10155</v>
      </c>
      <c r="Q1139" t="s">
        <v>10156</v>
      </c>
      <c r="R1139" s="6">
        <f t="shared" si="71"/>
        <v>33519</v>
      </c>
      <c r="S1139" t="s">
        <v>10157</v>
      </c>
      <c r="T1139" s="4">
        <v>10302</v>
      </c>
      <c r="U1139" t="s">
        <v>47</v>
      </c>
      <c r="V1139" t="s">
        <v>90</v>
      </c>
      <c r="W1139" t="s">
        <v>238</v>
      </c>
      <c r="X1139" t="s">
        <v>54</v>
      </c>
      <c r="Y1139">
        <v>7</v>
      </c>
      <c r="Z1139" t="s">
        <v>55</v>
      </c>
      <c r="AA1139" t="s">
        <v>10158</v>
      </c>
      <c r="AB1139">
        <v>38683469</v>
      </c>
      <c r="AC1139" t="s">
        <v>47</v>
      </c>
      <c r="AD1139">
        <v>4</v>
      </c>
      <c r="AH1139" t="s">
        <v>1966</v>
      </c>
      <c r="AI1139" t="s">
        <v>2759</v>
      </c>
      <c r="AK1139" t="s">
        <v>1510</v>
      </c>
      <c r="AL1139" t="s">
        <v>228</v>
      </c>
      <c r="AM1139" t="s">
        <v>10159</v>
      </c>
      <c r="AP1139">
        <v>40</v>
      </c>
      <c r="AQ1139" s="6">
        <f t="shared" si="69"/>
        <v>42118</v>
      </c>
      <c r="AR1139" t="s">
        <v>10160</v>
      </c>
      <c r="AT1139" s="6" t="e">
        <f t="shared" si="70"/>
        <v>#VALUE!</v>
      </c>
    </row>
    <row r="1140" spans="1:46" x14ac:dyDescent="0.25">
      <c r="A1140" t="s">
        <v>10161</v>
      </c>
      <c r="B1140" s="3">
        <v>1</v>
      </c>
      <c r="C1140" s="4">
        <v>10102</v>
      </c>
      <c r="E1140" t="s">
        <v>76</v>
      </c>
      <c r="F1140" t="s">
        <v>45</v>
      </c>
      <c r="H1140" t="s">
        <v>45</v>
      </c>
      <c r="J1140" t="s">
        <v>10162</v>
      </c>
      <c r="K1140" t="s">
        <v>77</v>
      </c>
      <c r="L1140" s="6">
        <f t="shared" si="68"/>
        <v>42118</v>
      </c>
      <c r="M1140" t="s">
        <v>10096</v>
      </c>
      <c r="N1140" t="s">
        <v>10163</v>
      </c>
      <c r="O1140">
        <v>2</v>
      </c>
      <c r="P1140" t="s">
        <v>10155</v>
      </c>
      <c r="Q1140" t="s">
        <v>4945</v>
      </c>
      <c r="R1140" s="6" t="e">
        <f t="shared" si="71"/>
        <v>#VALUE!</v>
      </c>
      <c r="T1140" s="4">
        <v>10302</v>
      </c>
      <c r="U1140" t="s">
        <v>44</v>
      </c>
      <c r="V1140" t="s">
        <v>378</v>
      </c>
      <c r="W1140" t="s">
        <v>8963</v>
      </c>
      <c r="X1140" t="s">
        <v>54</v>
      </c>
      <c r="Y1140">
        <v>7</v>
      </c>
      <c r="Z1140" t="s">
        <v>55</v>
      </c>
      <c r="AA1140" t="s">
        <v>9459</v>
      </c>
      <c r="AB1140">
        <v>34834587</v>
      </c>
      <c r="AC1140" t="s">
        <v>77</v>
      </c>
      <c r="AD1140">
        <v>4</v>
      </c>
      <c r="AE1140" t="s">
        <v>77</v>
      </c>
      <c r="AF1140" t="s">
        <v>47</v>
      </c>
      <c r="AG1140" t="s">
        <v>47</v>
      </c>
      <c r="AH1140" t="s">
        <v>10164</v>
      </c>
      <c r="AI1140" t="s">
        <v>10165</v>
      </c>
      <c r="AK1140" t="s">
        <v>3019</v>
      </c>
      <c r="AL1140" t="s">
        <v>3019</v>
      </c>
      <c r="AM1140" t="s">
        <v>10166</v>
      </c>
      <c r="AP1140">
        <v>40</v>
      </c>
      <c r="AQ1140" s="6">
        <f t="shared" si="69"/>
        <v>42118</v>
      </c>
      <c r="AR1140" t="s">
        <v>10167</v>
      </c>
      <c r="AT1140" s="6" t="e">
        <f t="shared" si="70"/>
        <v>#VALUE!</v>
      </c>
    </row>
    <row r="1141" spans="1:46" x14ac:dyDescent="0.25">
      <c r="A1141" t="s">
        <v>10168</v>
      </c>
      <c r="B1141" s="3">
        <v>1</v>
      </c>
      <c r="C1141" s="4">
        <v>10102</v>
      </c>
      <c r="E1141" t="s">
        <v>77</v>
      </c>
      <c r="F1141" t="s">
        <v>45</v>
      </c>
      <c r="H1141" t="s">
        <v>45</v>
      </c>
      <c r="J1141" t="s">
        <v>1115</v>
      </c>
      <c r="K1141" t="s">
        <v>77</v>
      </c>
      <c r="L1141" s="6">
        <f t="shared" si="68"/>
        <v>42118</v>
      </c>
      <c r="M1141" t="s">
        <v>10096</v>
      </c>
      <c r="N1141" t="s">
        <v>10133</v>
      </c>
      <c r="O1141">
        <v>2</v>
      </c>
      <c r="P1141" t="s">
        <v>10169</v>
      </c>
      <c r="Q1141" t="s">
        <v>10170</v>
      </c>
      <c r="R1141" s="6">
        <f t="shared" si="71"/>
        <v>30077</v>
      </c>
      <c r="S1141" t="s">
        <v>10171</v>
      </c>
      <c r="T1141" s="4">
        <v>10303</v>
      </c>
      <c r="U1141" t="s">
        <v>44</v>
      </c>
      <c r="V1141" t="s">
        <v>378</v>
      </c>
      <c r="W1141" t="s">
        <v>8963</v>
      </c>
      <c r="X1141" t="s">
        <v>2956</v>
      </c>
      <c r="Y1141">
        <v>7</v>
      </c>
      <c r="Z1141" t="s">
        <v>55</v>
      </c>
      <c r="AA1141" t="s">
        <v>10172</v>
      </c>
      <c r="AB1141">
        <v>32342056</v>
      </c>
      <c r="AC1141" t="s">
        <v>77</v>
      </c>
      <c r="AD1141">
        <v>4</v>
      </c>
      <c r="AE1141" t="s">
        <v>44</v>
      </c>
      <c r="AF1141" t="s">
        <v>44</v>
      </c>
      <c r="AG1141" t="s">
        <v>44</v>
      </c>
      <c r="AH1141" t="s">
        <v>10173</v>
      </c>
      <c r="AI1141" t="s">
        <v>10174</v>
      </c>
      <c r="AK1141" t="s">
        <v>3019</v>
      </c>
      <c r="AL1141" t="s">
        <v>228</v>
      </c>
      <c r="AM1141" t="s">
        <v>10175</v>
      </c>
      <c r="AP1141">
        <v>35</v>
      </c>
      <c r="AQ1141" s="6">
        <f t="shared" si="69"/>
        <v>42118</v>
      </c>
      <c r="AR1141" t="s">
        <v>10176</v>
      </c>
      <c r="AT1141" s="6" t="e">
        <f t="shared" si="70"/>
        <v>#VALUE!</v>
      </c>
    </row>
    <row r="1142" spans="1:46" x14ac:dyDescent="0.25">
      <c r="A1142" t="s">
        <v>10177</v>
      </c>
      <c r="B1142" s="3">
        <v>1</v>
      </c>
      <c r="C1142" s="4">
        <v>10102</v>
      </c>
      <c r="E1142" t="s">
        <v>57</v>
      </c>
      <c r="F1142" t="s">
        <v>45</v>
      </c>
      <c r="H1142" t="s">
        <v>45</v>
      </c>
      <c r="J1142" t="s">
        <v>10178</v>
      </c>
      <c r="K1142" t="s">
        <v>77</v>
      </c>
      <c r="L1142" s="6">
        <f t="shared" si="68"/>
        <v>42118</v>
      </c>
      <c r="M1142" t="s">
        <v>10096</v>
      </c>
      <c r="N1142" t="s">
        <v>10179</v>
      </c>
      <c r="O1142">
        <v>1</v>
      </c>
      <c r="P1142" t="s">
        <v>10180</v>
      </c>
      <c r="Q1142" t="s">
        <v>429</v>
      </c>
      <c r="R1142" s="6">
        <f t="shared" si="71"/>
        <v>29691</v>
      </c>
      <c r="S1142" t="s">
        <v>10181</v>
      </c>
      <c r="T1142" s="4">
        <v>10303</v>
      </c>
      <c r="U1142" t="s">
        <v>77</v>
      </c>
      <c r="V1142" t="s">
        <v>445</v>
      </c>
      <c r="W1142" t="s">
        <v>439</v>
      </c>
      <c r="X1142" t="s">
        <v>442</v>
      </c>
      <c r="Y1142">
        <v>7</v>
      </c>
      <c r="Z1142" t="s">
        <v>55</v>
      </c>
      <c r="AA1142" t="s">
        <v>10182</v>
      </c>
      <c r="AB1142">
        <v>33207330</v>
      </c>
      <c r="AC1142" t="s">
        <v>77</v>
      </c>
      <c r="AD1142">
        <v>4</v>
      </c>
      <c r="AE1142" t="s">
        <v>183</v>
      </c>
      <c r="AF1142" t="s">
        <v>57</v>
      </c>
      <c r="AG1142" t="s">
        <v>57</v>
      </c>
      <c r="AH1142" t="s">
        <v>1982</v>
      </c>
      <c r="AI1142" t="s">
        <v>8340</v>
      </c>
      <c r="AJ1142" t="s">
        <v>10183</v>
      </c>
      <c r="AK1142" t="s">
        <v>1403</v>
      </c>
      <c r="AL1142" t="s">
        <v>439</v>
      </c>
      <c r="AM1142" t="s">
        <v>548</v>
      </c>
      <c r="AP1142">
        <v>40</v>
      </c>
      <c r="AQ1142" s="6">
        <f t="shared" si="69"/>
        <v>42118</v>
      </c>
      <c r="AR1142" t="s">
        <v>10184</v>
      </c>
      <c r="AT1142" s="6" t="e">
        <f t="shared" si="70"/>
        <v>#VALUE!</v>
      </c>
    </row>
    <row r="1143" spans="1:46" x14ac:dyDescent="0.25">
      <c r="A1143" t="s">
        <v>10185</v>
      </c>
      <c r="B1143" s="3">
        <v>1</v>
      </c>
      <c r="C1143" s="4">
        <v>10102</v>
      </c>
      <c r="E1143" t="s">
        <v>76</v>
      </c>
      <c r="F1143" t="s">
        <v>66</v>
      </c>
      <c r="G1143" t="s">
        <v>285</v>
      </c>
      <c r="H1143" t="s">
        <v>66</v>
      </c>
      <c r="I1143" t="s">
        <v>336</v>
      </c>
      <c r="J1143" t="s">
        <v>349</v>
      </c>
      <c r="K1143" t="s">
        <v>77</v>
      </c>
      <c r="L1143" s="6">
        <f t="shared" si="68"/>
        <v>42118</v>
      </c>
      <c r="M1143" t="s">
        <v>10096</v>
      </c>
      <c r="N1143" t="s">
        <v>10186</v>
      </c>
      <c r="O1143">
        <v>1</v>
      </c>
      <c r="P1143" t="s">
        <v>10187</v>
      </c>
      <c r="Q1143" t="s">
        <v>5703</v>
      </c>
      <c r="R1143" s="6">
        <f t="shared" si="71"/>
        <v>25574</v>
      </c>
      <c r="S1143" t="s">
        <v>8714</v>
      </c>
      <c r="T1143" s="4">
        <v>10303</v>
      </c>
      <c r="U1143" t="s">
        <v>47</v>
      </c>
      <c r="V1143" t="s">
        <v>237</v>
      </c>
      <c r="W1143" t="s">
        <v>53</v>
      </c>
      <c r="X1143" t="s">
        <v>54</v>
      </c>
      <c r="Y1143">
        <v>7</v>
      </c>
      <c r="Z1143" t="s">
        <v>55</v>
      </c>
      <c r="AA1143" t="s">
        <v>10188</v>
      </c>
      <c r="AC1143" t="s">
        <v>77</v>
      </c>
      <c r="AD1143">
        <v>4</v>
      </c>
      <c r="AM1143" t="s">
        <v>10189</v>
      </c>
      <c r="AP1143">
        <v>49</v>
      </c>
      <c r="AQ1143" s="6">
        <f t="shared" si="69"/>
        <v>42118</v>
      </c>
      <c r="AR1143" t="s">
        <v>10190</v>
      </c>
      <c r="AT1143" s="6" t="e">
        <f t="shared" si="70"/>
        <v>#VALUE!</v>
      </c>
    </row>
    <row r="1144" spans="1:46" x14ac:dyDescent="0.25">
      <c r="A1144" t="s">
        <v>10191</v>
      </c>
      <c r="B1144" s="3">
        <v>1</v>
      </c>
      <c r="C1144" s="4">
        <v>10102</v>
      </c>
      <c r="E1144" t="s">
        <v>57</v>
      </c>
      <c r="F1144" t="s">
        <v>66</v>
      </c>
      <c r="G1144" t="s">
        <v>67</v>
      </c>
      <c r="H1144" t="s">
        <v>66</v>
      </c>
      <c r="I1144" t="s">
        <v>10192</v>
      </c>
      <c r="J1144" t="s">
        <v>10193</v>
      </c>
      <c r="K1144" t="s">
        <v>77</v>
      </c>
      <c r="L1144" s="6">
        <f t="shared" si="68"/>
        <v>42118</v>
      </c>
      <c r="M1144" t="s">
        <v>10096</v>
      </c>
      <c r="N1144" t="s">
        <v>10194</v>
      </c>
      <c r="O1144">
        <v>1</v>
      </c>
      <c r="P1144" t="s">
        <v>10195</v>
      </c>
      <c r="Q1144" t="s">
        <v>5535</v>
      </c>
      <c r="R1144" s="6" t="e">
        <f t="shared" si="71"/>
        <v>#VALUE!</v>
      </c>
      <c r="T1144" s="4">
        <v>10304</v>
      </c>
      <c r="U1144" t="s">
        <v>77</v>
      </c>
      <c r="V1144" t="s">
        <v>10196</v>
      </c>
      <c r="W1144" t="s">
        <v>53</v>
      </c>
      <c r="X1144" t="s">
        <v>727</v>
      </c>
      <c r="Y1144">
        <v>7</v>
      </c>
      <c r="Z1144" t="s">
        <v>55</v>
      </c>
      <c r="AA1144" t="s">
        <v>10197</v>
      </c>
      <c r="AB1144">
        <v>37447707</v>
      </c>
      <c r="AC1144" t="s">
        <v>77</v>
      </c>
      <c r="AD1144">
        <v>4</v>
      </c>
      <c r="AE1144" t="s">
        <v>864</v>
      </c>
      <c r="AF1144" t="s">
        <v>357</v>
      </c>
      <c r="AG1144" t="s">
        <v>76</v>
      </c>
      <c r="AH1144" t="s">
        <v>10195</v>
      </c>
      <c r="AI1144" t="s">
        <v>10198</v>
      </c>
      <c r="AJ1144" t="s">
        <v>10199</v>
      </c>
      <c r="AK1144" t="s">
        <v>10200</v>
      </c>
      <c r="AL1144" t="s">
        <v>10201</v>
      </c>
      <c r="AM1144" t="s">
        <v>10202</v>
      </c>
      <c r="AP1144">
        <v>35</v>
      </c>
      <c r="AQ1144" s="6">
        <f t="shared" si="69"/>
        <v>42118</v>
      </c>
      <c r="AR1144" t="s">
        <v>10203</v>
      </c>
      <c r="AT1144" s="6" t="e">
        <f t="shared" si="70"/>
        <v>#VALUE!</v>
      </c>
    </row>
    <row r="1145" spans="1:46" x14ac:dyDescent="0.25">
      <c r="A1145" t="s">
        <v>10204</v>
      </c>
      <c r="B1145" s="3">
        <v>1</v>
      </c>
      <c r="C1145" s="4">
        <v>10102</v>
      </c>
      <c r="E1145" t="s">
        <v>44</v>
      </c>
      <c r="F1145" t="s">
        <v>45</v>
      </c>
      <c r="H1145" t="s">
        <v>45</v>
      </c>
      <c r="J1145" t="s">
        <v>403</v>
      </c>
      <c r="K1145" t="s">
        <v>77</v>
      </c>
      <c r="L1145" s="6">
        <f t="shared" si="68"/>
        <v>42118</v>
      </c>
      <c r="M1145" t="s">
        <v>10096</v>
      </c>
      <c r="N1145" t="s">
        <v>10205</v>
      </c>
      <c r="O1145">
        <v>2</v>
      </c>
      <c r="P1145" t="s">
        <v>10206</v>
      </c>
      <c r="Q1145" t="s">
        <v>10207</v>
      </c>
      <c r="R1145" s="6" t="e">
        <f t="shared" si="71"/>
        <v>#VALUE!</v>
      </c>
      <c r="T1145" s="4">
        <v>10304</v>
      </c>
      <c r="U1145" t="s">
        <v>47</v>
      </c>
      <c r="V1145" t="s">
        <v>378</v>
      </c>
      <c r="W1145" t="s">
        <v>53</v>
      </c>
      <c r="X1145" t="s">
        <v>54</v>
      </c>
      <c r="Y1145">
        <v>7</v>
      </c>
      <c r="Z1145" t="s">
        <v>55</v>
      </c>
      <c r="AA1145" t="s">
        <v>10208</v>
      </c>
      <c r="AB1145">
        <v>37564476</v>
      </c>
      <c r="AC1145" t="s">
        <v>44</v>
      </c>
      <c r="AD1145">
        <v>4</v>
      </c>
      <c r="AE1145" t="s">
        <v>76</v>
      </c>
      <c r="AF1145" t="s">
        <v>76</v>
      </c>
      <c r="AG1145" t="s">
        <v>76</v>
      </c>
      <c r="AH1145" t="s">
        <v>289</v>
      </c>
      <c r="AI1145" t="s">
        <v>10209</v>
      </c>
      <c r="AK1145" t="s">
        <v>842</v>
      </c>
      <c r="AL1145" t="s">
        <v>382</v>
      </c>
      <c r="AM1145" t="s">
        <v>10210</v>
      </c>
      <c r="AP1145">
        <v>35</v>
      </c>
      <c r="AQ1145" s="6">
        <f t="shared" si="69"/>
        <v>42118</v>
      </c>
      <c r="AR1145" t="s">
        <v>10211</v>
      </c>
      <c r="AT1145" s="6" t="e">
        <f t="shared" si="70"/>
        <v>#VALUE!</v>
      </c>
    </row>
    <row r="1146" spans="1:46" x14ac:dyDescent="0.25">
      <c r="A1146" t="s">
        <v>10212</v>
      </c>
      <c r="B1146" s="3">
        <v>1</v>
      </c>
      <c r="C1146" s="4">
        <v>10102</v>
      </c>
      <c r="E1146" t="s">
        <v>44</v>
      </c>
      <c r="F1146" t="s">
        <v>66</v>
      </c>
      <c r="G1146" t="s">
        <v>9631</v>
      </c>
      <c r="H1146" t="s">
        <v>66</v>
      </c>
      <c r="I1146" t="s">
        <v>639</v>
      </c>
      <c r="J1146" t="s">
        <v>162</v>
      </c>
      <c r="K1146" t="s">
        <v>77</v>
      </c>
      <c r="L1146" s="6">
        <f t="shared" si="68"/>
        <v>42118</v>
      </c>
      <c r="M1146" t="s">
        <v>10096</v>
      </c>
      <c r="N1146" t="s">
        <v>10213</v>
      </c>
      <c r="O1146">
        <v>2</v>
      </c>
      <c r="P1146" t="s">
        <v>10214</v>
      </c>
      <c r="Q1146" t="s">
        <v>606</v>
      </c>
      <c r="R1146" s="6" t="e">
        <f t="shared" si="71"/>
        <v>#VALUE!</v>
      </c>
      <c r="T1146" s="4">
        <v>10304</v>
      </c>
      <c r="U1146" t="s">
        <v>44</v>
      </c>
      <c r="V1146" t="s">
        <v>270</v>
      </c>
      <c r="W1146" t="s">
        <v>53</v>
      </c>
      <c r="X1146" t="s">
        <v>54</v>
      </c>
      <c r="Y1146">
        <v>7</v>
      </c>
      <c r="Z1146" t="s">
        <v>55</v>
      </c>
      <c r="AA1146" t="s">
        <v>10215</v>
      </c>
      <c r="AB1146" t="s">
        <v>10216</v>
      </c>
      <c r="AC1146" t="s">
        <v>47</v>
      </c>
      <c r="AD1146">
        <v>4</v>
      </c>
      <c r="AE1146" t="s">
        <v>183</v>
      </c>
      <c r="AF1146" t="s">
        <v>77</v>
      </c>
      <c r="AG1146" t="s">
        <v>77</v>
      </c>
      <c r="AM1146" t="s">
        <v>10217</v>
      </c>
      <c r="AP1146">
        <v>49</v>
      </c>
      <c r="AQ1146" s="6">
        <f t="shared" si="69"/>
        <v>42118</v>
      </c>
      <c r="AR1146" t="s">
        <v>10218</v>
      </c>
      <c r="AT1146" s="6" t="e">
        <f t="shared" si="70"/>
        <v>#VALUE!</v>
      </c>
    </row>
    <row r="1147" spans="1:46" x14ac:dyDescent="0.25">
      <c r="A1147" t="s">
        <v>10219</v>
      </c>
      <c r="B1147" s="3">
        <v>1</v>
      </c>
      <c r="C1147" s="4">
        <v>10102</v>
      </c>
      <c r="E1147" t="s">
        <v>76</v>
      </c>
      <c r="H1147" t="s">
        <v>45</v>
      </c>
      <c r="J1147" t="s">
        <v>3766</v>
      </c>
      <c r="K1147" t="s">
        <v>77</v>
      </c>
      <c r="L1147" s="6">
        <f t="shared" si="68"/>
        <v>42118</v>
      </c>
      <c r="M1147" t="s">
        <v>10096</v>
      </c>
      <c r="N1147" t="s">
        <v>10220</v>
      </c>
      <c r="O1147">
        <v>1</v>
      </c>
      <c r="P1147" t="s">
        <v>10221</v>
      </c>
      <c r="Q1147" t="s">
        <v>1017</v>
      </c>
      <c r="R1147" s="6">
        <f t="shared" si="71"/>
        <v>27838</v>
      </c>
      <c r="S1147" t="s">
        <v>10222</v>
      </c>
      <c r="T1147" s="4">
        <v>10304</v>
      </c>
      <c r="U1147" t="s">
        <v>47</v>
      </c>
      <c r="V1147" t="s">
        <v>365</v>
      </c>
      <c r="W1147" t="s">
        <v>6754</v>
      </c>
      <c r="X1147" t="s">
        <v>104</v>
      </c>
      <c r="Y1147">
        <v>7</v>
      </c>
      <c r="Z1147" t="s">
        <v>168</v>
      </c>
      <c r="AA1147" t="s">
        <v>10223</v>
      </c>
      <c r="AB1147" t="s">
        <v>10224</v>
      </c>
      <c r="AC1147" t="s">
        <v>47</v>
      </c>
      <c r="AD1147">
        <v>4</v>
      </c>
      <c r="AM1147" t="s">
        <v>10225</v>
      </c>
      <c r="AP1147">
        <v>34</v>
      </c>
      <c r="AQ1147" s="6">
        <f t="shared" si="69"/>
        <v>42118</v>
      </c>
      <c r="AR1147" t="s">
        <v>10226</v>
      </c>
      <c r="AT1147" s="6" t="e">
        <f t="shared" si="70"/>
        <v>#VALUE!</v>
      </c>
    </row>
    <row r="1148" spans="1:46" x14ac:dyDescent="0.25">
      <c r="A1148" t="s">
        <v>10227</v>
      </c>
      <c r="B1148" s="3">
        <v>1</v>
      </c>
      <c r="C1148" s="4">
        <v>10102</v>
      </c>
      <c r="E1148" t="s">
        <v>57</v>
      </c>
      <c r="F1148" t="s">
        <v>45</v>
      </c>
      <c r="H1148" t="s">
        <v>45</v>
      </c>
      <c r="J1148" t="s">
        <v>10228</v>
      </c>
      <c r="K1148" t="s">
        <v>77</v>
      </c>
      <c r="L1148" s="6">
        <f t="shared" si="68"/>
        <v>42118</v>
      </c>
      <c r="M1148" t="s">
        <v>10096</v>
      </c>
      <c r="N1148" t="s">
        <v>10229</v>
      </c>
      <c r="O1148">
        <v>2</v>
      </c>
      <c r="P1148" t="s">
        <v>10230</v>
      </c>
      <c r="Q1148" t="s">
        <v>10231</v>
      </c>
      <c r="R1148" s="6" t="e">
        <f t="shared" si="71"/>
        <v>#VALUE!</v>
      </c>
      <c r="T1148" s="4">
        <v>10304</v>
      </c>
      <c r="U1148" t="s">
        <v>77</v>
      </c>
      <c r="V1148" t="s">
        <v>270</v>
      </c>
      <c r="W1148" t="s">
        <v>53</v>
      </c>
      <c r="X1148" t="s">
        <v>118</v>
      </c>
      <c r="Y1148">
        <v>7</v>
      </c>
      <c r="Z1148" t="s">
        <v>74</v>
      </c>
      <c r="AA1148" t="s">
        <v>10232</v>
      </c>
      <c r="AB1148">
        <v>38492631</v>
      </c>
      <c r="AC1148" t="s">
        <v>44</v>
      </c>
      <c r="AD1148">
        <v>4</v>
      </c>
      <c r="AE1148" t="s">
        <v>76</v>
      </c>
      <c r="AF1148" t="s">
        <v>76</v>
      </c>
      <c r="AG1148" t="s">
        <v>77</v>
      </c>
      <c r="AH1148" t="s">
        <v>289</v>
      </c>
      <c r="AI1148" t="s">
        <v>10233</v>
      </c>
      <c r="AJ1148" t="s">
        <v>10234</v>
      </c>
      <c r="AK1148" t="s">
        <v>445</v>
      </c>
      <c r="AL1148" t="s">
        <v>53</v>
      </c>
      <c r="AM1148" t="s">
        <v>1055</v>
      </c>
      <c r="AP1148">
        <v>38</v>
      </c>
      <c r="AQ1148" s="6">
        <f t="shared" si="69"/>
        <v>42118</v>
      </c>
      <c r="AR1148" t="s">
        <v>10235</v>
      </c>
      <c r="AT1148" s="6" t="e">
        <f t="shared" si="70"/>
        <v>#VALUE!</v>
      </c>
    </row>
    <row r="1149" spans="1:46" x14ac:dyDescent="0.25">
      <c r="A1149" t="s">
        <v>10236</v>
      </c>
      <c r="B1149" s="3">
        <v>1</v>
      </c>
      <c r="C1149" s="4">
        <v>10102</v>
      </c>
      <c r="E1149" t="s">
        <v>44</v>
      </c>
      <c r="F1149" t="s">
        <v>45</v>
      </c>
      <c r="H1149" t="s">
        <v>66</v>
      </c>
      <c r="I1149" t="s">
        <v>6479</v>
      </c>
      <c r="J1149" t="s">
        <v>190</v>
      </c>
      <c r="K1149" t="s">
        <v>77</v>
      </c>
      <c r="L1149" s="6">
        <f t="shared" si="68"/>
        <v>42118</v>
      </c>
      <c r="M1149" t="s">
        <v>10096</v>
      </c>
      <c r="N1149" t="s">
        <v>10237</v>
      </c>
      <c r="O1149">
        <v>2</v>
      </c>
      <c r="P1149" t="s">
        <v>10238</v>
      </c>
      <c r="Q1149" t="s">
        <v>10239</v>
      </c>
      <c r="R1149" s="6">
        <f t="shared" si="71"/>
        <v>34336</v>
      </c>
      <c r="S1149" t="s">
        <v>10240</v>
      </c>
      <c r="T1149" s="4">
        <v>10304</v>
      </c>
      <c r="U1149" t="s">
        <v>44</v>
      </c>
      <c r="V1149" t="s">
        <v>425</v>
      </c>
      <c r="W1149" t="s">
        <v>117</v>
      </c>
      <c r="X1149" t="s">
        <v>3190</v>
      </c>
      <c r="Y1149">
        <v>7</v>
      </c>
      <c r="Z1149" t="s">
        <v>10241</v>
      </c>
      <c r="AA1149" t="s">
        <v>838</v>
      </c>
      <c r="AB1149" t="s">
        <v>10242</v>
      </c>
      <c r="AD1149">
        <v>4</v>
      </c>
      <c r="AE1149" t="s">
        <v>57</v>
      </c>
      <c r="AF1149" t="s">
        <v>76</v>
      </c>
      <c r="AG1149" t="s">
        <v>44</v>
      </c>
      <c r="AM1149" t="s">
        <v>322</v>
      </c>
      <c r="AP1149">
        <v>36</v>
      </c>
      <c r="AQ1149" s="6">
        <f t="shared" si="69"/>
        <v>42118</v>
      </c>
      <c r="AR1149" t="s">
        <v>10243</v>
      </c>
      <c r="AT1149" s="6" t="e">
        <f t="shared" si="70"/>
        <v>#VALUE!</v>
      </c>
    </row>
    <row r="1150" spans="1:46" x14ac:dyDescent="0.25">
      <c r="A1150" t="s">
        <v>10244</v>
      </c>
      <c r="B1150" s="3">
        <v>1</v>
      </c>
      <c r="C1150" s="4">
        <v>10102</v>
      </c>
      <c r="E1150" t="s">
        <v>57</v>
      </c>
      <c r="F1150" t="s">
        <v>66</v>
      </c>
      <c r="H1150" t="s">
        <v>66</v>
      </c>
      <c r="I1150" t="s">
        <v>1923</v>
      </c>
      <c r="J1150" t="s">
        <v>530</v>
      </c>
      <c r="K1150" t="s">
        <v>77</v>
      </c>
      <c r="L1150" s="6">
        <f t="shared" si="68"/>
        <v>42118</v>
      </c>
      <c r="M1150" t="s">
        <v>10096</v>
      </c>
      <c r="N1150" t="s">
        <v>10245</v>
      </c>
      <c r="O1150">
        <v>2</v>
      </c>
      <c r="P1150" t="s">
        <v>10246</v>
      </c>
      <c r="Q1150" t="s">
        <v>10247</v>
      </c>
      <c r="R1150" s="6">
        <f t="shared" si="71"/>
        <v>23549</v>
      </c>
      <c r="S1150" t="s">
        <v>10248</v>
      </c>
      <c r="T1150" s="4">
        <v>10304</v>
      </c>
      <c r="U1150" t="s">
        <v>77</v>
      </c>
      <c r="V1150" t="s">
        <v>10249</v>
      </c>
      <c r="W1150" t="s">
        <v>103</v>
      </c>
      <c r="X1150" t="s">
        <v>104</v>
      </c>
      <c r="Y1150">
        <v>7</v>
      </c>
      <c r="Z1150" t="s">
        <v>168</v>
      </c>
      <c r="AA1150" t="s">
        <v>10250</v>
      </c>
      <c r="AB1150" t="s">
        <v>10251</v>
      </c>
      <c r="AC1150" t="s">
        <v>44</v>
      </c>
      <c r="AD1150">
        <v>4</v>
      </c>
      <c r="AE1150" t="s">
        <v>44</v>
      </c>
      <c r="AF1150" t="s">
        <v>44</v>
      </c>
      <c r="AG1150" t="s">
        <v>44</v>
      </c>
      <c r="AH1150" t="s">
        <v>10246</v>
      </c>
      <c r="AI1150" t="s">
        <v>10252</v>
      </c>
      <c r="AL1150" t="s">
        <v>103</v>
      </c>
      <c r="AM1150" t="s">
        <v>10253</v>
      </c>
      <c r="AP1150">
        <v>36</v>
      </c>
      <c r="AQ1150" s="6">
        <f t="shared" si="69"/>
        <v>42118</v>
      </c>
      <c r="AR1150" t="s">
        <v>10254</v>
      </c>
      <c r="AT1150" s="6" t="e">
        <f t="shared" si="70"/>
        <v>#VALUE!</v>
      </c>
    </row>
    <row r="1151" spans="1:46" x14ac:dyDescent="0.25">
      <c r="A1151" t="s">
        <v>10255</v>
      </c>
      <c r="B1151" s="3">
        <v>1</v>
      </c>
      <c r="C1151" s="4">
        <v>10102</v>
      </c>
      <c r="E1151" t="s">
        <v>77</v>
      </c>
      <c r="F1151" t="s">
        <v>45</v>
      </c>
      <c r="G1151" t="s">
        <v>258</v>
      </c>
      <c r="H1151" t="s">
        <v>45</v>
      </c>
      <c r="I1151" t="s">
        <v>258</v>
      </c>
      <c r="J1151" t="s">
        <v>286</v>
      </c>
      <c r="K1151" t="s">
        <v>77</v>
      </c>
      <c r="L1151" s="6">
        <f t="shared" si="68"/>
        <v>42118</v>
      </c>
      <c r="M1151" t="s">
        <v>10096</v>
      </c>
      <c r="N1151" t="s">
        <v>10256</v>
      </c>
      <c r="O1151">
        <v>2</v>
      </c>
      <c r="P1151" t="s">
        <v>10257</v>
      </c>
      <c r="Q1151" t="s">
        <v>10258</v>
      </c>
      <c r="R1151" s="6">
        <f t="shared" si="71"/>
        <v>18768</v>
      </c>
      <c r="S1151" t="s">
        <v>10259</v>
      </c>
      <c r="T1151" s="4">
        <v>10304</v>
      </c>
      <c r="U1151" t="s">
        <v>77</v>
      </c>
      <c r="V1151" t="s">
        <v>10260</v>
      </c>
      <c r="W1151" t="s">
        <v>298</v>
      </c>
      <c r="X1151" t="s">
        <v>308</v>
      </c>
      <c r="Y1151">
        <v>7</v>
      </c>
      <c r="Z1151" t="s">
        <v>255</v>
      </c>
      <c r="AA1151" t="s">
        <v>10261</v>
      </c>
      <c r="AB1151" t="s">
        <v>10262</v>
      </c>
      <c r="AD1151">
        <v>4</v>
      </c>
      <c r="AE1151" t="s">
        <v>184</v>
      </c>
      <c r="AF1151" t="s">
        <v>184</v>
      </c>
      <c r="AG1151" t="s">
        <v>184</v>
      </c>
      <c r="AH1151" t="s">
        <v>6294</v>
      </c>
      <c r="AI1151" t="s">
        <v>3363</v>
      </c>
      <c r="AK1151" t="s">
        <v>785</v>
      </c>
      <c r="AL1151" t="s">
        <v>1450</v>
      </c>
      <c r="AM1151" t="s">
        <v>10263</v>
      </c>
      <c r="AP1151">
        <v>36</v>
      </c>
      <c r="AQ1151" s="6">
        <f t="shared" si="69"/>
        <v>42118</v>
      </c>
      <c r="AR1151" t="s">
        <v>10264</v>
      </c>
      <c r="AT1151" s="6" t="e">
        <f t="shared" si="70"/>
        <v>#VALUE!</v>
      </c>
    </row>
    <row r="1152" spans="1:46" x14ac:dyDescent="0.25">
      <c r="A1152" t="s">
        <v>10265</v>
      </c>
      <c r="B1152" s="3">
        <v>1</v>
      </c>
      <c r="C1152" s="4">
        <v>10102</v>
      </c>
      <c r="E1152" t="s">
        <v>57</v>
      </c>
      <c r="F1152" t="s">
        <v>66</v>
      </c>
      <c r="G1152" t="s">
        <v>335</v>
      </c>
      <c r="H1152" t="s">
        <v>66</v>
      </c>
      <c r="J1152" t="s">
        <v>10266</v>
      </c>
      <c r="K1152" t="s">
        <v>77</v>
      </c>
      <c r="L1152" s="6">
        <f t="shared" si="68"/>
        <v>42118</v>
      </c>
      <c r="M1152" t="s">
        <v>10096</v>
      </c>
      <c r="N1152" t="s">
        <v>10267</v>
      </c>
      <c r="O1152">
        <v>1</v>
      </c>
      <c r="P1152" t="s">
        <v>4297</v>
      </c>
      <c r="Q1152" t="s">
        <v>4298</v>
      </c>
      <c r="R1152" s="6">
        <f t="shared" si="71"/>
        <v>24993</v>
      </c>
      <c r="S1152" t="s">
        <v>10268</v>
      </c>
      <c r="T1152" s="4">
        <v>10305</v>
      </c>
      <c r="U1152" t="s">
        <v>77</v>
      </c>
      <c r="V1152" t="s">
        <v>425</v>
      </c>
      <c r="W1152" t="s">
        <v>53</v>
      </c>
      <c r="X1152" t="s">
        <v>118</v>
      </c>
      <c r="Y1152">
        <v>7</v>
      </c>
      <c r="Z1152" t="s">
        <v>74</v>
      </c>
      <c r="AA1152" t="s">
        <v>10269</v>
      </c>
      <c r="AB1152">
        <v>37651791</v>
      </c>
      <c r="AC1152" t="s">
        <v>47</v>
      </c>
      <c r="AD1152">
        <v>4</v>
      </c>
      <c r="AE1152" t="s">
        <v>77</v>
      </c>
      <c r="AF1152" t="s">
        <v>77</v>
      </c>
      <c r="AG1152" t="s">
        <v>47</v>
      </c>
      <c r="AH1152" t="s">
        <v>10270</v>
      </c>
      <c r="AI1152" t="s">
        <v>10271</v>
      </c>
      <c r="AJ1152" t="s">
        <v>10272</v>
      </c>
      <c r="AK1152" t="s">
        <v>1240</v>
      </c>
      <c r="AL1152" t="s">
        <v>91</v>
      </c>
      <c r="AM1152" t="s">
        <v>10273</v>
      </c>
      <c r="AP1152">
        <v>38</v>
      </c>
      <c r="AQ1152" s="6">
        <f t="shared" si="69"/>
        <v>42118</v>
      </c>
      <c r="AR1152" t="s">
        <v>10274</v>
      </c>
      <c r="AT1152" s="6" t="e">
        <f t="shared" si="70"/>
        <v>#VALUE!</v>
      </c>
    </row>
    <row r="1153" spans="1:46" x14ac:dyDescent="0.25">
      <c r="A1153" t="s">
        <v>10275</v>
      </c>
      <c r="B1153" s="3">
        <v>1</v>
      </c>
      <c r="C1153" s="4">
        <v>10102</v>
      </c>
      <c r="E1153" t="s">
        <v>76</v>
      </c>
      <c r="F1153" t="s">
        <v>66</v>
      </c>
      <c r="G1153" t="s">
        <v>2240</v>
      </c>
      <c r="H1153" t="s">
        <v>66</v>
      </c>
      <c r="I1153" t="s">
        <v>2240</v>
      </c>
      <c r="J1153" t="s">
        <v>10276</v>
      </c>
      <c r="K1153" t="s">
        <v>77</v>
      </c>
      <c r="L1153" s="6">
        <f t="shared" si="68"/>
        <v>42118</v>
      </c>
      <c r="M1153" t="s">
        <v>10096</v>
      </c>
      <c r="N1153" t="s">
        <v>10277</v>
      </c>
      <c r="O1153">
        <v>1</v>
      </c>
      <c r="P1153" t="s">
        <v>10278</v>
      </c>
      <c r="Q1153" t="s">
        <v>10279</v>
      </c>
      <c r="R1153" s="6">
        <f t="shared" si="71"/>
        <v>32021</v>
      </c>
      <c r="S1153" t="s">
        <v>10280</v>
      </c>
      <c r="T1153" s="4">
        <v>10305</v>
      </c>
      <c r="U1153" t="s">
        <v>77</v>
      </c>
      <c r="V1153" t="s">
        <v>1240</v>
      </c>
      <c r="W1153" t="s">
        <v>91</v>
      </c>
      <c r="X1153" t="s">
        <v>515</v>
      </c>
      <c r="Y1153">
        <v>7</v>
      </c>
      <c r="Z1153" t="s">
        <v>74</v>
      </c>
      <c r="AA1153" t="s">
        <v>10281</v>
      </c>
      <c r="AB1153">
        <v>36199419</v>
      </c>
      <c r="AD1153">
        <v>4</v>
      </c>
      <c r="AE1153" t="s">
        <v>77</v>
      </c>
      <c r="AF1153" t="s">
        <v>77</v>
      </c>
      <c r="AG1153" t="s">
        <v>77</v>
      </c>
      <c r="AH1153" t="s">
        <v>289</v>
      </c>
      <c r="AI1153" t="s">
        <v>1411</v>
      </c>
      <c r="AJ1153" t="s">
        <v>10282</v>
      </c>
      <c r="AK1153" t="s">
        <v>394</v>
      </c>
      <c r="AL1153" t="s">
        <v>298</v>
      </c>
      <c r="AP1153">
        <v>38</v>
      </c>
      <c r="AQ1153" s="6">
        <f t="shared" si="69"/>
        <v>42118</v>
      </c>
      <c r="AR1153" t="s">
        <v>10283</v>
      </c>
      <c r="AT1153" s="6" t="e">
        <f t="shared" si="70"/>
        <v>#VALUE!</v>
      </c>
    </row>
    <row r="1154" spans="1:46" x14ac:dyDescent="0.25">
      <c r="A1154" t="s">
        <v>10284</v>
      </c>
      <c r="B1154" s="3">
        <v>1</v>
      </c>
      <c r="C1154" s="4">
        <v>10102</v>
      </c>
      <c r="E1154" t="s">
        <v>76</v>
      </c>
      <c r="F1154" t="s">
        <v>45</v>
      </c>
      <c r="H1154" t="s">
        <v>45</v>
      </c>
      <c r="J1154" t="s">
        <v>9536</v>
      </c>
      <c r="K1154" t="s">
        <v>77</v>
      </c>
      <c r="L1154" s="6">
        <f t="shared" si="68"/>
        <v>42118</v>
      </c>
      <c r="M1154" t="s">
        <v>10096</v>
      </c>
      <c r="N1154" t="s">
        <v>10285</v>
      </c>
      <c r="O1154">
        <v>1</v>
      </c>
      <c r="P1154" t="s">
        <v>10286</v>
      </c>
      <c r="Q1154" t="s">
        <v>10287</v>
      </c>
      <c r="R1154" s="6" t="e">
        <f t="shared" si="71"/>
        <v>#VALUE!</v>
      </c>
      <c r="T1154" s="4">
        <v>10305</v>
      </c>
      <c r="U1154" t="s">
        <v>47</v>
      </c>
      <c r="V1154" t="s">
        <v>10288</v>
      </c>
      <c r="W1154" t="s">
        <v>6774</v>
      </c>
      <c r="X1154" t="s">
        <v>5317</v>
      </c>
      <c r="Y1154">
        <v>7</v>
      </c>
      <c r="Z1154" t="s">
        <v>55</v>
      </c>
      <c r="AA1154" t="s">
        <v>10289</v>
      </c>
      <c r="AB1154">
        <v>37529712</v>
      </c>
      <c r="AC1154" t="s">
        <v>77</v>
      </c>
      <c r="AD1154">
        <v>4</v>
      </c>
      <c r="AH1154" t="s">
        <v>1103</v>
      </c>
      <c r="AI1154" t="s">
        <v>229</v>
      </c>
      <c r="AK1154" t="s">
        <v>430</v>
      </c>
      <c r="AL1154" t="s">
        <v>229</v>
      </c>
      <c r="AM1154" t="s">
        <v>10290</v>
      </c>
      <c r="AP1154">
        <v>35</v>
      </c>
      <c r="AQ1154" s="6">
        <f t="shared" si="69"/>
        <v>42118</v>
      </c>
      <c r="AR1154" t="s">
        <v>10291</v>
      </c>
      <c r="AT1154" s="6" t="e">
        <f t="shared" si="70"/>
        <v>#VALUE!</v>
      </c>
    </row>
    <row r="1155" spans="1:46" x14ac:dyDescent="0.25">
      <c r="A1155" t="s">
        <v>10292</v>
      </c>
      <c r="B1155" s="3">
        <v>1</v>
      </c>
      <c r="C1155" s="4">
        <v>10102</v>
      </c>
      <c r="E1155" t="s">
        <v>44</v>
      </c>
      <c r="F1155" t="s">
        <v>45</v>
      </c>
      <c r="H1155" t="s">
        <v>45</v>
      </c>
      <c r="J1155" t="s">
        <v>9536</v>
      </c>
      <c r="K1155" t="s">
        <v>77</v>
      </c>
      <c r="L1155" s="6">
        <f t="shared" ref="L1155:L1218" si="72">DATEVALUE(M1155)</f>
        <v>42118</v>
      </c>
      <c r="M1155" t="s">
        <v>10096</v>
      </c>
      <c r="N1155" t="s">
        <v>10293</v>
      </c>
      <c r="O1155">
        <v>2</v>
      </c>
      <c r="P1155" t="s">
        <v>10286</v>
      </c>
      <c r="Q1155" t="s">
        <v>10294</v>
      </c>
      <c r="R1155" s="6">
        <f t="shared" si="71"/>
        <v>31879</v>
      </c>
      <c r="S1155" t="s">
        <v>10295</v>
      </c>
      <c r="T1155" s="4">
        <v>10305</v>
      </c>
      <c r="U1155" t="s">
        <v>77</v>
      </c>
      <c r="V1155" t="s">
        <v>394</v>
      </c>
      <c r="W1155" t="s">
        <v>117</v>
      </c>
      <c r="X1155" t="s">
        <v>395</v>
      </c>
      <c r="Y1155">
        <v>7</v>
      </c>
      <c r="Z1155" t="s">
        <v>55</v>
      </c>
      <c r="AA1155" t="s">
        <v>10296</v>
      </c>
      <c r="AB1155">
        <v>37651791</v>
      </c>
      <c r="AC1155" t="s">
        <v>77</v>
      </c>
      <c r="AD1155">
        <v>4</v>
      </c>
      <c r="AE1155" t="s">
        <v>77</v>
      </c>
      <c r="AF1155" t="s">
        <v>77</v>
      </c>
      <c r="AG1155" t="s">
        <v>77</v>
      </c>
      <c r="AH1155" t="s">
        <v>10297</v>
      </c>
      <c r="AI1155" t="s">
        <v>10298</v>
      </c>
      <c r="AJ1155" t="s">
        <v>10299</v>
      </c>
      <c r="AK1155" t="s">
        <v>5570</v>
      </c>
      <c r="AL1155" t="s">
        <v>10300</v>
      </c>
      <c r="AM1155" t="s">
        <v>4249</v>
      </c>
      <c r="AP1155">
        <v>35</v>
      </c>
      <c r="AQ1155" s="6">
        <f t="shared" ref="AQ1155:AQ1218" si="73">DATEVALUE(AR1155)</f>
        <v>42118</v>
      </c>
      <c r="AR1155" t="s">
        <v>10301</v>
      </c>
      <c r="AT1155" s="6" t="e">
        <f t="shared" ref="AT1155:AT1218" si="74">DATEVALUE(AU1155)</f>
        <v>#VALUE!</v>
      </c>
    </row>
    <row r="1156" spans="1:46" x14ac:dyDescent="0.25">
      <c r="A1156" t="s">
        <v>10302</v>
      </c>
      <c r="B1156" s="3">
        <v>1</v>
      </c>
      <c r="C1156" s="4">
        <v>10102</v>
      </c>
      <c r="E1156" t="s">
        <v>77</v>
      </c>
      <c r="F1156" t="s">
        <v>45</v>
      </c>
      <c r="J1156" t="s">
        <v>710</v>
      </c>
      <c r="K1156" t="s">
        <v>77</v>
      </c>
      <c r="L1156" s="6">
        <f t="shared" si="72"/>
        <v>42118</v>
      </c>
      <c r="M1156" t="s">
        <v>10096</v>
      </c>
      <c r="N1156" t="s">
        <v>10303</v>
      </c>
      <c r="O1156">
        <v>2</v>
      </c>
      <c r="P1156" t="s">
        <v>193</v>
      </c>
      <c r="Q1156" t="s">
        <v>10304</v>
      </c>
      <c r="R1156" s="6">
        <f t="shared" ref="R1156:R1219" si="75">DATEVALUE(S1156)</f>
        <v>26568</v>
      </c>
      <c r="S1156" t="s">
        <v>10305</v>
      </c>
      <c r="T1156" s="4">
        <v>10305</v>
      </c>
      <c r="U1156" t="s">
        <v>77</v>
      </c>
      <c r="V1156" t="s">
        <v>378</v>
      </c>
      <c r="W1156" t="s">
        <v>1228</v>
      </c>
      <c r="X1156" t="s">
        <v>727</v>
      </c>
      <c r="Y1156">
        <v>7</v>
      </c>
      <c r="Z1156" t="s">
        <v>55</v>
      </c>
      <c r="AA1156" t="s">
        <v>9800</v>
      </c>
      <c r="AB1156">
        <v>38531235</v>
      </c>
      <c r="AC1156" t="s">
        <v>44</v>
      </c>
      <c r="AD1156">
        <v>4</v>
      </c>
      <c r="AE1156" t="s">
        <v>357</v>
      </c>
      <c r="AF1156" t="s">
        <v>357</v>
      </c>
      <c r="AG1156" t="s">
        <v>76</v>
      </c>
      <c r="AH1156" t="s">
        <v>10306</v>
      </c>
      <c r="AI1156" t="s">
        <v>10306</v>
      </c>
      <c r="AK1156" t="s">
        <v>445</v>
      </c>
      <c r="AL1156" t="s">
        <v>10307</v>
      </c>
      <c r="AM1156" t="s">
        <v>10308</v>
      </c>
      <c r="AP1156">
        <v>35</v>
      </c>
      <c r="AQ1156" s="6">
        <f t="shared" si="73"/>
        <v>42118</v>
      </c>
      <c r="AR1156" t="s">
        <v>10309</v>
      </c>
      <c r="AS1156">
        <v>35</v>
      </c>
      <c r="AT1156" s="6" t="e">
        <f t="shared" si="74"/>
        <v>#VALUE!</v>
      </c>
    </row>
    <row r="1157" spans="1:46" x14ac:dyDescent="0.25">
      <c r="A1157" t="s">
        <v>10310</v>
      </c>
      <c r="B1157" s="3">
        <v>1</v>
      </c>
      <c r="C1157" s="4">
        <v>10102</v>
      </c>
      <c r="E1157" t="s">
        <v>44</v>
      </c>
      <c r="F1157" t="s">
        <v>45</v>
      </c>
      <c r="H1157" t="s">
        <v>66</v>
      </c>
      <c r="I1157" t="s">
        <v>7072</v>
      </c>
      <c r="J1157" t="s">
        <v>403</v>
      </c>
      <c r="K1157" t="s">
        <v>77</v>
      </c>
      <c r="L1157" s="6">
        <f t="shared" si="72"/>
        <v>42118</v>
      </c>
      <c r="M1157" t="s">
        <v>10096</v>
      </c>
      <c r="N1157" t="s">
        <v>10311</v>
      </c>
      <c r="O1157">
        <v>2</v>
      </c>
      <c r="P1157" t="s">
        <v>758</v>
      </c>
      <c r="Q1157" t="s">
        <v>10312</v>
      </c>
      <c r="R1157" s="6">
        <f t="shared" si="75"/>
        <v>32868</v>
      </c>
      <c r="S1157" t="s">
        <v>10313</v>
      </c>
      <c r="T1157" s="4">
        <v>10305</v>
      </c>
      <c r="U1157" t="s">
        <v>77</v>
      </c>
      <c r="V1157" t="s">
        <v>10314</v>
      </c>
      <c r="W1157" t="s">
        <v>53</v>
      </c>
      <c r="X1157" t="s">
        <v>151</v>
      </c>
      <c r="Y1157">
        <v>7</v>
      </c>
      <c r="Z1157" t="s">
        <v>55</v>
      </c>
      <c r="AA1157" t="s">
        <v>10315</v>
      </c>
      <c r="AB1157">
        <v>44324596</v>
      </c>
      <c r="AC1157" t="s">
        <v>77</v>
      </c>
      <c r="AD1157">
        <v>4</v>
      </c>
      <c r="AE1157" t="s">
        <v>47</v>
      </c>
      <c r="AF1157" t="s">
        <v>47</v>
      </c>
      <c r="AG1157" t="s">
        <v>184</v>
      </c>
      <c r="AH1157" t="s">
        <v>1304</v>
      </c>
      <c r="AI1157" t="s">
        <v>10316</v>
      </c>
      <c r="AJ1157" t="s">
        <v>10317</v>
      </c>
      <c r="AK1157" t="s">
        <v>10318</v>
      </c>
      <c r="AL1157" t="s">
        <v>53</v>
      </c>
      <c r="AM1157" t="s">
        <v>10319</v>
      </c>
      <c r="AP1157">
        <v>35</v>
      </c>
      <c r="AQ1157" s="6">
        <f t="shared" si="73"/>
        <v>42118</v>
      </c>
      <c r="AR1157" t="s">
        <v>10320</v>
      </c>
      <c r="AT1157" s="6" t="e">
        <f t="shared" si="74"/>
        <v>#VALUE!</v>
      </c>
    </row>
    <row r="1158" spans="1:46" x14ac:dyDescent="0.25">
      <c r="A1158" t="s">
        <v>10321</v>
      </c>
      <c r="B1158" s="3">
        <v>1</v>
      </c>
      <c r="C1158" s="4">
        <v>10102</v>
      </c>
      <c r="E1158" t="s">
        <v>44</v>
      </c>
      <c r="F1158" t="s">
        <v>45</v>
      </c>
      <c r="H1158" t="s">
        <v>45</v>
      </c>
      <c r="J1158" t="s">
        <v>403</v>
      </c>
      <c r="K1158" t="s">
        <v>77</v>
      </c>
      <c r="L1158" s="6">
        <f t="shared" si="72"/>
        <v>42118</v>
      </c>
      <c r="M1158" t="s">
        <v>10096</v>
      </c>
      <c r="N1158" t="s">
        <v>10322</v>
      </c>
      <c r="O1158">
        <v>2</v>
      </c>
      <c r="P1158" t="s">
        <v>10323</v>
      </c>
      <c r="Q1158" t="s">
        <v>10324</v>
      </c>
      <c r="R1158" s="6" t="e">
        <f t="shared" si="75"/>
        <v>#VALUE!</v>
      </c>
      <c r="T1158" s="4">
        <v>10305</v>
      </c>
      <c r="U1158" t="s">
        <v>77</v>
      </c>
      <c r="V1158" t="s">
        <v>425</v>
      </c>
      <c r="W1158" t="s">
        <v>457</v>
      </c>
      <c r="X1158" t="s">
        <v>395</v>
      </c>
      <c r="Y1158">
        <v>7</v>
      </c>
      <c r="Z1158" t="s">
        <v>2948</v>
      </c>
      <c r="AA1158" t="s">
        <v>6455</v>
      </c>
      <c r="AB1158">
        <v>36040377</v>
      </c>
      <c r="AC1158" t="s">
        <v>44</v>
      </c>
      <c r="AD1158">
        <v>4</v>
      </c>
      <c r="AE1158" t="s">
        <v>77</v>
      </c>
      <c r="AF1158" t="s">
        <v>77</v>
      </c>
      <c r="AG1158" t="s">
        <v>77</v>
      </c>
      <c r="AH1158" t="s">
        <v>10325</v>
      </c>
      <c r="AI1158" t="s">
        <v>9704</v>
      </c>
      <c r="AJ1158" t="s">
        <v>10326</v>
      </c>
      <c r="AK1158" t="s">
        <v>1240</v>
      </c>
      <c r="AL1158" t="s">
        <v>5058</v>
      </c>
      <c r="AM1158" t="s">
        <v>4249</v>
      </c>
      <c r="AP1158">
        <v>35</v>
      </c>
      <c r="AQ1158" s="6">
        <f t="shared" si="73"/>
        <v>42118</v>
      </c>
      <c r="AR1158" t="s">
        <v>10327</v>
      </c>
      <c r="AT1158" s="6" t="e">
        <f t="shared" si="74"/>
        <v>#VALUE!</v>
      </c>
    </row>
    <row r="1159" spans="1:46" x14ac:dyDescent="0.25">
      <c r="A1159" t="s">
        <v>10328</v>
      </c>
      <c r="B1159" s="3">
        <v>1</v>
      </c>
      <c r="C1159" s="4">
        <v>10102</v>
      </c>
      <c r="E1159" t="s">
        <v>57</v>
      </c>
      <c r="F1159" t="s">
        <v>45</v>
      </c>
      <c r="H1159" t="s">
        <v>45</v>
      </c>
      <c r="J1159" t="s">
        <v>124</v>
      </c>
      <c r="K1159" t="s">
        <v>77</v>
      </c>
      <c r="L1159" s="6">
        <f t="shared" si="72"/>
        <v>42118</v>
      </c>
      <c r="M1159" t="s">
        <v>10096</v>
      </c>
      <c r="N1159" t="s">
        <v>10329</v>
      </c>
      <c r="O1159">
        <v>1</v>
      </c>
      <c r="P1159" t="s">
        <v>10330</v>
      </c>
      <c r="Q1159" t="s">
        <v>10331</v>
      </c>
      <c r="R1159" s="6" t="e">
        <f t="shared" si="75"/>
        <v>#VALUE!</v>
      </c>
      <c r="T1159" s="4">
        <v>10305</v>
      </c>
      <c r="U1159" t="s">
        <v>77</v>
      </c>
      <c r="V1159" t="s">
        <v>1240</v>
      </c>
      <c r="W1159" t="s">
        <v>1240</v>
      </c>
      <c r="X1159" t="s">
        <v>727</v>
      </c>
      <c r="Y1159">
        <v>7</v>
      </c>
      <c r="Z1159" t="s">
        <v>55</v>
      </c>
      <c r="AA1159" t="s">
        <v>2117</v>
      </c>
      <c r="AB1159">
        <v>37558587</v>
      </c>
      <c r="AC1159" t="s">
        <v>77</v>
      </c>
      <c r="AD1159">
        <v>4</v>
      </c>
      <c r="AE1159" t="s">
        <v>44</v>
      </c>
      <c r="AF1159" t="s">
        <v>44</v>
      </c>
      <c r="AG1159" t="s">
        <v>44</v>
      </c>
      <c r="AH1159" t="s">
        <v>10332</v>
      </c>
      <c r="AI1159" t="s">
        <v>10333</v>
      </c>
      <c r="AJ1159" t="s">
        <v>10334</v>
      </c>
      <c r="AK1159" t="s">
        <v>378</v>
      </c>
      <c r="AL1159" t="s">
        <v>10335</v>
      </c>
      <c r="AM1159" t="s">
        <v>10336</v>
      </c>
      <c r="AP1159">
        <v>35</v>
      </c>
      <c r="AQ1159" s="6">
        <f t="shared" si="73"/>
        <v>42118</v>
      </c>
      <c r="AR1159" t="s">
        <v>10337</v>
      </c>
      <c r="AT1159" s="6" t="e">
        <f t="shared" si="74"/>
        <v>#VALUE!</v>
      </c>
    </row>
    <row r="1160" spans="1:46" x14ac:dyDescent="0.25">
      <c r="A1160" t="s">
        <v>10338</v>
      </c>
      <c r="B1160" s="3">
        <v>1</v>
      </c>
      <c r="C1160" s="4">
        <v>10102</v>
      </c>
      <c r="E1160" t="s">
        <v>77</v>
      </c>
      <c r="F1160" t="s">
        <v>66</v>
      </c>
      <c r="G1160" t="s">
        <v>859</v>
      </c>
      <c r="H1160" t="s">
        <v>66</v>
      </c>
      <c r="I1160" t="s">
        <v>142</v>
      </c>
      <c r="J1160" t="s">
        <v>422</v>
      </c>
      <c r="K1160" t="s">
        <v>77</v>
      </c>
      <c r="L1160" s="6">
        <f t="shared" si="72"/>
        <v>42118</v>
      </c>
      <c r="M1160" t="s">
        <v>10096</v>
      </c>
      <c r="N1160" t="s">
        <v>10339</v>
      </c>
      <c r="O1160">
        <v>2</v>
      </c>
      <c r="P1160" t="s">
        <v>10340</v>
      </c>
      <c r="Q1160" t="s">
        <v>2745</v>
      </c>
      <c r="R1160" s="6">
        <f t="shared" si="75"/>
        <v>28879</v>
      </c>
      <c r="S1160" t="s">
        <v>10341</v>
      </c>
      <c r="T1160" s="4">
        <v>10305</v>
      </c>
      <c r="U1160" t="s">
        <v>77</v>
      </c>
      <c r="V1160" t="s">
        <v>10342</v>
      </c>
      <c r="W1160" t="s">
        <v>1394</v>
      </c>
      <c r="X1160" t="s">
        <v>151</v>
      </c>
      <c r="Y1160">
        <v>7</v>
      </c>
      <c r="Z1160" t="s">
        <v>152</v>
      </c>
      <c r="AA1160" t="s">
        <v>10343</v>
      </c>
      <c r="AB1160">
        <v>38596602</v>
      </c>
      <c r="AC1160" t="s">
        <v>77</v>
      </c>
      <c r="AD1160">
        <v>4</v>
      </c>
      <c r="AE1160" t="s">
        <v>76</v>
      </c>
      <c r="AF1160" t="s">
        <v>77</v>
      </c>
      <c r="AG1160" t="s">
        <v>77</v>
      </c>
      <c r="AH1160" t="s">
        <v>512</v>
      </c>
      <c r="AI1160" t="s">
        <v>10344</v>
      </c>
      <c r="AK1160" t="s">
        <v>1240</v>
      </c>
      <c r="AL1160" t="s">
        <v>842</v>
      </c>
      <c r="AM1160" t="s">
        <v>10345</v>
      </c>
      <c r="AP1160">
        <v>35</v>
      </c>
      <c r="AQ1160" s="6">
        <f t="shared" si="73"/>
        <v>42118</v>
      </c>
      <c r="AR1160" t="s">
        <v>10346</v>
      </c>
      <c r="AT1160" s="6" t="e">
        <f t="shared" si="74"/>
        <v>#VALUE!</v>
      </c>
    </row>
    <row r="1161" spans="1:46" x14ac:dyDescent="0.25">
      <c r="A1161" t="s">
        <v>10347</v>
      </c>
      <c r="B1161" s="3">
        <v>1</v>
      </c>
      <c r="C1161" s="4">
        <v>10102</v>
      </c>
      <c r="E1161" t="s">
        <v>77</v>
      </c>
      <c r="F1161" t="s">
        <v>66</v>
      </c>
      <c r="G1161" t="s">
        <v>10348</v>
      </c>
      <c r="H1161" t="s">
        <v>66</v>
      </c>
      <c r="I1161" t="s">
        <v>10349</v>
      </c>
      <c r="J1161" t="s">
        <v>422</v>
      </c>
      <c r="K1161" t="s">
        <v>77</v>
      </c>
      <c r="L1161" s="6">
        <f t="shared" si="72"/>
        <v>42121</v>
      </c>
      <c r="M1161" t="s">
        <v>10350</v>
      </c>
      <c r="N1161" t="s">
        <v>10351</v>
      </c>
      <c r="O1161">
        <v>2</v>
      </c>
      <c r="P1161" t="s">
        <v>1191</v>
      </c>
      <c r="Q1161" t="s">
        <v>10304</v>
      </c>
      <c r="R1161" s="6">
        <f t="shared" si="75"/>
        <v>32792</v>
      </c>
      <c r="S1161" t="s">
        <v>10352</v>
      </c>
      <c r="T1161" s="4">
        <v>10305</v>
      </c>
      <c r="U1161" t="s">
        <v>77</v>
      </c>
      <c r="V1161" t="s">
        <v>378</v>
      </c>
      <c r="W1161" t="s">
        <v>1403</v>
      </c>
      <c r="X1161" t="s">
        <v>10353</v>
      </c>
      <c r="Y1161">
        <v>7</v>
      </c>
      <c r="Z1161" t="s">
        <v>10354</v>
      </c>
      <c r="AB1161">
        <v>37571851</v>
      </c>
      <c r="AC1161" t="s">
        <v>77</v>
      </c>
      <c r="AD1161">
        <v>4</v>
      </c>
      <c r="AE1161" t="s">
        <v>57</v>
      </c>
      <c r="AF1161" t="s">
        <v>57</v>
      </c>
      <c r="AG1161" t="s">
        <v>57</v>
      </c>
      <c r="AH1161" t="s">
        <v>10306</v>
      </c>
      <c r="AI1161" t="s">
        <v>10355</v>
      </c>
      <c r="AK1161" t="s">
        <v>445</v>
      </c>
      <c r="AL1161" t="s">
        <v>439</v>
      </c>
      <c r="AM1161" t="s">
        <v>10356</v>
      </c>
      <c r="AP1161">
        <v>35</v>
      </c>
      <c r="AQ1161" s="6">
        <f t="shared" si="73"/>
        <v>42121</v>
      </c>
      <c r="AR1161" t="s">
        <v>10357</v>
      </c>
      <c r="AT1161" s="6" t="e">
        <f t="shared" si="74"/>
        <v>#VALUE!</v>
      </c>
    </row>
    <row r="1162" spans="1:46" x14ac:dyDescent="0.25">
      <c r="A1162" t="s">
        <v>10358</v>
      </c>
      <c r="B1162" s="3">
        <v>1</v>
      </c>
      <c r="C1162" s="4">
        <v>10102</v>
      </c>
      <c r="E1162" t="s">
        <v>57</v>
      </c>
      <c r="F1162" t="s">
        <v>66</v>
      </c>
      <c r="G1162" t="s">
        <v>335</v>
      </c>
      <c r="H1162" t="s">
        <v>66</v>
      </c>
      <c r="I1162" t="s">
        <v>6922</v>
      </c>
      <c r="J1162" t="s">
        <v>389</v>
      </c>
      <c r="K1162" t="s">
        <v>77</v>
      </c>
      <c r="L1162" s="6">
        <f t="shared" si="72"/>
        <v>42121</v>
      </c>
      <c r="M1162" t="s">
        <v>10350</v>
      </c>
      <c r="N1162" t="s">
        <v>10359</v>
      </c>
      <c r="O1162">
        <v>1</v>
      </c>
      <c r="P1162" t="s">
        <v>10306</v>
      </c>
      <c r="Q1162" t="s">
        <v>10360</v>
      </c>
      <c r="R1162" s="6" t="e">
        <f t="shared" si="75"/>
        <v>#VALUE!</v>
      </c>
      <c r="T1162" s="4">
        <v>10305</v>
      </c>
      <c r="U1162" t="s">
        <v>77</v>
      </c>
      <c r="V1162" t="s">
        <v>10361</v>
      </c>
      <c r="W1162" t="s">
        <v>10362</v>
      </c>
      <c r="X1162" t="s">
        <v>54</v>
      </c>
      <c r="Y1162">
        <v>7</v>
      </c>
      <c r="Z1162" t="s">
        <v>55</v>
      </c>
      <c r="AA1162" t="s">
        <v>10363</v>
      </c>
      <c r="AB1162">
        <v>37298473</v>
      </c>
      <c r="AC1162" t="s">
        <v>77</v>
      </c>
      <c r="AD1162">
        <v>4</v>
      </c>
      <c r="AE1162" t="s">
        <v>76</v>
      </c>
      <c r="AF1162" t="s">
        <v>44</v>
      </c>
      <c r="AG1162" t="s">
        <v>44</v>
      </c>
      <c r="AH1162" t="s">
        <v>10364</v>
      </c>
      <c r="AI1162" t="s">
        <v>10365</v>
      </c>
      <c r="AJ1162" t="s">
        <v>10366</v>
      </c>
      <c r="AK1162" t="s">
        <v>487</v>
      </c>
      <c r="AL1162" t="s">
        <v>53</v>
      </c>
      <c r="AM1162" t="s">
        <v>2214</v>
      </c>
      <c r="AP1162">
        <v>35</v>
      </c>
      <c r="AQ1162" s="6">
        <f t="shared" si="73"/>
        <v>42121</v>
      </c>
      <c r="AR1162" t="s">
        <v>10367</v>
      </c>
      <c r="AT1162" s="6" t="e">
        <f t="shared" si="74"/>
        <v>#VALUE!</v>
      </c>
    </row>
    <row r="1163" spans="1:46" x14ac:dyDescent="0.25">
      <c r="A1163" t="s">
        <v>10368</v>
      </c>
      <c r="B1163" s="3">
        <v>1</v>
      </c>
      <c r="C1163" s="4">
        <v>10102</v>
      </c>
      <c r="E1163" t="s">
        <v>44</v>
      </c>
      <c r="F1163" t="s">
        <v>45</v>
      </c>
      <c r="H1163" t="s">
        <v>45</v>
      </c>
      <c r="J1163" t="s">
        <v>10369</v>
      </c>
      <c r="K1163" t="s">
        <v>77</v>
      </c>
      <c r="L1163" s="6">
        <f t="shared" si="72"/>
        <v>42121</v>
      </c>
      <c r="M1163" t="s">
        <v>10350</v>
      </c>
      <c r="N1163" t="s">
        <v>10370</v>
      </c>
      <c r="O1163">
        <v>2</v>
      </c>
      <c r="P1163" t="s">
        <v>10286</v>
      </c>
      <c r="Q1163" t="s">
        <v>10371</v>
      </c>
      <c r="R1163" s="6">
        <f t="shared" si="75"/>
        <v>26537</v>
      </c>
      <c r="S1163" t="s">
        <v>9515</v>
      </c>
      <c r="T1163" s="4">
        <v>10305</v>
      </c>
      <c r="U1163" t="s">
        <v>44</v>
      </c>
      <c r="V1163" t="s">
        <v>378</v>
      </c>
      <c r="W1163" t="s">
        <v>53</v>
      </c>
      <c r="X1163" t="s">
        <v>151</v>
      </c>
      <c r="Y1163">
        <v>7</v>
      </c>
      <c r="Z1163" t="s">
        <v>55</v>
      </c>
      <c r="AA1163" t="s">
        <v>7635</v>
      </c>
      <c r="AB1163">
        <v>46558650</v>
      </c>
      <c r="AC1163" t="s">
        <v>47</v>
      </c>
      <c r="AD1163">
        <v>4</v>
      </c>
      <c r="AE1163" t="s">
        <v>77</v>
      </c>
      <c r="AF1163" t="s">
        <v>77</v>
      </c>
      <c r="AG1163" t="s">
        <v>77</v>
      </c>
      <c r="AH1163" t="s">
        <v>10372</v>
      </c>
      <c r="AI1163" t="s">
        <v>10373</v>
      </c>
      <c r="AJ1163" t="s">
        <v>10374</v>
      </c>
      <c r="AK1163" t="s">
        <v>1240</v>
      </c>
      <c r="AL1163" t="s">
        <v>1240</v>
      </c>
      <c r="AM1163" t="s">
        <v>10375</v>
      </c>
      <c r="AP1163">
        <v>35</v>
      </c>
      <c r="AQ1163" s="6">
        <f t="shared" si="73"/>
        <v>42121</v>
      </c>
      <c r="AR1163" t="s">
        <v>10376</v>
      </c>
      <c r="AT1163" s="6" t="e">
        <f t="shared" si="74"/>
        <v>#VALUE!</v>
      </c>
    </row>
    <row r="1164" spans="1:46" x14ac:dyDescent="0.25">
      <c r="A1164" t="s">
        <v>10377</v>
      </c>
      <c r="B1164" s="3">
        <v>1</v>
      </c>
      <c r="C1164" s="4">
        <v>10102</v>
      </c>
      <c r="E1164" t="s">
        <v>57</v>
      </c>
      <c r="F1164" t="s">
        <v>66</v>
      </c>
      <c r="G1164" t="s">
        <v>10378</v>
      </c>
      <c r="H1164" t="s">
        <v>66</v>
      </c>
      <c r="I1164" t="s">
        <v>859</v>
      </c>
      <c r="J1164" t="s">
        <v>10379</v>
      </c>
      <c r="K1164" t="s">
        <v>77</v>
      </c>
      <c r="L1164" s="6">
        <f t="shared" si="72"/>
        <v>42121</v>
      </c>
      <c r="M1164" t="s">
        <v>10350</v>
      </c>
      <c r="N1164" t="s">
        <v>10380</v>
      </c>
      <c r="O1164">
        <v>1</v>
      </c>
      <c r="P1164" t="s">
        <v>10286</v>
      </c>
      <c r="Q1164" t="s">
        <v>10381</v>
      </c>
      <c r="R1164" s="6">
        <f t="shared" si="75"/>
        <v>22036</v>
      </c>
      <c r="S1164" t="s">
        <v>10382</v>
      </c>
      <c r="T1164" s="4">
        <v>10305</v>
      </c>
      <c r="U1164" t="s">
        <v>44</v>
      </c>
      <c r="V1164" t="s">
        <v>1240</v>
      </c>
      <c r="W1164" t="s">
        <v>1240</v>
      </c>
      <c r="X1164" t="s">
        <v>151</v>
      </c>
      <c r="Y1164">
        <v>7</v>
      </c>
      <c r="Z1164" t="s">
        <v>55</v>
      </c>
      <c r="AA1164" t="s">
        <v>10383</v>
      </c>
      <c r="AB1164">
        <v>38401715</v>
      </c>
      <c r="AC1164" t="s">
        <v>77</v>
      </c>
      <c r="AD1164">
        <v>4</v>
      </c>
      <c r="AE1164" t="s">
        <v>44</v>
      </c>
      <c r="AF1164" t="s">
        <v>77</v>
      </c>
      <c r="AG1164" t="s">
        <v>77</v>
      </c>
      <c r="AH1164" t="s">
        <v>1213</v>
      </c>
      <c r="AI1164" t="s">
        <v>148</v>
      </c>
      <c r="AK1164" t="s">
        <v>378</v>
      </c>
      <c r="AL1164" t="s">
        <v>457</v>
      </c>
      <c r="AM1164" t="s">
        <v>10384</v>
      </c>
      <c r="AP1164">
        <v>35</v>
      </c>
      <c r="AQ1164" s="6">
        <f t="shared" si="73"/>
        <v>42121</v>
      </c>
      <c r="AR1164" t="s">
        <v>10385</v>
      </c>
      <c r="AT1164" s="6" t="e">
        <f t="shared" si="74"/>
        <v>#VALUE!</v>
      </c>
    </row>
    <row r="1165" spans="1:46" x14ac:dyDescent="0.25">
      <c r="A1165" t="s">
        <v>10386</v>
      </c>
      <c r="B1165" s="3">
        <v>1</v>
      </c>
      <c r="C1165" s="4">
        <v>10102</v>
      </c>
      <c r="E1165" t="s">
        <v>57</v>
      </c>
      <c r="F1165" t="s">
        <v>45</v>
      </c>
      <c r="H1165" t="s">
        <v>45</v>
      </c>
      <c r="J1165" t="s">
        <v>435</v>
      </c>
      <c r="K1165" t="s">
        <v>77</v>
      </c>
      <c r="L1165" s="6">
        <f t="shared" si="72"/>
        <v>42121</v>
      </c>
      <c r="M1165" t="s">
        <v>10350</v>
      </c>
      <c r="N1165" t="s">
        <v>10387</v>
      </c>
      <c r="O1165">
        <v>1</v>
      </c>
      <c r="P1165" t="s">
        <v>391</v>
      </c>
      <c r="Q1165" t="s">
        <v>10388</v>
      </c>
      <c r="R1165" s="6" t="e">
        <f t="shared" si="75"/>
        <v>#VALUE!</v>
      </c>
      <c r="T1165" s="4">
        <v>10305</v>
      </c>
      <c r="U1165" t="s">
        <v>77</v>
      </c>
      <c r="V1165" t="s">
        <v>445</v>
      </c>
      <c r="W1165" t="s">
        <v>439</v>
      </c>
      <c r="X1165" t="s">
        <v>151</v>
      </c>
      <c r="Y1165">
        <v>7</v>
      </c>
      <c r="Z1165" t="s">
        <v>55</v>
      </c>
      <c r="AA1165" t="s">
        <v>10389</v>
      </c>
      <c r="AB1165" t="s">
        <v>442</v>
      </c>
      <c r="AC1165" t="s">
        <v>77</v>
      </c>
      <c r="AD1165">
        <v>4</v>
      </c>
      <c r="AE1165" t="s">
        <v>10390</v>
      </c>
      <c r="AF1165" t="s">
        <v>1899</v>
      </c>
      <c r="AG1165" t="s">
        <v>864</v>
      </c>
      <c r="AH1165" t="s">
        <v>1912</v>
      </c>
      <c r="AI1165" t="s">
        <v>547</v>
      </c>
      <c r="AK1165" t="s">
        <v>378</v>
      </c>
      <c r="AL1165" t="s">
        <v>457</v>
      </c>
      <c r="AM1165" t="s">
        <v>9060</v>
      </c>
      <c r="AP1165">
        <v>40</v>
      </c>
      <c r="AQ1165" s="6">
        <f t="shared" si="73"/>
        <v>42121</v>
      </c>
      <c r="AR1165" t="s">
        <v>10391</v>
      </c>
      <c r="AT1165" s="6" t="e">
        <f t="shared" si="74"/>
        <v>#VALUE!</v>
      </c>
    </row>
    <row r="1166" spans="1:46" x14ac:dyDescent="0.25">
      <c r="A1166" t="s">
        <v>10392</v>
      </c>
      <c r="B1166" s="3">
        <v>1</v>
      </c>
      <c r="C1166" s="4">
        <v>10102</v>
      </c>
      <c r="E1166" t="s">
        <v>57</v>
      </c>
      <c r="F1166" t="s">
        <v>45</v>
      </c>
      <c r="H1166" t="s">
        <v>45</v>
      </c>
      <c r="J1166" t="s">
        <v>124</v>
      </c>
      <c r="K1166" t="s">
        <v>77</v>
      </c>
      <c r="L1166" s="6">
        <f t="shared" si="72"/>
        <v>42121</v>
      </c>
      <c r="M1166" t="s">
        <v>10350</v>
      </c>
      <c r="N1166" t="s">
        <v>10393</v>
      </c>
      <c r="O1166">
        <v>1</v>
      </c>
      <c r="P1166" t="s">
        <v>10394</v>
      </c>
      <c r="Q1166" t="s">
        <v>10395</v>
      </c>
      <c r="R1166" s="6" t="e">
        <f t="shared" si="75"/>
        <v>#VALUE!</v>
      </c>
      <c r="T1166" s="4">
        <v>10305</v>
      </c>
      <c r="U1166" t="s">
        <v>77</v>
      </c>
      <c r="V1166" t="s">
        <v>445</v>
      </c>
      <c r="W1166" t="s">
        <v>439</v>
      </c>
      <c r="X1166" t="s">
        <v>442</v>
      </c>
      <c r="Y1166">
        <v>7</v>
      </c>
      <c r="Z1166" t="s">
        <v>55</v>
      </c>
      <c r="AB1166" t="s">
        <v>442</v>
      </c>
      <c r="AC1166" t="s">
        <v>77</v>
      </c>
      <c r="AD1166">
        <v>4</v>
      </c>
      <c r="AE1166" t="s">
        <v>44</v>
      </c>
      <c r="AF1166" t="s">
        <v>44</v>
      </c>
      <c r="AG1166" t="s">
        <v>44</v>
      </c>
      <c r="AH1166" t="s">
        <v>10396</v>
      </c>
      <c r="AI1166" t="s">
        <v>547</v>
      </c>
      <c r="AK1166" t="s">
        <v>1403</v>
      </c>
      <c r="AL1166" t="s">
        <v>439</v>
      </c>
      <c r="AM1166" t="s">
        <v>10397</v>
      </c>
      <c r="AP1166">
        <v>40</v>
      </c>
      <c r="AQ1166" s="6">
        <f t="shared" si="73"/>
        <v>42121</v>
      </c>
      <c r="AR1166" t="s">
        <v>10398</v>
      </c>
      <c r="AT1166" s="6" t="e">
        <f t="shared" si="74"/>
        <v>#VALUE!</v>
      </c>
    </row>
    <row r="1167" spans="1:46" x14ac:dyDescent="0.25">
      <c r="A1167" t="s">
        <v>10399</v>
      </c>
      <c r="B1167" s="3">
        <v>1</v>
      </c>
      <c r="C1167" s="4">
        <v>10102</v>
      </c>
      <c r="E1167" t="s">
        <v>76</v>
      </c>
      <c r="F1167" t="s">
        <v>45</v>
      </c>
      <c r="H1167" t="s">
        <v>45</v>
      </c>
      <c r="J1167" t="s">
        <v>435</v>
      </c>
      <c r="K1167" t="s">
        <v>77</v>
      </c>
      <c r="L1167" s="6">
        <f t="shared" si="72"/>
        <v>42122</v>
      </c>
      <c r="M1167" t="s">
        <v>10400</v>
      </c>
      <c r="N1167" t="s">
        <v>3773</v>
      </c>
      <c r="O1167">
        <v>1</v>
      </c>
      <c r="P1167" t="s">
        <v>391</v>
      </c>
      <c r="Q1167" t="s">
        <v>10401</v>
      </c>
      <c r="R1167" s="6">
        <f t="shared" si="75"/>
        <v>13302</v>
      </c>
      <c r="S1167" t="s">
        <v>3775</v>
      </c>
      <c r="T1167" s="4">
        <v>10305</v>
      </c>
      <c r="U1167" t="s">
        <v>47</v>
      </c>
      <c r="V1167" t="s">
        <v>10402</v>
      </c>
      <c r="W1167" t="s">
        <v>439</v>
      </c>
      <c r="X1167" t="s">
        <v>224</v>
      </c>
      <c r="Y1167">
        <v>7</v>
      </c>
      <c r="Z1167" t="s">
        <v>55</v>
      </c>
      <c r="AA1167" t="s">
        <v>10403</v>
      </c>
      <c r="AB1167" t="s">
        <v>442</v>
      </c>
      <c r="AC1167" t="s">
        <v>77</v>
      </c>
      <c r="AD1167">
        <v>4</v>
      </c>
      <c r="AH1167" t="s">
        <v>397</v>
      </c>
      <c r="AI1167" t="s">
        <v>397</v>
      </c>
      <c r="AK1167" t="s">
        <v>398</v>
      </c>
      <c r="AL1167" t="s">
        <v>397</v>
      </c>
      <c r="AM1167" t="s">
        <v>10404</v>
      </c>
      <c r="AP1167">
        <v>35</v>
      </c>
      <c r="AQ1167" s="6">
        <f t="shared" si="73"/>
        <v>42122</v>
      </c>
      <c r="AR1167" t="s">
        <v>10405</v>
      </c>
      <c r="AT1167" s="6" t="e">
        <f t="shared" si="74"/>
        <v>#VALUE!</v>
      </c>
    </row>
    <row r="1168" spans="1:46" x14ac:dyDescent="0.25">
      <c r="A1168" t="s">
        <v>10406</v>
      </c>
      <c r="B1168" s="3">
        <v>1</v>
      </c>
      <c r="C1168" s="4">
        <v>10102</v>
      </c>
      <c r="E1168" t="s">
        <v>76</v>
      </c>
      <c r="F1168" t="s">
        <v>45</v>
      </c>
      <c r="H1168" t="s">
        <v>45</v>
      </c>
      <c r="J1168" t="s">
        <v>435</v>
      </c>
      <c r="K1168" t="s">
        <v>77</v>
      </c>
      <c r="L1168" s="6">
        <f t="shared" si="72"/>
        <v>42122</v>
      </c>
      <c r="M1168" t="s">
        <v>10400</v>
      </c>
      <c r="N1168" t="s">
        <v>3773</v>
      </c>
      <c r="O1168">
        <v>2</v>
      </c>
      <c r="P1168" t="s">
        <v>219</v>
      </c>
      <c r="Q1168" t="s">
        <v>10407</v>
      </c>
      <c r="R1168" s="6">
        <f t="shared" si="75"/>
        <v>13302</v>
      </c>
      <c r="S1168" t="s">
        <v>3775</v>
      </c>
      <c r="T1168" s="4">
        <v>10305</v>
      </c>
      <c r="U1168" t="s">
        <v>47</v>
      </c>
      <c r="V1168" t="s">
        <v>10408</v>
      </c>
      <c r="W1168" t="s">
        <v>238</v>
      </c>
      <c r="X1168" t="s">
        <v>151</v>
      </c>
      <c r="Y1168">
        <v>7</v>
      </c>
      <c r="Z1168" t="s">
        <v>55</v>
      </c>
      <c r="AA1168" t="s">
        <v>10409</v>
      </c>
      <c r="AB1168">
        <v>31490366</v>
      </c>
      <c r="AC1168" t="s">
        <v>47</v>
      </c>
      <c r="AD1168">
        <v>4</v>
      </c>
      <c r="AH1168" t="s">
        <v>397</v>
      </c>
      <c r="AI1168" t="s">
        <v>157</v>
      </c>
      <c r="AK1168" t="s">
        <v>240</v>
      </c>
      <c r="AL1168" t="s">
        <v>399</v>
      </c>
      <c r="AM1168" t="s">
        <v>10410</v>
      </c>
      <c r="AP1168">
        <v>40</v>
      </c>
      <c r="AQ1168" s="6">
        <f t="shared" si="73"/>
        <v>42122</v>
      </c>
      <c r="AR1168" t="s">
        <v>10411</v>
      </c>
      <c r="AT1168" s="6" t="e">
        <f t="shared" si="74"/>
        <v>#VALUE!</v>
      </c>
    </row>
    <row r="1169" spans="1:46" x14ac:dyDescent="0.25">
      <c r="A1169" t="s">
        <v>10412</v>
      </c>
      <c r="B1169" s="3">
        <v>1</v>
      </c>
      <c r="C1169" s="4">
        <v>10301</v>
      </c>
      <c r="E1169" t="s">
        <v>77</v>
      </c>
      <c r="F1169" t="s">
        <v>45</v>
      </c>
      <c r="H1169" t="s">
        <v>45</v>
      </c>
      <c r="J1169" t="s">
        <v>10413</v>
      </c>
      <c r="K1169" t="s">
        <v>77</v>
      </c>
      <c r="L1169" s="6">
        <f t="shared" si="72"/>
        <v>42122</v>
      </c>
      <c r="M1169" t="s">
        <v>10400</v>
      </c>
      <c r="N1169" t="s">
        <v>3773</v>
      </c>
      <c r="O1169">
        <v>1</v>
      </c>
      <c r="P1169" t="s">
        <v>10414</v>
      </c>
      <c r="Q1169" t="s">
        <v>10415</v>
      </c>
      <c r="R1169" s="6">
        <f t="shared" si="75"/>
        <v>20920</v>
      </c>
      <c r="S1169" t="s">
        <v>7519</v>
      </c>
      <c r="T1169" s="4">
        <v>10305</v>
      </c>
      <c r="U1169" t="s">
        <v>47</v>
      </c>
      <c r="V1169" t="s">
        <v>10416</v>
      </c>
      <c r="W1169" t="s">
        <v>53</v>
      </c>
      <c r="Y1169">
        <v>7</v>
      </c>
      <c r="Z1169" t="s">
        <v>4338</v>
      </c>
      <c r="AA1169" t="s">
        <v>10417</v>
      </c>
      <c r="AB1169">
        <v>38728779</v>
      </c>
      <c r="AD1169">
        <v>4</v>
      </c>
      <c r="AE1169" t="s">
        <v>76</v>
      </c>
      <c r="AF1169" t="s">
        <v>77</v>
      </c>
      <c r="AH1169" t="s">
        <v>455</v>
      </c>
      <c r="AI1169" t="s">
        <v>10418</v>
      </c>
      <c r="AK1169" t="s">
        <v>425</v>
      </c>
      <c r="AL1169" t="s">
        <v>53</v>
      </c>
      <c r="AM1169" t="s">
        <v>10419</v>
      </c>
      <c r="AP1169">
        <v>44</v>
      </c>
      <c r="AQ1169" s="6">
        <f t="shared" si="73"/>
        <v>42122</v>
      </c>
      <c r="AR1169" t="s">
        <v>10420</v>
      </c>
      <c r="AT1169" s="6" t="e">
        <f t="shared" si="74"/>
        <v>#VALUE!</v>
      </c>
    </row>
    <row r="1170" spans="1:46" x14ac:dyDescent="0.25">
      <c r="A1170" t="s">
        <v>10421</v>
      </c>
      <c r="B1170" s="3">
        <v>1</v>
      </c>
      <c r="C1170" s="4">
        <v>10102</v>
      </c>
      <c r="E1170" t="s">
        <v>57</v>
      </c>
      <c r="F1170" t="s">
        <v>45</v>
      </c>
      <c r="G1170" t="s">
        <v>1155</v>
      </c>
      <c r="H1170" t="s">
        <v>45</v>
      </c>
      <c r="J1170" t="s">
        <v>6781</v>
      </c>
      <c r="K1170" t="s">
        <v>77</v>
      </c>
      <c r="L1170" s="6">
        <f t="shared" si="72"/>
        <v>42123</v>
      </c>
      <c r="M1170" t="s">
        <v>10422</v>
      </c>
      <c r="N1170" t="s">
        <v>10423</v>
      </c>
      <c r="O1170">
        <v>2</v>
      </c>
      <c r="P1170" t="s">
        <v>10424</v>
      </c>
      <c r="Q1170" t="s">
        <v>10425</v>
      </c>
      <c r="R1170" s="6">
        <f t="shared" si="75"/>
        <v>28740</v>
      </c>
      <c r="S1170" t="s">
        <v>10426</v>
      </c>
      <c r="T1170" s="4">
        <v>10305</v>
      </c>
      <c r="U1170" t="s">
        <v>77</v>
      </c>
      <c r="V1170" t="s">
        <v>425</v>
      </c>
      <c r="W1170" t="s">
        <v>457</v>
      </c>
      <c r="X1170" t="s">
        <v>10427</v>
      </c>
      <c r="Y1170">
        <v>7</v>
      </c>
      <c r="Z1170" t="s">
        <v>55</v>
      </c>
      <c r="AA1170" t="s">
        <v>10428</v>
      </c>
      <c r="AB1170" t="s">
        <v>10429</v>
      </c>
      <c r="AC1170" t="s">
        <v>77</v>
      </c>
      <c r="AD1170">
        <v>4</v>
      </c>
      <c r="AE1170" t="s">
        <v>44</v>
      </c>
      <c r="AG1170" t="s">
        <v>44</v>
      </c>
      <c r="AH1170" t="s">
        <v>10424</v>
      </c>
      <c r="AI1170" t="s">
        <v>10430</v>
      </c>
      <c r="AJ1170" t="s">
        <v>10431</v>
      </c>
      <c r="AK1170" t="s">
        <v>1044</v>
      </c>
      <c r="AM1170" t="s">
        <v>10432</v>
      </c>
      <c r="AP1170">
        <v>49</v>
      </c>
      <c r="AQ1170" s="6">
        <f t="shared" si="73"/>
        <v>42123</v>
      </c>
      <c r="AR1170" t="s">
        <v>10433</v>
      </c>
      <c r="AT1170" s="6" t="e">
        <f t="shared" si="74"/>
        <v>#VALUE!</v>
      </c>
    </row>
    <row r="1171" spans="1:46" x14ac:dyDescent="0.25">
      <c r="A1171" t="s">
        <v>10434</v>
      </c>
      <c r="B1171" s="3">
        <v>1</v>
      </c>
      <c r="C1171" s="4">
        <v>10102</v>
      </c>
      <c r="E1171" t="s">
        <v>77</v>
      </c>
      <c r="F1171" t="s">
        <v>66</v>
      </c>
      <c r="G1171" t="s">
        <v>335</v>
      </c>
      <c r="H1171" t="s">
        <v>45</v>
      </c>
      <c r="I1171" t="s">
        <v>184</v>
      </c>
      <c r="J1171" t="s">
        <v>124</v>
      </c>
      <c r="K1171" t="s">
        <v>77</v>
      </c>
      <c r="L1171" s="6">
        <f t="shared" si="72"/>
        <v>42138</v>
      </c>
      <c r="M1171" t="s">
        <v>10435</v>
      </c>
      <c r="N1171" t="s">
        <v>9387</v>
      </c>
      <c r="O1171">
        <v>2</v>
      </c>
      <c r="P1171" t="s">
        <v>375</v>
      </c>
      <c r="Q1171" t="s">
        <v>10436</v>
      </c>
      <c r="R1171" s="6">
        <f t="shared" si="75"/>
        <v>25584</v>
      </c>
      <c r="S1171" t="s">
        <v>9390</v>
      </c>
      <c r="T1171" s="4">
        <v>10305</v>
      </c>
      <c r="U1171" t="s">
        <v>77</v>
      </c>
      <c r="V1171" t="s">
        <v>5383</v>
      </c>
      <c r="W1171" t="s">
        <v>103</v>
      </c>
      <c r="X1171" t="s">
        <v>184</v>
      </c>
      <c r="Y1171">
        <v>7</v>
      </c>
      <c r="Z1171" t="s">
        <v>10437</v>
      </c>
      <c r="AA1171" t="s">
        <v>10438</v>
      </c>
      <c r="AB1171" t="s">
        <v>10439</v>
      </c>
      <c r="AD1171">
        <v>4</v>
      </c>
      <c r="AE1171" t="s">
        <v>76</v>
      </c>
      <c r="AG1171" t="s">
        <v>77</v>
      </c>
      <c r="AH1171" t="s">
        <v>375</v>
      </c>
      <c r="AI1171" t="s">
        <v>10440</v>
      </c>
      <c r="AJ1171" t="s">
        <v>10441</v>
      </c>
      <c r="AK1171" t="s">
        <v>103</v>
      </c>
      <c r="AL1171" t="s">
        <v>103</v>
      </c>
      <c r="AM1171" t="s">
        <v>2356</v>
      </c>
      <c r="AP1171">
        <v>36</v>
      </c>
      <c r="AQ1171" s="6">
        <f t="shared" si="73"/>
        <v>42138</v>
      </c>
      <c r="AR1171" t="s">
        <v>10442</v>
      </c>
      <c r="AT1171" s="6" t="e">
        <f t="shared" si="74"/>
        <v>#VALUE!</v>
      </c>
    </row>
    <row r="1172" spans="1:46" x14ac:dyDescent="0.25">
      <c r="A1172" t="s">
        <v>10443</v>
      </c>
      <c r="B1172" s="3">
        <v>1</v>
      </c>
      <c r="C1172" s="4">
        <v>10102</v>
      </c>
      <c r="E1172" t="s">
        <v>44</v>
      </c>
      <c r="F1172" t="s">
        <v>66</v>
      </c>
      <c r="G1172" t="s">
        <v>10444</v>
      </c>
      <c r="H1172" t="s">
        <v>66</v>
      </c>
      <c r="I1172" t="s">
        <v>9371</v>
      </c>
      <c r="J1172" t="s">
        <v>3842</v>
      </c>
      <c r="K1172" t="s">
        <v>77</v>
      </c>
      <c r="L1172" s="6">
        <f t="shared" si="72"/>
        <v>42310</v>
      </c>
      <c r="M1172" t="s">
        <v>10445</v>
      </c>
      <c r="N1172" t="s">
        <v>9387</v>
      </c>
      <c r="O1172">
        <v>2</v>
      </c>
      <c r="P1172" t="s">
        <v>7571</v>
      </c>
      <c r="Q1172" t="s">
        <v>10365</v>
      </c>
      <c r="R1172" s="6" t="e">
        <f t="shared" si="75"/>
        <v>#VALUE!</v>
      </c>
      <c r="T1172" s="4">
        <v>10305</v>
      </c>
      <c r="U1172" t="s">
        <v>77</v>
      </c>
      <c r="V1172" t="s">
        <v>3932</v>
      </c>
      <c r="W1172" t="s">
        <v>1281</v>
      </c>
      <c r="X1172" t="s">
        <v>54</v>
      </c>
      <c r="Y1172">
        <v>7</v>
      </c>
      <c r="Z1172" t="s">
        <v>55</v>
      </c>
      <c r="AA1172" t="s">
        <v>10446</v>
      </c>
      <c r="AB1172">
        <v>37571851</v>
      </c>
      <c r="AC1172" t="s">
        <v>77</v>
      </c>
      <c r="AD1172">
        <v>4</v>
      </c>
      <c r="AE1172" t="s">
        <v>47</v>
      </c>
      <c r="AF1172" t="s">
        <v>47</v>
      </c>
      <c r="AG1172" t="s">
        <v>47</v>
      </c>
      <c r="AH1172" t="s">
        <v>618</v>
      </c>
      <c r="AI1172" t="s">
        <v>10360</v>
      </c>
      <c r="AJ1172" t="s">
        <v>10447</v>
      </c>
      <c r="AK1172" t="s">
        <v>10448</v>
      </c>
      <c r="AL1172" t="s">
        <v>116</v>
      </c>
      <c r="AM1172" t="s">
        <v>10449</v>
      </c>
      <c r="AP1172">
        <v>35</v>
      </c>
      <c r="AQ1172" s="6">
        <f t="shared" si="73"/>
        <v>42138</v>
      </c>
      <c r="AR1172" t="s">
        <v>10450</v>
      </c>
      <c r="AT1172" s="6" t="e">
        <f t="shared" si="74"/>
        <v>#VALUE!</v>
      </c>
    </row>
    <row r="1173" spans="1:46" x14ac:dyDescent="0.25">
      <c r="A1173" t="s">
        <v>10451</v>
      </c>
      <c r="B1173" s="3">
        <v>1</v>
      </c>
      <c r="C1173" s="4">
        <v>10101</v>
      </c>
      <c r="E1173" t="s">
        <v>44</v>
      </c>
      <c r="F1173" t="s">
        <v>66</v>
      </c>
      <c r="G1173" t="s">
        <v>285</v>
      </c>
      <c r="H1173" t="s">
        <v>66</v>
      </c>
      <c r="I1173" t="s">
        <v>285</v>
      </c>
      <c r="J1173" t="s">
        <v>3263</v>
      </c>
      <c r="K1173" t="s">
        <v>77</v>
      </c>
      <c r="L1173" s="6">
        <f t="shared" si="72"/>
        <v>42143</v>
      </c>
      <c r="M1173" t="s">
        <v>10452</v>
      </c>
      <c r="N1173" t="s">
        <v>10453</v>
      </c>
      <c r="O1173">
        <v>1</v>
      </c>
      <c r="P1173" t="s">
        <v>10297</v>
      </c>
      <c r="Q1173" t="s">
        <v>10298</v>
      </c>
      <c r="R1173" s="6">
        <f t="shared" si="75"/>
        <v>25897</v>
      </c>
      <c r="S1173" t="s">
        <v>10454</v>
      </c>
      <c r="T1173" s="4">
        <v>10305</v>
      </c>
      <c r="U1173" t="s">
        <v>44</v>
      </c>
      <c r="V1173" t="s">
        <v>1240</v>
      </c>
      <c r="W1173" t="s">
        <v>1240</v>
      </c>
      <c r="X1173" t="s">
        <v>54</v>
      </c>
      <c r="Y1173">
        <v>7</v>
      </c>
      <c r="Z1173" t="s">
        <v>55</v>
      </c>
      <c r="AA1173" t="s">
        <v>10455</v>
      </c>
      <c r="AB1173" t="s">
        <v>10456</v>
      </c>
      <c r="AC1173" t="s">
        <v>77</v>
      </c>
      <c r="AD1173">
        <v>4</v>
      </c>
      <c r="AE1173" t="s">
        <v>44</v>
      </c>
      <c r="AF1173" t="s">
        <v>77</v>
      </c>
      <c r="AG1173" t="s">
        <v>77</v>
      </c>
      <c r="AM1173" t="s">
        <v>10457</v>
      </c>
      <c r="AP1173">
        <v>41</v>
      </c>
      <c r="AQ1173" s="6">
        <f t="shared" si="73"/>
        <v>42143</v>
      </c>
      <c r="AR1173" t="s">
        <v>10458</v>
      </c>
      <c r="AT1173" s="6" t="e">
        <f t="shared" si="74"/>
        <v>#VALUE!</v>
      </c>
    </row>
    <row r="1174" spans="1:46" x14ac:dyDescent="0.25">
      <c r="A1174" t="s">
        <v>10459</v>
      </c>
      <c r="B1174" s="3">
        <v>1</v>
      </c>
      <c r="C1174" s="4">
        <v>10102</v>
      </c>
      <c r="E1174" t="s">
        <v>76</v>
      </c>
      <c r="F1174" t="s">
        <v>45</v>
      </c>
      <c r="H1174" t="s">
        <v>45</v>
      </c>
      <c r="J1174" t="s">
        <v>247</v>
      </c>
      <c r="K1174" t="s">
        <v>77</v>
      </c>
      <c r="L1174" s="6">
        <f t="shared" si="72"/>
        <v>42143</v>
      </c>
      <c r="M1174" t="s">
        <v>10452</v>
      </c>
      <c r="N1174" t="s">
        <v>10460</v>
      </c>
      <c r="O1174">
        <v>1</v>
      </c>
      <c r="P1174" t="s">
        <v>498</v>
      </c>
      <c r="Q1174" t="s">
        <v>10461</v>
      </c>
      <c r="R1174" s="6">
        <f t="shared" si="75"/>
        <v>20775</v>
      </c>
      <c r="S1174" t="s">
        <v>7816</v>
      </c>
      <c r="T1174" s="4">
        <v>10305</v>
      </c>
      <c r="U1174" t="s">
        <v>47</v>
      </c>
      <c r="V1174" t="s">
        <v>10462</v>
      </c>
      <c r="W1174" t="s">
        <v>103</v>
      </c>
      <c r="X1174" t="s">
        <v>6632</v>
      </c>
      <c r="Y1174">
        <v>7</v>
      </c>
      <c r="Z1174" t="s">
        <v>774</v>
      </c>
      <c r="AA1174" t="s">
        <v>10455</v>
      </c>
      <c r="AB1174">
        <v>37843388</v>
      </c>
      <c r="AD1174">
        <v>4</v>
      </c>
      <c r="AM1174" t="s">
        <v>1032</v>
      </c>
      <c r="AP1174">
        <v>38</v>
      </c>
      <c r="AQ1174" s="6">
        <f t="shared" si="73"/>
        <v>42143</v>
      </c>
      <c r="AR1174" t="s">
        <v>10463</v>
      </c>
      <c r="AT1174" s="6" t="e">
        <f t="shared" si="74"/>
        <v>#VALUE!</v>
      </c>
    </row>
    <row r="1175" spans="1:46" x14ac:dyDescent="0.25">
      <c r="A1175" t="s">
        <v>10464</v>
      </c>
      <c r="B1175" s="3">
        <v>1</v>
      </c>
      <c r="C1175" s="4">
        <v>10301</v>
      </c>
      <c r="E1175" t="s">
        <v>77</v>
      </c>
      <c r="F1175" t="s">
        <v>45</v>
      </c>
      <c r="H1175" t="s">
        <v>66</v>
      </c>
      <c r="I1175" t="s">
        <v>67</v>
      </c>
      <c r="J1175" t="s">
        <v>1870</v>
      </c>
      <c r="K1175" t="s">
        <v>77</v>
      </c>
      <c r="L1175" s="6">
        <f t="shared" si="72"/>
        <v>42143</v>
      </c>
      <c r="M1175" t="s">
        <v>10452</v>
      </c>
      <c r="N1175" t="s">
        <v>9078</v>
      </c>
      <c r="O1175">
        <v>2</v>
      </c>
      <c r="P1175" t="s">
        <v>10465</v>
      </c>
      <c r="Q1175" t="s">
        <v>10466</v>
      </c>
      <c r="R1175" s="6">
        <f t="shared" si="75"/>
        <v>27716</v>
      </c>
      <c r="S1175" t="s">
        <v>10467</v>
      </c>
      <c r="T1175" s="4">
        <v>10401</v>
      </c>
      <c r="U1175" t="s">
        <v>47</v>
      </c>
      <c r="Y1175">
        <v>7</v>
      </c>
      <c r="Z1175" t="s">
        <v>4338</v>
      </c>
      <c r="AA1175" t="s">
        <v>10427</v>
      </c>
      <c r="AD1175">
        <v>4</v>
      </c>
      <c r="AE1175" t="s">
        <v>77</v>
      </c>
      <c r="AF1175" t="s">
        <v>77</v>
      </c>
      <c r="AG1175" t="s">
        <v>47</v>
      </c>
      <c r="AM1175" t="s">
        <v>10468</v>
      </c>
      <c r="AP1175">
        <v>44</v>
      </c>
      <c r="AQ1175" s="6">
        <f t="shared" si="73"/>
        <v>42143</v>
      </c>
      <c r="AR1175" t="s">
        <v>10469</v>
      </c>
      <c r="AT1175" s="6" t="e">
        <f t="shared" si="74"/>
        <v>#VALUE!</v>
      </c>
    </row>
    <row r="1176" spans="1:46" x14ac:dyDescent="0.25">
      <c r="A1176" t="s">
        <v>10470</v>
      </c>
      <c r="B1176" s="3">
        <v>1</v>
      </c>
      <c r="C1176" s="4">
        <v>10102</v>
      </c>
      <c r="E1176" t="s">
        <v>44</v>
      </c>
      <c r="F1176" t="s">
        <v>66</v>
      </c>
      <c r="G1176" t="s">
        <v>10471</v>
      </c>
      <c r="H1176" t="s">
        <v>66</v>
      </c>
      <c r="I1176" t="s">
        <v>1474</v>
      </c>
      <c r="J1176" t="s">
        <v>422</v>
      </c>
      <c r="K1176" t="s">
        <v>77</v>
      </c>
      <c r="L1176" s="6">
        <f t="shared" si="72"/>
        <v>42143</v>
      </c>
      <c r="M1176" t="s">
        <v>10452</v>
      </c>
      <c r="N1176" t="s">
        <v>9356</v>
      </c>
      <c r="O1176">
        <v>2</v>
      </c>
      <c r="P1176" t="s">
        <v>3795</v>
      </c>
      <c r="Q1176" t="s">
        <v>642</v>
      </c>
      <c r="R1176" s="6">
        <f t="shared" si="75"/>
        <v>31269</v>
      </c>
      <c r="S1176" t="s">
        <v>10472</v>
      </c>
      <c r="T1176" s="4">
        <v>10401</v>
      </c>
      <c r="U1176" t="s">
        <v>44</v>
      </c>
      <c r="V1176" t="s">
        <v>378</v>
      </c>
      <c r="W1176" t="s">
        <v>53</v>
      </c>
      <c r="X1176" t="s">
        <v>54</v>
      </c>
      <c r="Y1176">
        <v>7</v>
      </c>
      <c r="Z1176" t="s">
        <v>55</v>
      </c>
      <c r="AA1176" t="s">
        <v>10473</v>
      </c>
      <c r="AB1176">
        <v>44563827</v>
      </c>
      <c r="AC1176" t="s">
        <v>47</v>
      </c>
      <c r="AD1176">
        <v>4</v>
      </c>
      <c r="AE1176" t="s">
        <v>77</v>
      </c>
      <c r="AF1176" t="s">
        <v>77</v>
      </c>
      <c r="AG1176" t="s">
        <v>77</v>
      </c>
      <c r="AH1176" t="s">
        <v>1010</v>
      </c>
      <c r="AI1176" t="s">
        <v>2760</v>
      </c>
      <c r="AK1176" t="s">
        <v>384</v>
      </c>
      <c r="AL1176" t="s">
        <v>10474</v>
      </c>
      <c r="AM1176" t="s">
        <v>10475</v>
      </c>
      <c r="AP1176">
        <v>35</v>
      </c>
      <c r="AQ1176" s="6">
        <f t="shared" si="73"/>
        <v>42143</v>
      </c>
      <c r="AR1176" t="s">
        <v>10476</v>
      </c>
      <c r="AT1176" s="6" t="e">
        <f t="shared" si="74"/>
        <v>#VALUE!</v>
      </c>
    </row>
    <row r="1177" spans="1:46" x14ac:dyDescent="0.25">
      <c r="A1177" t="s">
        <v>10477</v>
      </c>
      <c r="B1177" s="3">
        <v>1</v>
      </c>
      <c r="C1177" s="4">
        <v>10102</v>
      </c>
      <c r="E1177" t="s">
        <v>44</v>
      </c>
      <c r="F1177" t="s">
        <v>66</v>
      </c>
      <c r="G1177" t="s">
        <v>10478</v>
      </c>
      <c r="H1177" t="s">
        <v>66</v>
      </c>
      <c r="I1177" t="s">
        <v>521</v>
      </c>
      <c r="J1177" t="s">
        <v>2044</v>
      </c>
      <c r="K1177" t="s">
        <v>77</v>
      </c>
      <c r="L1177" s="6">
        <f t="shared" si="72"/>
        <v>42150</v>
      </c>
      <c r="M1177" t="s">
        <v>10479</v>
      </c>
      <c r="N1177" t="s">
        <v>10480</v>
      </c>
      <c r="O1177">
        <v>2</v>
      </c>
      <c r="P1177" t="s">
        <v>8203</v>
      </c>
      <c r="Q1177" t="s">
        <v>10481</v>
      </c>
      <c r="R1177" s="6">
        <f t="shared" si="75"/>
        <v>23381</v>
      </c>
      <c r="S1177" t="s">
        <v>10482</v>
      </c>
      <c r="T1177" s="4">
        <v>10402</v>
      </c>
      <c r="U1177" t="s">
        <v>77</v>
      </c>
      <c r="V1177" t="s">
        <v>885</v>
      </c>
      <c r="W1177" t="s">
        <v>53</v>
      </c>
      <c r="X1177" t="s">
        <v>54</v>
      </c>
      <c r="Y1177">
        <v>7</v>
      </c>
      <c r="Z1177" t="s">
        <v>55</v>
      </c>
      <c r="AA1177" t="s">
        <v>10483</v>
      </c>
      <c r="AB1177" t="s">
        <v>10484</v>
      </c>
      <c r="AD1177">
        <v>4</v>
      </c>
      <c r="AP1177">
        <v>49</v>
      </c>
      <c r="AQ1177" s="6">
        <f t="shared" si="73"/>
        <v>42150</v>
      </c>
      <c r="AR1177" t="s">
        <v>10485</v>
      </c>
      <c r="AT1177" s="6" t="e">
        <f t="shared" si="74"/>
        <v>#VALUE!</v>
      </c>
    </row>
    <row r="1178" spans="1:46" x14ac:dyDescent="0.25">
      <c r="A1178" t="s">
        <v>10486</v>
      </c>
      <c r="B1178" s="3">
        <v>1</v>
      </c>
      <c r="C1178" s="4">
        <v>10102</v>
      </c>
      <c r="E1178" t="s">
        <v>57</v>
      </c>
      <c r="G1178" t="s">
        <v>1965</v>
      </c>
      <c r="I1178" t="s">
        <v>229</v>
      </c>
      <c r="J1178" t="s">
        <v>349</v>
      </c>
      <c r="K1178" t="s">
        <v>77</v>
      </c>
      <c r="L1178" s="6">
        <f t="shared" si="72"/>
        <v>42150</v>
      </c>
      <c r="M1178" t="s">
        <v>10479</v>
      </c>
      <c r="N1178" t="s">
        <v>1778</v>
      </c>
      <c r="O1178">
        <v>1</v>
      </c>
      <c r="P1178" t="s">
        <v>10487</v>
      </c>
      <c r="Q1178" t="s">
        <v>10488</v>
      </c>
      <c r="R1178" s="6" t="e">
        <f t="shared" si="75"/>
        <v>#VALUE!</v>
      </c>
      <c r="T1178" s="4">
        <v>10402</v>
      </c>
      <c r="U1178" t="s">
        <v>47</v>
      </c>
      <c r="V1178" t="s">
        <v>1915</v>
      </c>
      <c r="W1178" t="s">
        <v>53</v>
      </c>
      <c r="X1178" t="s">
        <v>54</v>
      </c>
      <c r="Y1178">
        <v>7</v>
      </c>
      <c r="Z1178" t="s">
        <v>55</v>
      </c>
      <c r="AA1178" t="s">
        <v>10489</v>
      </c>
      <c r="AB1178" t="s">
        <v>10490</v>
      </c>
      <c r="AC1178" t="s">
        <v>44</v>
      </c>
      <c r="AD1178">
        <v>4</v>
      </c>
      <c r="AE1178" t="s">
        <v>76</v>
      </c>
      <c r="AF1178" t="s">
        <v>76</v>
      </c>
      <c r="AG1178" t="s">
        <v>76</v>
      </c>
      <c r="AM1178" t="s">
        <v>10491</v>
      </c>
      <c r="AP1178">
        <v>49</v>
      </c>
      <c r="AQ1178" s="6">
        <f t="shared" si="73"/>
        <v>42150</v>
      </c>
      <c r="AR1178" t="s">
        <v>10492</v>
      </c>
      <c r="AT1178" s="6" t="e">
        <f t="shared" si="74"/>
        <v>#VALUE!</v>
      </c>
    </row>
    <row r="1179" spans="1:46" x14ac:dyDescent="0.25">
      <c r="A1179" t="s">
        <v>10493</v>
      </c>
      <c r="B1179" s="3">
        <v>1</v>
      </c>
      <c r="C1179" s="4">
        <v>10102</v>
      </c>
      <c r="E1179" t="s">
        <v>44</v>
      </c>
      <c r="F1179" t="s">
        <v>66</v>
      </c>
      <c r="G1179" t="s">
        <v>285</v>
      </c>
      <c r="H1179" t="s">
        <v>66</v>
      </c>
      <c r="I1179" t="s">
        <v>1065</v>
      </c>
      <c r="J1179" t="s">
        <v>264</v>
      </c>
      <c r="K1179" t="s">
        <v>77</v>
      </c>
      <c r="L1179" s="6">
        <f t="shared" si="72"/>
        <v>42207</v>
      </c>
      <c r="M1179" t="s">
        <v>10494</v>
      </c>
      <c r="N1179" t="s">
        <v>10495</v>
      </c>
      <c r="O1179">
        <v>2</v>
      </c>
      <c r="P1179" t="s">
        <v>10496</v>
      </c>
      <c r="Q1179" t="s">
        <v>3894</v>
      </c>
      <c r="R1179" s="6">
        <f t="shared" si="75"/>
        <v>33567</v>
      </c>
      <c r="S1179" t="s">
        <v>10497</v>
      </c>
      <c r="T1179" s="4">
        <v>10402</v>
      </c>
      <c r="U1179" t="s">
        <v>44</v>
      </c>
      <c r="V1179" t="s">
        <v>425</v>
      </c>
      <c r="W1179" t="s">
        <v>117</v>
      </c>
      <c r="X1179" t="s">
        <v>54</v>
      </c>
      <c r="Y1179">
        <v>7</v>
      </c>
      <c r="Z1179" t="s">
        <v>55</v>
      </c>
      <c r="AA1179" t="s">
        <v>10498</v>
      </c>
      <c r="AB1179" t="s">
        <v>10499</v>
      </c>
      <c r="AD1179">
        <v>4</v>
      </c>
      <c r="AE1179" t="s">
        <v>44</v>
      </c>
      <c r="AF1179" t="s">
        <v>47</v>
      </c>
      <c r="AG1179" t="s">
        <v>77</v>
      </c>
      <c r="AM1179" t="s">
        <v>10500</v>
      </c>
      <c r="AP1179">
        <v>41</v>
      </c>
      <c r="AQ1179" s="6">
        <f t="shared" si="73"/>
        <v>42207</v>
      </c>
      <c r="AR1179" t="s">
        <v>10501</v>
      </c>
      <c r="AT1179" s="6" t="e">
        <f t="shared" si="74"/>
        <v>#VALUE!</v>
      </c>
    </row>
    <row r="1180" spans="1:46" x14ac:dyDescent="0.25">
      <c r="A1180" t="s">
        <v>10502</v>
      </c>
      <c r="B1180" s="3">
        <v>1</v>
      </c>
      <c r="C1180" s="4">
        <v>10102</v>
      </c>
      <c r="E1180" t="s">
        <v>57</v>
      </c>
      <c r="F1180" t="s">
        <v>45</v>
      </c>
      <c r="G1180" t="s">
        <v>10503</v>
      </c>
      <c r="H1180" t="s">
        <v>45</v>
      </c>
      <c r="I1180" t="s">
        <v>9180</v>
      </c>
      <c r="J1180" t="s">
        <v>530</v>
      </c>
      <c r="K1180" t="s">
        <v>77</v>
      </c>
      <c r="L1180" s="6">
        <f t="shared" si="72"/>
        <v>42207</v>
      </c>
      <c r="M1180" t="s">
        <v>10494</v>
      </c>
      <c r="N1180" t="s">
        <v>10504</v>
      </c>
      <c r="O1180">
        <v>2</v>
      </c>
      <c r="P1180" t="s">
        <v>3538</v>
      </c>
      <c r="Q1180" t="s">
        <v>10505</v>
      </c>
      <c r="R1180" s="6">
        <f t="shared" si="75"/>
        <v>28673</v>
      </c>
      <c r="S1180" t="s">
        <v>10506</v>
      </c>
      <c r="T1180" s="4">
        <v>10402</v>
      </c>
      <c r="U1180" t="s">
        <v>44</v>
      </c>
      <c r="V1180" t="s">
        <v>54</v>
      </c>
      <c r="W1180" t="s">
        <v>117</v>
      </c>
      <c r="X1180" t="s">
        <v>54</v>
      </c>
      <c r="Y1180">
        <v>7</v>
      </c>
      <c r="Z1180" t="s">
        <v>55</v>
      </c>
      <c r="AA1180" t="s">
        <v>10507</v>
      </c>
      <c r="AB1180" t="s">
        <v>10508</v>
      </c>
      <c r="AD1180">
        <v>4</v>
      </c>
      <c r="AM1180" t="s">
        <v>10509</v>
      </c>
      <c r="AP1180">
        <v>41</v>
      </c>
      <c r="AQ1180" s="6">
        <f t="shared" si="73"/>
        <v>42207</v>
      </c>
      <c r="AR1180" t="s">
        <v>10510</v>
      </c>
      <c r="AT1180" s="6" t="e">
        <f t="shared" si="74"/>
        <v>#VALUE!</v>
      </c>
    </row>
    <row r="1181" spans="1:46" x14ac:dyDescent="0.25">
      <c r="A1181" t="s">
        <v>10511</v>
      </c>
      <c r="B1181" s="3">
        <v>1</v>
      </c>
      <c r="C1181" s="4">
        <v>10101</v>
      </c>
      <c r="E1181" t="s">
        <v>44</v>
      </c>
      <c r="F1181" t="s">
        <v>66</v>
      </c>
      <c r="G1181" t="s">
        <v>6163</v>
      </c>
      <c r="H1181" t="s">
        <v>66</v>
      </c>
      <c r="I1181" t="s">
        <v>10512</v>
      </c>
      <c r="J1181" t="s">
        <v>315</v>
      </c>
      <c r="K1181" t="s">
        <v>77</v>
      </c>
      <c r="L1181" s="6">
        <f t="shared" si="72"/>
        <v>42214</v>
      </c>
      <c r="M1181" t="s">
        <v>10513</v>
      </c>
      <c r="N1181" t="s">
        <v>10514</v>
      </c>
      <c r="O1181">
        <v>2</v>
      </c>
      <c r="P1181" t="s">
        <v>10515</v>
      </c>
      <c r="Q1181" t="s">
        <v>10516</v>
      </c>
      <c r="R1181" s="6">
        <f t="shared" si="75"/>
        <v>31933</v>
      </c>
      <c r="S1181" t="s">
        <v>10517</v>
      </c>
      <c r="T1181" s="4">
        <v>10402</v>
      </c>
      <c r="U1181" t="s">
        <v>77</v>
      </c>
      <c r="V1181" t="s">
        <v>3041</v>
      </c>
      <c r="W1181" t="s">
        <v>117</v>
      </c>
      <c r="Y1181">
        <v>7</v>
      </c>
      <c r="Z1181" t="s">
        <v>6304</v>
      </c>
      <c r="AA1181" t="s">
        <v>10518</v>
      </c>
      <c r="AB1181" t="s">
        <v>10519</v>
      </c>
      <c r="AD1181">
        <v>4</v>
      </c>
      <c r="AE1181" t="s">
        <v>44</v>
      </c>
      <c r="AF1181" t="s">
        <v>77</v>
      </c>
      <c r="AG1181" t="s">
        <v>77</v>
      </c>
      <c r="AM1181" t="s">
        <v>10520</v>
      </c>
      <c r="AP1181">
        <v>36</v>
      </c>
      <c r="AQ1181" s="6">
        <f t="shared" si="73"/>
        <v>42214</v>
      </c>
      <c r="AR1181" t="s">
        <v>10521</v>
      </c>
      <c r="AT1181" s="6" t="e">
        <f t="shared" si="74"/>
        <v>#VALUE!</v>
      </c>
    </row>
    <row r="1182" spans="1:46" x14ac:dyDescent="0.25">
      <c r="A1182" t="s">
        <v>10522</v>
      </c>
      <c r="B1182" s="3">
        <v>1</v>
      </c>
      <c r="C1182" s="4">
        <v>10102</v>
      </c>
      <c r="E1182" t="s">
        <v>76</v>
      </c>
      <c r="F1182" t="s">
        <v>45</v>
      </c>
      <c r="G1182" t="s">
        <v>229</v>
      </c>
      <c r="H1182" t="s">
        <v>45</v>
      </c>
      <c r="I1182" t="s">
        <v>6083</v>
      </c>
      <c r="K1182" t="s">
        <v>77</v>
      </c>
      <c r="L1182" s="6">
        <f t="shared" si="72"/>
        <v>42214</v>
      </c>
      <c r="M1182" t="s">
        <v>10513</v>
      </c>
      <c r="N1182" t="s">
        <v>10514</v>
      </c>
      <c r="O1182">
        <v>2</v>
      </c>
      <c r="P1182" t="s">
        <v>10523</v>
      </c>
      <c r="Q1182" t="s">
        <v>8285</v>
      </c>
      <c r="R1182" s="6">
        <f t="shared" si="75"/>
        <v>31933</v>
      </c>
      <c r="S1182" t="s">
        <v>10517</v>
      </c>
      <c r="T1182" s="4">
        <v>10501</v>
      </c>
      <c r="U1182" t="s">
        <v>47</v>
      </c>
      <c r="W1182" t="s">
        <v>117</v>
      </c>
      <c r="X1182" t="s">
        <v>54</v>
      </c>
      <c r="Y1182">
        <v>7</v>
      </c>
      <c r="Z1182" t="s">
        <v>55</v>
      </c>
      <c r="AA1182" t="s">
        <v>10524</v>
      </c>
      <c r="AC1182" t="s">
        <v>77</v>
      </c>
      <c r="AD1182">
        <v>4</v>
      </c>
      <c r="AE1182" t="s">
        <v>357</v>
      </c>
      <c r="AF1182" t="s">
        <v>357</v>
      </c>
      <c r="AG1182" t="s">
        <v>357</v>
      </c>
      <c r="AM1182" t="s">
        <v>10525</v>
      </c>
      <c r="AP1182">
        <v>41</v>
      </c>
      <c r="AQ1182" s="6">
        <f t="shared" si="73"/>
        <v>42214</v>
      </c>
      <c r="AR1182" t="s">
        <v>10526</v>
      </c>
      <c r="AT1182" s="6" t="e">
        <f t="shared" si="74"/>
        <v>#VALUE!</v>
      </c>
    </row>
    <row r="1183" spans="1:46" x14ac:dyDescent="0.25">
      <c r="A1183" t="s">
        <v>10527</v>
      </c>
      <c r="B1183" s="3">
        <v>1</v>
      </c>
      <c r="C1183" s="4">
        <v>10102</v>
      </c>
      <c r="E1183" t="s">
        <v>47</v>
      </c>
      <c r="F1183" t="s">
        <v>66</v>
      </c>
      <c r="G1183" t="s">
        <v>10528</v>
      </c>
      <c r="H1183" t="s">
        <v>66</v>
      </c>
      <c r="I1183" t="s">
        <v>461</v>
      </c>
      <c r="J1183" t="s">
        <v>98</v>
      </c>
      <c r="K1183" t="s">
        <v>77</v>
      </c>
      <c r="L1183" s="6">
        <f t="shared" si="72"/>
        <v>42216</v>
      </c>
      <c r="M1183" t="s">
        <v>10529</v>
      </c>
      <c r="N1183" t="s">
        <v>10530</v>
      </c>
      <c r="O1183">
        <v>2</v>
      </c>
      <c r="P1183" t="s">
        <v>180</v>
      </c>
      <c r="Q1183" t="s">
        <v>679</v>
      </c>
      <c r="R1183" s="6" t="e">
        <f t="shared" si="75"/>
        <v>#VALUE!</v>
      </c>
      <c r="T1183" s="4">
        <v>20101</v>
      </c>
      <c r="U1183" t="s">
        <v>77</v>
      </c>
      <c r="V1183" t="s">
        <v>10531</v>
      </c>
      <c r="W1183" t="s">
        <v>103</v>
      </c>
      <c r="X1183" t="s">
        <v>104</v>
      </c>
      <c r="Y1183">
        <v>7</v>
      </c>
      <c r="Z1183" t="s">
        <v>168</v>
      </c>
      <c r="AA1183" t="s">
        <v>10532</v>
      </c>
      <c r="AB1183" t="s">
        <v>10533</v>
      </c>
      <c r="AC1183" t="s">
        <v>47</v>
      </c>
      <c r="AD1183">
        <v>4</v>
      </c>
      <c r="AE1183" t="s">
        <v>57</v>
      </c>
      <c r="AF1183" t="s">
        <v>76</v>
      </c>
      <c r="AH1183" t="s">
        <v>678</v>
      </c>
      <c r="AI1183" t="s">
        <v>10534</v>
      </c>
      <c r="AJ1183" t="s">
        <v>10535</v>
      </c>
      <c r="AK1183" t="s">
        <v>467</v>
      </c>
      <c r="AL1183" t="s">
        <v>104</v>
      </c>
      <c r="AM1183" t="s">
        <v>10536</v>
      </c>
      <c r="AP1183">
        <v>34</v>
      </c>
      <c r="AQ1183" s="6">
        <f t="shared" si="73"/>
        <v>42216</v>
      </c>
      <c r="AR1183" t="s">
        <v>10537</v>
      </c>
      <c r="AT1183" s="6" t="e">
        <f t="shared" si="74"/>
        <v>#VALUE!</v>
      </c>
    </row>
    <row r="1184" spans="1:46" x14ac:dyDescent="0.25">
      <c r="A1184" t="s">
        <v>10538</v>
      </c>
      <c r="B1184" s="3">
        <v>1</v>
      </c>
      <c r="C1184" s="4">
        <v>10102</v>
      </c>
      <c r="E1184" t="s">
        <v>76</v>
      </c>
      <c r="F1184" t="s">
        <v>45</v>
      </c>
      <c r="H1184" t="s">
        <v>45</v>
      </c>
      <c r="J1184" t="s">
        <v>10539</v>
      </c>
      <c r="K1184" t="s">
        <v>77</v>
      </c>
      <c r="L1184" s="6">
        <f t="shared" si="72"/>
        <v>42216</v>
      </c>
      <c r="M1184" t="s">
        <v>10529</v>
      </c>
      <c r="N1184" t="s">
        <v>10540</v>
      </c>
      <c r="O1184">
        <v>1</v>
      </c>
      <c r="P1184" t="s">
        <v>564</v>
      </c>
      <c r="Q1184" t="s">
        <v>10541</v>
      </c>
      <c r="R1184" s="6" t="e">
        <f t="shared" si="75"/>
        <v>#VALUE!</v>
      </c>
      <c r="T1184" s="4">
        <v>20101</v>
      </c>
      <c r="U1184" t="s">
        <v>47</v>
      </c>
      <c r="V1184" t="s">
        <v>237</v>
      </c>
      <c r="W1184" t="s">
        <v>238</v>
      </c>
      <c r="X1184" t="s">
        <v>1229</v>
      </c>
      <c r="Y1184">
        <v>7</v>
      </c>
      <c r="Z1184" t="s">
        <v>55</v>
      </c>
      <c r="AA1184" t="s">
        <v>10542</v>
      </c>
      <c r="AB1184">
        <v>36150217</v>
      </c>
      <c r="AC1184" t="s">
        <v>47</v>
      </c>
      <c r="AD1184">
        <v>4</v>
      </c>
      <c r="AM1184" t="s">
        <v>10543</v>
      </c>
      <c r="AP1184">
        <v>35</v>
      </c>
      <c r="AQ1184" s="6">
        <f t="shared" si="73"/>
        <v>42216</v>
      </c>
      <c r="AR1184" t="s">
        <v>10544</v>
      </c>
      <c r="AT1184" s="6" t="e">
        <f t="shared" si="74"/>
        <v>#VALUE!</v>
      </c>
    </row>
    <row r="1185" spans="1:46" x14ac:dyDescent="0.25">
      <c r="A1185" t="s">
        <v>10545</v>
      </c>
      <c r="B1185" s="3">
        <v>1</v>
      </c>
      <c r="C1185" s="4">
        <v>10102</v>
      </c>
      <c r="E1185" t="s">
        <v>77</v>
      </c>
      <c r="F1185" t="s">
        <v>45</v>
      </c>
      <c r="H1185" t="s">
        <v>45</v>
      </c>
      <c r="J1185" t="s">
        <v>2065</v>
      </c>
      <c r="K1185" t="s">
        <v>77</v>
      </c>
      <c r="L1185" s="6">
        <f t="shared" si="72"/>
        <v>42216</v>
      </c>
      <c r="M1185" t="s">
        <v>10529</v>
      </c>
      <c r="N1185" t="s">
        <v>10546</v>
      </c>
      <c r="O1185">
        <v>2</v>
      </c>
      <c r="P1185" t="s">
        <v>6703</v>
      </c>
      <c r="Q1185" t="s">
        <v>10547</v>
      </c>
      <c r="R1185" s="6">
        <f t="shared" si="75"/>
        <v>25149</v>
      </c>
      <c r="S1185" t="s">
        <v>10548</v>
      </c>
      <c r="T1185" s="4">
        <v>20101</v>
      </c>
      <c r="U1185" t="s">
        <v>44</v>
      </c>
      <c r="V1185" t="s">
        <v>378</v>
      </c>
      <c r="W1185" t="s">
        <v>457</v>
      </c>
      <c r="X1185" t="s">
        <v>395</v>
      </c>
      <c r="Y1185">
        <v>7</v>
      </c>
      <c r="Z1185" t="s">
        <v>55</v>
      </c>
      <c r="AA1185" t="s">
        <v>2584</v>
      </c>
      <c r="AB1185" t="s">
        <v>442</v>
      </c>
      <c r="AC1185" t="s">
        <v>77</v>
      </c>
      <c r="AD1185">
        <v>4</v>
      </c>
      <c r="AE1185" t="s">
        <v>47</v>
      </c>
      <c r="AF1185" t="s">
        <v>47</v>
      </c>
      <c r="AG1185" t="s">
        <v>47</v>
      </c>
      <c r="AH1185" t="s">
        <v>10549</v>
      </c>
      <c r="AI1185" t="s">
        <v>2558</v>
      </c>
      <c r="AK1185" t="s">
        <v>1122</v>
      </c>
      <c r="AL1185" t="s">
        <v>842</v>
      </c>
      <c r="AM1185" t="s">
        <v>10550</v>
      </c>
      <c r="AP1185">
        <v>35</v>
      </c>
      <c r="AQ1185" s="6">
        <f t="shared" si="73"/>
        <v>42216</v>
      </c>
      <c r="AR1185" t="s">
        <v>10551</v>
      </c>
      <c r="AT1185" s="6" t="e">
        <f t="shared" si="74"/>
        <v>#VALUE!</v>
      </c>
    </row>
    <row r="1186" spans="1:46" x14ac:dyDescent="0.25">
      <c r="A1186" t="s">
        <v>10552</v>
      </c>
      <c r="B1186" s="3">
        <v>1</v>
      </c>
      <c r="C1186" s="4">
        <v>10102</v>
      </c>
      <c r="E1186" t="s">
        <v>76</v>
      </c>
      <c r="F1186" t="s">
        <v>45</v>
      </c>
      <c r="H1186" t="s">
        <v>45</v>
      </c>
      <c r="J1186" t="s">
        <v>941</v>
      </c>
      <c r="K1186" t="s">
        <v>77</v>
      </c>
      <c r="L1186" s="6">
        <f t="shared" si="72"/>
        <v>42216</v>
      </c>
      <c r="M1186" t="s">
        <v>10529</v>
      </c>
      <c r="N1186" t="s">
        <v>10553</v>
      </c>
      <c r="O1186">
        <v>1</v>
      </c>
      <c r="P1186" t="s">
        <v>7618</v>
      </c>
      <c r="Q1186" t="s">
        <v>10554</v>
      </c>
      <c r="R1186" s="6">
        <f t="shared" si="75"/>
        <v>33307</v>
      </c>
      <c r="S1186" t="s">
        <v>10555</v>
      </c>
      <c r="T1186" s="4">
        <v>20101</v>
      </c>
      <c r="U1186" t="s">
        <v>47</v>
      </c>
      <c r="V1186" t="s">
        <v>2594</v>
      </c>
      <c r="W1186" t="s">
        <v>53</v>
      </c>
      <c r="X1186" t="s">
        <v>54</v>
      </c>
      <c r="Y1186">
        <v>7</v>
      </c>
      <c r="Z1186" t="s">
        <v>74</v>
      </c>
      <c r="AA1186" t="s">
        <v>10556</v>
      </c>
      <c r="AB1186" t="s">
        <v>10557</v>
      </c>
      <c r="AD1186">
        <v>4</v>
      </c>
      <c r="AE1186" t="s">
        <v>47</v>
      </c>
      <c r="AH1186" t="s">
        <v>54</v>
      </c>
      <c r="AI1186" t="s">
        <v>395</v>
      </c>
      <c r="AM1186" t="s">
        <v>4894</v>
      </c>
      <c r="AP1186">
        <v>49</v>
      </c>
      <c r="AQ1186" s="6">
        <f t="shared" si="73"/>
        <v>42216</v>
      </c>
      <c r="AR1186" t="s">
        <v>10558</v>
      </c>
      <c r="AT1186" s="6" t="e">
        <f t="shared" si="74"/>
        <v>#VALUE!</v>
      </c>
    </row>
    <row r="1187" spans="1:46" x14ac:dyDescent="0.25">
      <c r="A1187" t="s">
        <v>10559</v>
      </c>
      <c r="B1187" s="3">
        <v>1</v>
      </c>
      <c r="C1187" s="4">
        <v>10102</v>
      </c>
      <c r="E1187" t="s">
        <v>77</v>
      </c>
      <c r="F1187" t="s">
        <v>45</v>
      </c>
      <c r="H1187" t="s">
        <v>45</v>
      </c>
      <c r="J1187" t="s">
        <v>10560</v>
      </c>
      <c r="K1187" t="s">
        <v>77</v>
      </c>
      <c r="L1187" s="6">
        <f t="shared" si="72"/>
        <v>42216</v>
      </c>
      <c r="M1187" t="s">
        <v>10529</v>
      </c>
      <c r="N1187" t="s">
        <v>10561</v>
      </c>
      <c r="O1187">
        <v>2</v>
      </c>
      <c r="P1187" t="s">
        <v>10562</v>
      </c>
      <c r="Q1187" t="s">
        <v>10563</v>
      </c>
      <c r="R1187" s="6" t="e">
        <f t="shared" si="75"/>
        <v>#VALUE!</v>
      </c>
      <c r="T1187" s="4">
        <v>20101</v>
      </c>
      <c r="U1187" t="s">
        <v>77</v>
      </c>
      <c r="V1187" t="s">
        <v>425</v>
      </c>
      <c r="W1187" t="s">
        <v>10564</v>
      </c>
      <c r="X1187" t="s">
        <v>54</v>
      </c>
      <c r="Y1187">
        <v>7</v>
      </c>
      <c r="Z1187" t="s">
        <v>55</v>
      </c>
      <c r="AA1187" t="s">
        <v>9526</v>
      </c>
      <c r="AB1187">
        <v>31103279</v>
      </c>
      <c r="AC1187" t="s">
        <v>76</v>
      </c>
      <c r="AD1187">
        <v>4</v>
      </c>
      <c r="AE1187" t="s">
        <v>76</v>
      </c>
      <c r="AF1187" t="s">
        <v>44</v>
      </c>
      <c r="AG1187" t="s">
        <v>44</v>
      </c>
      <c r="AH1187" t="s">
        <v>10565</v>
      </c>
      <c r="AI1187" t="s">
        <v>10566</v>
      </c>
      <c r="AJ1187" t="s">
        <v>10567</v>
      </c>
      <c r="AK1187" t="s">
        <v>631</v>
      </c>
      <c r="AL1187" t="s">
        <v>54</v>
      </c>
      <c r="AP1187">
        <v>35</v>
      </c>
      <c r="AQ1187" s="6">
        <f t="shared" si="73"/>
        <v>42216</v>
      </c>
      <c r="AR1187" t="s">
        <v>10568</v>
      </c>
      <c r="AT1187" s="6" t="e">
        <f t="shared" si="74"/>
        <v>#VALUE!</v>
      </c>
    </row>
    <row r="1188" spans="1:46" x14ac:dyDescent="0.25">
      <c r="A1188" t="s">
        <v>10569</v>
      </c>
      <c r="B1188" s="3">
        <v>1</v>
      </c>
      <c r="C1188" s="4">
        <v>10102</v>
      </c>
      <c r="E1188" t="s">
        <v>57</v>
      </c>
      <c r="F1188" t="s">
        <v>45</v>
      </c>
      <c r="G1188" t="s">
        <v>430</v>
      </c>
      <c r="H1188" t="s">
        <v>45</v>
      </c>
      <c r="I1188" t="s">
        <v>854</v>
      </c>
      <c r="J1188" t="s">
        <v>941</v>
      </c>
      <c r="K1188" t="s">
        <v>77</v>
      </c>
      <c r="L1188" s="6">
        <f t="shared" si="72"/>
        <v>42219</v>
      </c>
      <c r="M1188" t="s">
        <v>10570</v>
      </c>
      <c r="N1188" t="s">
        <v>10571</v>
      </c>
      <c r="O1188">
        <v>1</v>
      </c>
      <c r="P1188" t="s">
        <v>10572</v>
      </c>
      <c r="Q1188" t="s">
        <v>10573</v>
      </c>
      <c r="R1188" s="6">
        <f t="shared" si="75"/>
        <v>29310</v>
      </c>
      <c r="S1188" t="s">
        <v>10574</v>
      </c>
      <c r="T1188" s="4">
        <v>20101</v>
      </c>
      <c r="U1188" t="s">
        <v>47</v>
      </c>
      <c r="V1188" t="s">
        <v>354</v>
      </c>
      <c r="W1188" t="s">
        <v>53</v>
      </c>
      <c r="X1188" t="s">
        <v>54</v>
      </c>
      <c r="Y1188">
        <v>7</v>
      </c>
      <c r="Z1188" t="s">
        <v>55</v>
      </c>
      <c r="AA1188" t="s">
        <v>10575</v>
      </c>
      <c r="AB1188" t="s">
        <v>10576</v>
      </c>
      <c r="AC1188" t="s">
        <v>77</v>
      </c>
      <c r="AD1188">
        <v>4</v>
      </c>
      <c r="AE1188" t="s">
        <v>76</v>
      </c>
      <c r="AF1188" t="s">
        <v>44</v>
      </c>
      <c r="AG1188" t="s">
        <v>44</v>
      </c>
      <c r="AM1188" t="s">
        <v>10577</v>
      </c>
      <c r="AP1188">
        <v>49</v>
      </c>
      <c r="AQ1188" s="6">
        <f t="shared" si="73"/>
        <v>42219</v>
      </c>
      <c r="AR1188" t="s">
        <v>10578</v>
      </c>
      <c r="AT1188" s="6" t="e">
        <f t="shared" si="74"/>
        <v>#VALUE!</v>
      </c>
    </row>
    <row r="1189" spans="1:46" x14ac:dyDescent="0.25">
      <c r="A1189" t="s">
        <v>10579</v>
      </c>
      <c r="B1189" s="3">
        <v>1</v>
      </c>
      <c r="C1189" s="4">
        <v>10102</v>
      </c>
      <c r="E1189" t="s">
        <v>77</v>
      </c>
      <c r="F1189" t="s">
        <v>66</v>
      </c>
      <c r="G1189" t="s">
        <v>10580</v>
      </c>
      <c r="H1189" t="s">
        <v>66</v>
      </c>
      <c r="I1189" t="s">
        <v>285</v>
      </c>
      <c r="J1189" t="s">
        <v>2462</v>
      </c>
      <c r="K1189" t="s">
        <v>77</v>
      </c>
      <c r="L1189" s="6">
        <f t="shared" si="72"/>
        <v>42219</v>
      </c>
      <c r="M1189" t="s">
        <v>10570</v>
      </c>
      <c r="N1189" t="s">
        <v>10571</v>
      </c>
      <c r="O1189">
        <v>1</v>
      </c>
      <c r="P1189" t="s">
        <v>10581</v>
      </c>
      <c r="Q1189" t="s">
        <v>10582</v>
      </c>
      <c r="R1189" s="6" t="e">
        <f t="shared" si="75"/>
        <v>#VALUE!</v>
      </c>
      <c r="T1189" s="4">
        <v>20101</v>
      </c>
      <c r="U1189" t="s">
        <v>77</v>
      </c>
      <c r="V1189" t="s">
        <v>4878</v>
      </c>
      <c r="W1189" t="s">
        <v>298</v>
      </c>
      <c r="X1189" t="s">
        <v>184</v>
      </c>
      <c r="Y1189">
        <v>7</v>
      </c>
      <c r="Z1189" t="s">
        <v>255</v>
      </c>
      <c r="AA1189" t="s">
        <v>10583</v>
      </c>
      <c r="AB1189" t="s">
        <v>10584</v>
      </c>
      <c r="AD1189">
        <v>4</v>
      </c>
      <c r="AE1189" t="s">
        <v>357</v>
      </c>
      <c r="AF1189" t="s">
        <v>183</v>
      </c>
      <c r="AG1189" t="s">
        <v>357</v>
      </c>
      <c r="AH1189" t="s">
        <v>184</v>
      </c>
      <c r="AI1189" t="s">
        <v>184</v>
      </c>
      <c r="AK1189" t="s">
        <v>184</v>
      </c>
      <c r="AL1189" t="s">
        <v>298</v>
      </c>
      <c r="AM1189" t="s">
        <v>2356</v>
      </c>
      <c r="AP1189">
        <v>36</v>
      </c>
      <c r="AQ1189" s="6">
        <f t="shared" si="73"/>
        <v>42219</v>
      </c>
      <c r="AR1189" t="s">
        <v>10585</v>
      </c>
      <c r="AT1189" s="6" t="e">
        <f t="shared" si="74"/>
        <v>#VALUE!</v>
      </c>
    </row>
    <row r="1190" spans="1:46" x14ac:dyDescent="0.25">
      <c r="A1190" t="s">
        <v>10586</v>
      </c>
      <c r="B1190" s="3">
        <v>1</v>
      </c>
      <c r="C1190" s="4">
        <v>10102</v>
      </c>
      <c r="E1190" t="s">
        <v>44</v>
      </c>
      <c r="F1190" t="s">
        <v>45</v>
      </c>
      <c r="G1190" t="s">
        <v>275</v>
      </c>
      <c r="H1190" t="s">
        <v>45</v>
      </c>
      <c r="I1190" t="s">
        <v>529</v>
      </c>
      <c r="J1190" t="s">
        <v>162</v>
      </c>
      <c r="K1190" t="s">
        <v>77</v>
      </c>
      <c r="L1190" s="6">
        <f t="shared" si="72"/>
        <v>42219</v>
      </c>
      <c r="M1190" t="s">
        <v>10570</v>
      </c>
      <c r="N1190" t="s">
        <v>10587</v>
      </c>
      <c r="O1190">
        <v>1</v>
      </c>
      <c r="P1190" t="s">
        <v>9810</v>
      </c>
      <c r="Q1190" t="s">
        <v>194</v>
      </c>
      <c r="R1190" s="6">
        <f t="shared" si="75"/>
        <v>27365</v>
      </c>
      <c r="S1190" t="s">
        <v>10588</v>
      </c>
      <c r="T1190" s="4">
        <v>20101</v>
      </c>
      <c r="U1190" t="s">
        <v>44</v>
      </c>
      <c r="V1190" t="s">
        <v>117</v>
      </c>
      <c r="W1190" t="s">
        <v>117</v>
      </c>
      <c r="Y1190">
        <v>7</v>
      </c>
      <c r="AA1190" t="s">
        <v>10589</v>
      </c>
      <c r="AB1190" t="s">
        <v>10590</v>
      </c>
      <c r="AC1190" t="s">
        <v>77</v>
      </c>
      <c r="AD1190">
        <v>4</v>
      </c>
      <c r="AE1190" t="s">
        <v>77</v>
      </c>
      <c r="AF1190" t="s">
        <v>77</v>
      </c>
      <c r="AG1190" t="s">
        <v>47</v>
      </c>
      <c r="AM1190" t="s">
        <v>10591</v>
      </c>
      <c r="AP1190">
        <v>49</v>
      </c>
      <c r="AQ1190" s="6">
        <f t="shared" si="73"/>
        <v>42219</v>
      </c>
      <c r="AR1190" t="s">
        <v>10592</v>
      </c>
      <c r="AT1190" s="6" t="e">
        <f t="shared" si="74"/>
        <v>#VALUE!</v>
      </c>
    </row>
    <row r="1191" spans="1:46" x14ac:dyDescent="0.25">
      <c r="A1191" t="s">
        <v>10593</v>
      </c>
      <c r="B1191" s="3">
        <v>1</v>
      </c>
      <c r="C1191" s="4">
        <v>10102</v>
      </c>
      <c r="E1191" t="s">
        <v>57</v>
      </c>
      <c r="F1191" t="s">
        <v>45</v>
      </c>
      <c r="H1191" t="s">
        <v>45</v>
      </c>
      <c r="J1191" t="s">
        <v>6890</v>
      </c>
      <c r="K1191" t="s">
        <v>77</v>
      </c>
      <c r="L1191" s="6">
        <f t="shared" si="72"/>
        <v>42219</v>
      </c>
      <c r="M1191" t="s">
        <v>10570</v>
      </c>
      <c r="N1191" t="s">
        <v>10594</v>
      </c>
      <c r="O1191">
        <v>1</v>
      </c>
      <c r="P1191" t="s">
        <v>10595</v>
      </c>
      <c r="Q1191" t="s">
        <v>10596</v>
      </c>
      <c r="R1191" s="6">
        <f t="shared" si="75"/>
        <v>22153</v>
      </c>
      <c r="S1191" t="s">
        <v>10597</v>
      </c>
      <c r="T1191" s="4">
        <v>20101</v>
      </c>
      <c r="U1191" t="s">
        <v>44</v>
      </c>
      <c r="V1191" t="s">
        <v>6150</v>
      </c>
      <c r="W1191" t="s">
        <v>53</v>
      </c>
      <c r="X1191" t="s">
        <v>54</v>
      </c>
      <c r="Y1191">
        <v>7</v>
      </c>
      <c r="Z1191" t="s">
        <v>152</v>
      </c>
      <c r="AA1191" t="s">
        <v>10598</v>
      </c>
      <c r="AB1191">
        <v>34328311</v>
      </c>
      <c r="AC1191" t="s">
        <v>77</v>
      </c>
      <c r="AD1191">
        <v>4</v>
      </c>
      <c r="AE1191" t="s">
        <v>44</v>
      </c>
      <c r="AF1191" t="s">
        <v>44</v>
      </c>
      <c r="AG1191" t="s">
        <v>77</v>
      </c>
      <c r="AH1191" t="s">
        <v>10599</v>
      </c>
      <c r="AI1191" t="s">
        <v>8728</v>
      </c>
      <c r="AK1191" t="s">
        <v>425</v>
      </c>
      <c r="AL1191" t="s">
        <v>10600</v>
      </c>
      <c r="AM1191" t="s">
        <v>10601</v>
      </c>
      <c r="AP1191">
        <v>35</v>
      </c>
      <c r="AQ1191" s="6">
        <f t="shared" si="73"/>
        <v>42219</v>
      </c>
      <c r="AR1191" t="s">
        <v>10602</v>
      </c>
      <c r="AT1191" s="6" t="e">
        <f t="shared" si="74"/>
        <v>#VALUE!</v>
      </c>
    </row>
    <row r="1192" spans="1:46" x14ac:dyDescent="0.25">
      <c r="A1192" t="s">
        <v>10603</v>
      </c>
      <c r="B1192" s="3">
        <v>1</v>
      </c>
      <c r="C1192" s="4">
        <v>10102</v>
      </c>
      <c r="E1192" t="s">
        <v>76</v>
      </c>
      <c r="F1192" t="s">
        <v>45</v>
      </c>
      <c r="G1192" t="s">
        <v>2553</v>
      </c>
      <c r="H1192" t="s">
        <v>45</v>
      </c>
      <c r="I1192" t="s">
        <v>1076</v>
      </c>
      <c r="J1192" t="s">
        <v>2272</v>
      </c>
      <c r="K1192" t="s">
        <v>77</v>
      </c>
      <c r="L1192" s="6">
        <f t="shared" si="72"/>
        <v>42220</v>
      </c>
      <c r="M1192" t="s">
        <v>10604</v>
      </c>
      <c r="N1192" t="s">
        <v>10605</v>
      </c>
      <c r="O1192">
        <v>1</v>
      </c>
      <c r="P1192" t="s">
        <v>10606</v>
      </c>
      <c r="Q1192" t="s">
        <v>10607</v>
      </c>
      <c r="R1192" s="6">
        <f t="shared" si="75"/>
        <v>28052</v>
      </c>
      <c r="S1192" t="s">
        <v>10608</v>
      </c>
      <c r="T1192" s="4">
        <v>20101</v>
      </c>
      <c r="U1192" t="s">
        <v>47</v>
      </c>
      <c r="V1192" t="s">
        <v>117</v>
      </c>
      <c r="W1192" t="s">
        <v>53</v>
      </c>
      <c r="X1192" t="s">
        <v>54</v>
      </c>
      <c r="Y1192">
        <v>7</v>
      </c>
      <c r="Z1192" t="s">
        <v>55</v>
      </c>
      <c r="AA1192" t="s">
        <v>10609</v>
      </c>
      <c r="AB1192" t="s">
        <v>10610</v>
      </c>
      <c r="AC1192" t="s">
        <v>77</v>
      </c>
      <c r="AD1192">
        <v>4</v>
      </c>
      <c r="AM1192" t="s">
        <v>10611</v>
      </c>
      <c r="AP1192">
        <v>49</v>
      </c>
      <c r="AQ1192" s="6">
        <f t="shared" si="73"/>
        <v>42220</v>
      </c>
      <c r="AR1192" t="s">
        <v>10612</v>
      </c>
      <c r="AT1192" s="6" t="e">
        <f t="shared" si="74"/>
        <v>#VALUE!</v>
      </c>
    </row>
    <row r="1193" spans="1:46" x14ac:dyDescent="0.25">
      <c r="A1193" t="s">
        <v>10613</v>
      </c>
      <c r="B1193" s="3">
        <v>1</v>
      </c>
      <c r="C1193" s="4">
        <v>10102</v>
      </c>
      <c r="E1193" t="s">
        <v>77</v>
      </c>
      <c r="F1193" t="s">
        <v>45</v>
      </c>
      <c r="H1193" t="s">
        <v>45</v>
      </c>
      <c r="J1193" t="s">
        <v>286</v>
      </c>
      <c r="K1193" t="s">
        <v>77</v>
      </c>
      <c r="L1193" s="6">
        <f t="shared" si="72"/>
        <v>42220</v>
      </c>
      <c r="M1193" t="s">
        <v>10604</v>
      </c>
      <c r="N1193" t="s">
        <v>10614</v>
      </c>
      <c r="O1193">
        <v>2</v>
      </c>
      <c r="P1193" t="s">
        <v>2364</v>
      </c>
      <c r="Q1193" t="s">
        <v>10615</v>
      </c>
      <c r="R1193" s="6">
        <f t="shared" si="75"/>
        <v>32634</v>
      </c>
      <c r="S1193" t="s">
        <v>10616</v>
      </c>
      <c r="T1193" s="4">
        <v>20101</v>
      </c>
      <c r="U1193" t="s">
        <v>77</v>
      </c>
      <c r="V1193" t="s">
        <v>635</v>
      </c>
      <c r="W1193" t="s">
        <v>2114</v>
      </c>
      <c r="X1193" t="s">
        <v>556</v>
      </c>
      <c r="Y1193">
        <v>7</v>
      </c>
      <c r="Z1193" t="s">
        <v>1404</v>
      </c>
      <c r="AA1193" t="s">
        <v>568</v>
      </c>
      <c r="AB1193" t="s">
        <v>10617</v>
      </c>
      <c r="AC1193" t="s">
        <v>77</v>
      </c>
      <c r="AD1193">
        <v>4</v>
      </c>
      <c r="AH1193" t="s">
        <v>2119</v>
      </c>
      <c r="AP1193">
        <v>45</v>
      </c>
      <c r="AQ1193" s="6">
        <f t="shared" si="73"/>
        <v>42220</v>
      </c>
      <c r="AR1193" t="s">
        <v>10618</v>
      </c>
      <c r="AT1193" s="6" t="e">
        <f t="shared" si="74"/>
        <v>#VALUE!</v>
      </c>
    </row>
    <row r="1194" spans="1:46" x14ac:dyDescent="0.25">
      <c r="A1194" t="s">
        <v>10619</v>
      </c>
      <c r="B1194" s="3">
        <v>1</v>
      </c>
      <c r="C1194" s="4">
        <v>10102</v>
      </c>
      <c r="E1194" t="s">
        <v>76</v>
      </c>
      <c r="F1194" t="s">
        <v>45</v>
      </c>
      <c r="G1194" t="s">
        <v>1140</v>
      </c>
      <c r="H1194" t="s">
        <v>45</v>
      </c>
      <c r="I1194" t="s">
        <v>1077</v>
      </c>
      <c r="J1194" t="s">
        <v>349</v>
      </c>
      <c r="K1194" t="s">
        <v>77</v>
      </c>
      <c r="L1194" s="6">
        <f t="shared" si="72"/>
        <v>42220</v>
      </c>
      <c r="M1194" t="s">
        <v>10604</v>
      </c>
      <c r="N1194" t="s">
        <v>10620</v>
      </c>
      <c r="O1194">
        <v>2</v>
      </c>
      <c r="P1194" t="s">
        <v>498</v>
      </c>
      <c r="Q1194" t="s">
        <v>10621</v>
      </c>
      <c r="R1194" s="6" t="e">
        <f t="shared" si="75"/>
        <v>#VALUE!</v>
      </c>
      <c r="T1194" s="4">
        <v>20101</v>
      </c>
      <c r="U1194" t="s">
        <v>47</v>
      </c>
      <c r="W1194" t="s">
        <v>117</v>
      </c>
      <c r="X1194" t="s">
        <v>54</v>
      </c>
      <c r="Y1194">
        <v>7</v>
      </c>
      <c r="Z1194" t="s">
        <v>55</v>
      </c>
      <c r="AA1194" t="s">
        <v>10622</v>
      </c>
      <c r="AB1194" t="s">
        <v>10623</v>
      </c>
      <c r="AC1194" t="s">
        <v>77</v>
      </c>
      <c r="AD1194">
        <v>4</v>
      </c>
      <c r="AM1194" t="s">
        <v>10624</v>
      </c>
      <c r="AP1194">
        <v>49</v>
      </c>
      <c r="AQ1194" s="6">
        <f t="shared" si="73"/>
        <v>42220</v>
      </c>
      <c r="AR1194" t="s">
        <v>10625</v>
      </c>
      <c r="AT1194" s="6" t="e">
        <f t="shared" si="74"/>
        <v>#VALUE!</v>
      </c>
    </row>
    <row r="1195" spans="1:46" x14ac:dyDescent="0.25">
      <c r="A1195" t="s">
        <v>10626</v>
      </c>
      <c r="B1195" s="3">
        <v>1</v>
      </c>
      <c r="C1195" s="4">
        <v>10102</v>
      </c>
      <c r="E1195" t="s">
        <v>44</v>
      </c>
      <c r="F1195" t="s">
        <v>45</v>
      </c>
      <c r="H1195" t="s">
        <v>45</v>
      </c>
      <c r="J1195" t="s">
        <v>10627</v>
      </c>
      <c r="K1195" t="s">
        <v>77</v>
      </c>
      <c r="L1195" s="6">
        <f t="shared" si="72"/>
        <v>42221</v>
      </c>
      <c r="M1195" t="s">
        <v>10628</v>
      </c>
      <c r="N1195" t="s">
        <v>10629</v>
      </c>
      <c r="O1195">
        <v>2</v>
      </c>
      <c r="P1195" t="s">
        <v>918</v>
      </c>
      <c r="Q1195" t="s">
        <v>10630</v>
      </c>
      <c r="R1195" s="6">
        <f t="shared" si="75"/>
        <v>27550</v>
      </c>
      <c r="S1195" t="s">
        <v>10631</v>
      </c>
      <c r="T1195" s="4">
        <v>20101</v>
      </c>
      <c r="U1195" t="s">
        <v>77</v>
      </c>
      <c r="V1195" t="s">
        <v>341</v>
      </c>
      <c r="W1195" t="s">
        <v>53</v>
      </c>
      <c r="X1195" t="s">
        <v>54</v>
      </c>
      <c r="Y1195">
        <v>7</v>
      </c>
      <c r="Z1195" t="s">
        <v>55</v>
      </c>
      <c r="AA1195" t="s">
        <v>427</v>
      </c>
      <c r="AB1195" t="s">
        <v>442</v>
      </c>
      <c r="AC1195" t="s">
        <v>77</v>
      </c>
      <c r="AD1195">
        <v>4</v>
      </c>
      <c r="AE1195" t="s">
        <v>44</v>
      </c>
      <c r="AF1195" t="s">
        <v>44</v>
      </c>
      <c r="AG1195" t="s">
        <v>44</v>
      </c>
      <c r="AH1195" t="s">
        <v>918</v>
      </c>
      <c r="AI1195" t="s">
        <v>10632</v>
      </c>
      <c r="AK1195" t="s">
        <v>442</v>
      </c>
      <c r="AL1195" t="s">
        <v>442</v>
      </c>
      <c r="AM1195" t="s">
        <v>10633</v>
      </c>
      <c r="AP1195">
        <v>35</v>
      </c>
      <c r="AQ1195" s="6">
        <f t="shared" si="73"/>
        <v>42221</v>
      </c>
      <c r="AR1195" t="s">
        <v>10634</v>
      </c>
      <c r="AT1195" s="6" t="e">
        <f t="shared" si="74"/>
        <v>#VALUE!</v>
      </c>
    </row>
    <row r="1196" spans="1:46" x14ac:dyDescent="0.25">
      <c r="A1196" t="s">
        <v>10635</v>
      </c>
      <c r="B1196" s="3">
        <v>1</v>
      </c>
      <c r="C1196" s="4">
        <v>10102</v>
      </c>
      <c r="E1196" t="s">
        <v>44</v>
      </c>
      <c r="F1196" t="s">
        <v>45</v>
      </c>
      <c r="G1196" t="s">
        <v>385</v>
      </c>
      <c r="H1196" t="s">
        <v>45</v>
      </c>
      <c r="I1196" t="s">
        <v>229</v>
      </c>
      <c r="J1196" t="s">
        <v>530</v>
      </c>
      <c r="K1196" t="s">
        <v>77</v>
      </c>
      <c r="L1196" s="6">
        <f t="shared" si="72"/>
        <v>42221</v>
      </c>
      <c r="M1196" t="s">
        <v>10628</v>
      </c>
      <c r="N1196" t="s">
        <v>10636</v>
      </c>
      <c r="O1196">
        <v>2</v>
      </c>
      <c r="P1196" t="s">
        <v>10637</v>
      </c>
      <c r="Q1196" t="s">
        <v>10638</v>
      </c>
      <c r="R1196" s="6">
        <f t="shared" si="75"/>
        <v>22837</v>
      </c>
      <c r="S1196" t="s">
        <v>10639</v>
      </c>
      <c r="T1196" s="4">
        <v>20101</v>
      </c>
      <c r="U1196" t="s">
        <v>44</v>
      </c>
      <c r="V1196" t="s">
        <v>425</v>
      </c>
      <c r="W1196" t="s">
        <v>117</v>
      </c>
      <c r="X1196" t="s">
        <v>10640</v>
      </c>
      <c r="Y1196">
        <v>7</v>
      </c>
      <c r="Z1196" t="s">
        <v>55</v>
      </c>
      <c r="AA1196" t="s">
        <v>9553</v>
      </c>
      <c r="AB1196" t="s">
        <v>10641</v>
      </c>
      <c r="AC1196" t="s">
        <v>44</v>
      </c>
      <c r="AD1196">
        <v>4</v>
      </c>
      <c r="AE1196" t="s">
        <v>2799</v>
      </c>
      <c r="AF1196" t="s">
        <v>77</v>
      </c>
      <c r="AG1196" t="s">
        <v>77</v>
      </c>
      <c r="AM1196" t="s">
        <v>10642</v>
      </c>
      <c r="AP1196">
        <v>41</v>
      </c>
      <c r="AQ1196" s="6">
        <f t="shared" si="73"/>
        <v>42221</v>
      </c>
      <c r="AR1196" t="s">
        <v>10643</v>
      </c>
      <c r="AT1196" s="6" t="e">
        <f t="shared" si="74"/>
        <v>#VALUE!</v>
      </c>
    </row>
    <row r="1197" spans="1:46" x14ac:dyDescent="0.25">
      <c r="A1197" t="s">
        <v>10644</v>
      </c>
      <c r="B1197" s="3">
        <v>1</v>
      </c>
      <c r="C1197" s="4">
        <v>10102</v>
      </c>
      <c r="E1197" t="s">
        <v>57</v>
      </c>
      <c r="F1197" t="s">
        <v>45</v>
      </c>
      <c r="H1197" t="s">
        <v>45</v>
      </c>
      <c r="J1197" t="s">
        <v>435</v>
      </c>
      <c r="K1197" t="s">
        <v>77</v>
      </c>
      <c r="L1197" s="6">
        <f t="shared" si="72"/>
        <v>42221</v>
      </c>
      <c r="M1197" t="s">
        <v>10628</v>
      </c>
      <c r="N1197" t="s">
        <v>10645</v>
      </c>
      <c r="O1197">
        <v>1</v>
      </c>
      <c r="P1197" t="s">
        <v>10646</v>
      </c>
      <c r="Q1197" t="s">
        <v>10647</v>
      </c>
      <c r="R1197" s="6">
        <f t="shared" si="75"/>
        <v>21929</v>
      </c>
      <c r="S1197" t="s">
        <v>10648</v>
      </c>
      <c r="T1197" s="4">
        <v>20101</v>
      </c>
      <c r="U1197" t="s">
        <v>77</v>
      </c>
      <c r="V1197" t="s">
        <v>10649</v>
      </c>
      <c r="W1197" t="s">
        <v>8066</v>
      </c>
      <c r="X1197" t="s">
        <v>54</v>
      </c>
      <c r="Y1197">
        <v>7</v>
      </c>
      <c r="Z1197" t="s">
        <v>55</v>
      </c>
      <c r="AA1197" t="s">
        <v>568</v>
      </c>
      <c r="AB1197">
        <v>38653459</v>
      </c>
      <c r="AC1197" t="s">
        <v>47</v>
      </c>
      <c r="AD1197">
        <v>4</v>
      </c>
      <c r="AE1197" t="s">
        <v>77</v>
      </c>
      <c r="AF1197" t="s">
        <v>77</v>
      </c>
      <c r="AG1197" t="s">
        <v>77</v>
      </c>
      <c r="AH1197" t="s">
        <v>10650</v>
      </c>
      <c r="AI1197" t="s">
        <v>10651</v>
      </c>
      <c r="AJ1197" t="s">
        <v>10652</v>
      </c>
      <c r="AK1197" t="s">
        <v>378</v>
      </c>
      <c r="AL1197" t="s">
        <v>54</v>
      </c>
      <c r="AM1197" t="s">
        <v>10653</v>
      </c>
      <c r="AP1197">
        <v>35</v>
      </c>
      <c r="AQ1197" s="6">
        <f t="shared" si="73"/>
        <v>42221</v>
      </c>
      <c r="AR1197" t="s">
        <v>10654</v>
      </c>
      <c r="AT1197" s="6" t="e">
        <f t="shared" si="74"/>
        <v>#VALUE!</v>
      </c>
    </row>
    <row r="1198" spans="1:46" x14ac:dyDescent="0.25">
      <c r="A1198" t="s">
        <v>10655</v>
      </c>
      <c r="B1198" s="3">
        <v>1</v>
      </c>
      <c r="C1198" s="4">
        <v>10102</v>
      </c>
      <c r="E1198" t="s">
        <v>44</v>
      </c>
      <c r="F1198" t="s">
        <v>66</v>
      </c>
      <c r="G1198" t="s">
        <v>521</v>
      </c>
      <c r="H1198" t="s">
        <v>66</v>
      </c>
      <c r="I1198" t="s">
        <v>335</v>
      </c>
      <c r="J1198" t="s">
        <v>264</v>
      </c>
      <c r="K1198" t="s">
        <v>77</v>
      </c>
      <c r="L1198" s="6">
        <f t="shared" si="72"/>
        <v>42221</v>
      </c>
      <c r="M1198" t="s">
        <v>10628</v>
      </c>
      <c r="N1198" t="s">
        <v>10656</v>
      </c>
      <c r="O1198">
        <v>2</v>
      </c>
      <c r="P1198" t="s">
        <v>3538</v>
      </c>
      <c r="Q1198" t="s">
        <v>10657</v>
      </c>
      <c r="R1198" s="6">
        <f t="shared" si="75"/>
        <v>23841</v>
      </c>
      <c r="S1198" t="s">
        <v>10658</v>
      </c>
      <c r="T1198" s="4">
        <v>20101</v>
      </c>
      <c r="U1198" t="s">
        <v>47</v>
      </c>
      <c r="V1198" t="s">
        <v>425</v>
      </c>
      <c r="W1198" t="s">
        <v>2114</v>
      </c>
      <c r="X1198" t="s">
        <v>54</v>
      </c>
      <c r="Y1198">
        <v>7</v>
      </c>
      <c r="Z1198" t="s">
        <v>55</v>
      </c>
      <c r="AA1198" t="s">
        <v>10659</v>
      </c>
      <c r="AB1198" t="s">
        <v>10660</v>
      </c>
      <c r="AC1198" t="s">
        <v>77</v>
      </c>
      <c r="AD1198">
        <v>4</v>
      </c>
      <c r="AE1198" t="s">
        <v>77</v>
      </c>
      <c r="AF1198" t="s">
        <v>77</v>
      </c>
      <c r="AG1198" t="s">
        <v>77</v>
      </c>
      <c r="AM1198" t="s">
        <v>10661</v>
      </c>
      <c r="AP1198">
        <v>41</v>
      </c>
      <c r="AQ1198" s="6">
        <f t="shared" si="73"/>
        <v>42221</v>
      </c>
      <c r="AR1198" t="s">
        <v>10662</v>
      </c>
      <c r="AT1198" s="6" t="e">
        <f t="shared" si="74"/>
        <v>#VALUE!</v>
      </c>
    </row>
    <row r="1199" spans="1:46" x14ac:dyDescent="0.25">
      <c r="A1199" t="s">
        <v>10663</v>
      </c>
      <c r="B1199" s="3">
        <v>1</v>
      </c>
      <c r="C1199" s="4">
        <v>10102</v>
      </c>
      <c r="E1199" t="s">
        <v>44</v>
      </c>
      <c r="F1199" t="s">
        <v>45</v>
      </c>
      <c r="H1199" t="s">
        <v>45</v>
      </c>
      <c r="J1199" t="s">
        <v>217</v>
      </c>
      <c r="K1199" t="s">
        <v>77</v>
      </c>
      <c r="L1199" s="6">
        <f t="shared" si="72"/>
        <v>42222</v>
      </c>
      <c r="M1199" t="s">
        <v>10664</v>
      </c>
      <c r="N1199" t="s">
        <v>10665</v>
      </c>
      <c r="O1199">
        <v>2</v>
      </c>
      <c r="P1199" t="s">
        <v>918</v>
      </c>
      <c r="Q1199" t="s">
        <v>10666</v>
      </c>
      <c r="R1199" s="6" t="e">
        <f t="shared" si="75"/>
        <v>#VALUE!</v>
      </c>
      <c r="T1199" s="4">
        <v>20101</v>
      </c>
      <c r="U1199" t="s">
        <v>77</v>
      </c>
      <c r="V1199" t="s">
        <v>378</v>
      </c>
      <c r="W1199" t="s">
        <v>457</v>
      </c>
      <c r="X1199" t="s">
        <v>54</v>
      </c>
      <c r="Y1199">
        <v>7</v>
      </c>
      <c r="Z1199" t="s">
        <v>55</v>
      </c>
      <c r="AA1199" t="s">
        <v>10667</v>
      </c>
      <c r="AB1199">
        <v>34646746</v>
      </c>
      <c r="AC1199" t="s">
        <v>77</v>
      </c>
      <c r="AD1199">
        <v>4</v>
      </c>
      <c r="AE1199" t="s">
        <v>77</v>
      </c>
      <c r="AF1199" t="s">
        <v>47</v>
      </c>
      <c r="AG1199" t="s">
        <v>47</v>
      </c>
      <c r="AH1199" t="s">
        <v>7998</v>
      </c>
      <c r="AI1199" t="s">
        <v>3970</v>
      </c>
      <c r="AJ1199" t="s">
        <v>10668</v>
      </c>
      <c r="AK1199">
        <v>10202</v>
      </c>
      <c r="AL1199" t="s">
        <v>53</v>
      </c>
      <c r="AM1199" t="s">
        <v>10669</v>
      </c>
      <c r="AP1199">
        <v>35</v>
      </c>
      <c r="AQ1199" s="6">
        <f t="shared" si="73"/>
        <v>42222</v>
      </c>
      <c r="AR1199" t="s">
        <v>10670</v>
      </c>
      <c r="AT1199" s="6" t="e">
        <f t="shared" si="74"/>
        <v>#VALUE!</v>
      </c>
    </row>
    <row r="1200" spans="1:46" x14ac:dyDescent="0.25">
      <c r="A1200" t="s">
        <v>10671</v>
      </c>
      <c r="B1200" s="3">
        <v>1</v>
      </c>
      <c r="C1200" s="4">
        <v>10102</v>
      </c>
      <c r="E1200" t="s">
        <v>57</v>
      </c>
      <c r="F1200" t="s">
        <v>66</v>
      </c>
      <c r="H1200" t="s">
        <v>66</v>
      </c>
      <c r="I1200" t="s">
        <v>639</v>
      </c>
      <c r="J1200" t="s">
        <v>1870</v>
      </c>
      <c r="K1200" t="s">
        <v>77</v>
      </c>
      <c r="L1200" s="6">
        <f t="shared" si="72"/>
        <v>42222</v>
      </c>
      <c r="M1200" t="s">
        <v>10664</v>
      </c>
      <c r="N1200" t="s">
        <v>10672</v>
      </c>
      <c r="O1200">
        <v>1</v>
      </c>
      <c r="P1200" t="s">
        <v>10673</v>
      </c>
      <c r="Q1200" t="s">
        <v>10674</v>
      </c>
      <c r="R1200" s="6">
        <f t="shared" si="75"/>
        <v>24716</v>
      </c>
      <c r="S1200" t="s">
        <v>10675</v>
      </c>
      <c r="T1200" s="4">
        <v>20101</v>
      </c>
      <c r="U1200" t="s">
        <v>47</v>
      </c>
      <c r="V1200" t="s">
        <v>10676</v>
      </c>
      <c r="W1200" t="s">
        <v>10677</v>
      </c>
      <c r="Y1200">
        <v>7</v>
      </c>
      <c r="Z1200" t="s">
        <v>4338</v>
      </c>
      <c r="AA1200" t="s">
        <v>10678</v>
      </c>
      <c r="AC1200" t="s">
        <v>44</v>
      </c>
      <c r="AD1200">
        <v>4</v>
      </c>
      <c r="AE1200" t="s">
        <v>57</v>
      </c>
      <c r="AF1200" t="s">
        <v>44</v>
      </c>
      <c r="AG1200" t="s">
        <v>44</v>
      </c>
      <c r="AM1200" t="s">
        <v>6362</v>
      </c>
      <c r="AP1200">
        <v>44</v>
      </c>
      <c r="AQ1200" s="6">
        <f t="shared" si="73"/>
        <v>42222</v>
      </c>
      <c r="AR1200" t="s">
        <v>10679</v>
      </c>
      <c r="AT1200" s="6" t="e">
        <f t="shared" si="74"/>
        <v>#VALUE!</v>
      </c>
    </row>
    <row r="1201" spans="1:46" x14ac:dyDescent="0.25">
      <c r="A1201" t="s">
        <v>10680</v>
      </c>
      <c r="B1201" s="3">
        <v>1</v>
      </c>
      <c r="C1201" s="4">
        <v>10102</v>
      </c>
      <c r="E1201" t="s">
        <v>77</v>
      </c>
      <c r="F1201" t="s">
        <v>45</v>
      </c>
      <c r="H1201" t="s">
        <v>45</v>
      </c>
      <c r="J1201" t="s">
        <v>10681</v>
      </c>
      <c r="K1201" t="s">
        <v>77</v>
      </c>
      <c r="L1201" s="6">
        <f t="shared" si="72"/>
        <v>42222</v>
      </c>
      <c r="M1201" t="s">
        <v>10664</v>
      </c>
      <c r="N1201" t="s">
        <v>10682</v>
      </c>
      <c r="O1201">
        <v>2</v>
      </c>
      <c r="P1201" t="s">
        <v>2865</v>
      </c>
      <c r="Q1201" t="s">
        <v>10683</v>
      </c>
      <c r="R1201" s="6">
        <f t="shared" si="75"/>
        <v>28816</v>
      </c>
      <c r="S1201" t="s">
        <v>10684</v>
      </c>
      <c r="T1201" s="4">
        <v>20101</v>
      </c>
      <c r="U1201" t="s">
        <v>77</v>
      </c>
      <c r="V1201" t="s">
        <v>10685</v>
      </c>
      <c r="W1201" t="s">
        <v>53</v>
      </c>
      <c r="X1201" t="s">
        <v>1282</v>
      </c>
      <c r="Y1201">
        <v>7</v>
      </c>
      <c r="Z1201" t="s">
        <v>10686</v>
      </c>
      <c r="AA1201" t="s">
        <v>10687</v>
      </c>
      <c r="AB1201">
        <v>37979064</v>
      </c>
      <c r="AC1201" t="s">
        <v>47</v>
      </c>
      <c r="AD1201">
        <v>4</v>
      </c>
      <c r="AE1201" t="s">
        <v>57</v>
      </c>
      <c r="AF1201" t="s">
        <v>57</v>
      </c>
      <c r="AG1201" t="s">
        <v>77</v>
      </c>
      <c r="AH1201" t="s">
        <v>384</v>
      </c>
      <c r="AI1201" t="s">
        <v>58</v>
      </c>
      <c r="AK1201" t="s">
        <v>3985</v>
      </c>
      <c r="AL1201" t="s">
        <v>3985</v>
      </c>
      <c r="AM1201" t="s">
        <v>10688</v>
      </c>
      <c r="AP1201">
        <v>35</v>
      </c>
      <c r="AQ1201" s="6">
        <f t="shared" si="73"/>
        <v>42222</v>
      </c>
      <c r="AR1201" t="s">
        <v>10689</v>
      </c>
      <c r="AT1201" s="6" t="e">
        <f t="shared" si="74"/>
        <v>#VALUE!</v>
      </c>
    </row>
    <row r="1202" spans="1:46" x14ac:dyDescent="0.25">
      <c r="A1202" t="s">
        <v>10690</v>
      </c>
      <c r="B1202" s="3">
        <v>1</v>
      </c>
      <c r="C1202" s="4">
        <v>10102</v>
      </c>
      <c r="E1202" t="s">
        <v>57</v>
      </c>
      <c r="F1202" t="s">
        <v>45</v>
      </c>
      <c r="G1202" t="s">
        <v>3068</v>
      </c>
      <c r="H1202" t="s">
        <v>45</v>
      </c>
      <c r="I1202" t="s">
        <v>3068</v>
      </c>
      <c r="J1202" t="s">
        <v>530</v>
      </c>
      <c r="K1202" t="s">
        <v>77</v>
      </c>
      <c r="L1202" s="6">
        <f t="shared" si="72"/>
        <v>42222</v>
      </c>
      <c r="M1202" t="s">
        <v>10664</v>
      </c>
      <c r="N1202" t="s">
        <v>9177</v>
      </c>
      <c r="O1202">
        <v>2</v>
      </c>
      <c r="P1202" t="s">
        <v>10691</v>
      </c>
      <c r="Q1202" t="s">
        <v>10692</v>
      </c>
      <c r="R1202" s="6">
        <f t="shared" si="75"/>
        <v>20221</v>
      </c>
      <c r="S1202" t="s">
        <v>10693</v>
      </c>
      <c r="T1202" s="4">
        <v>20101</v>
      </c>
      <c r="U1202" t="s">
        <v>44</v>
      </c>
      <c r="V1202" t="s">
        <v>5310</v>
      </c>
      <c r="W1202" t="s">
        <v>117</v>
      </c>
      <c r="X1202" t="s">
        <v>395</v>
      </c>
      <c r="Y1202">
        <v>7</v>
      </c>
      <c r="Z1202" t="s">
        <v>55</v>
      </c>
      <c r="AA1202" t="s">
        <v>10694</v>
      </c>
      <c r="AD1202">
        <v>4</v>
      </c>
      <c r="AE1202" t="s">
        <v>77</v>
      </c>
      <c r="AF1202" t="s">
        <v>47</v>
      </c>
      <c r="AG1202" t="s">
        <v>47</v>
      </c>
      <c r="AM1202" t="s">
        <v>10695</v>
      </c>
      <c r="AP1202">
        <v>41</v>
      </c>
      <c r="AQ1202" s="6">
        <f t="shared" si="73"/>
        <v>42222</v>
      </c>
      <c r="AR1202" t="s">
        <v>10696</v>
      </c>
      <c r="AT1202" s="6" t="e">
        <f t="shared" si="74"/>
        <v>#VALUE!</v>
      </c>
    </row>
    <row r="1203" spans="1:46" x14ac:dyDescent="0.25">
      <c r="A1203" t="s">
        <v>10697</v>
      </c>
      <c r="B1203" s="3">
        <v>1</v>
      </c>
      <c r="C1203" s="4">
        <v>10102</v>
      </c>
      <c r="E1203" t="s">
        <v>76</v>
      </c>
      <c r="F1203" t="s">
        <v>45</v>
      </c>
      <c r="H1203" t="s">
        <v>66</v>
      </c>
      <c r="I1203" t="s">
        <v>284</v>
      </c>
      <c r="J1203" t="s">
        <v>286</v>
      </c>
      <c r="K1203" t="s">
        <v>77</v>
      </c>
      <c r="L1203" s="6">
        <f t="shared" si="72"/>
        <v>42222</v>
      </c>
      <c r="M1203" t="s">
        <v>10664</v>
      </c>
      <c r="N1203" t="s">
        <v>10698</v>
      </c>
      <c r="O1203">
        <v>1</v>
      </c>
      <c r="P1203" t="s">
        <v>10699</v>
      </c>
      <c r="Q1203" t="s">
        <v>1872</v>
      </c>
      <c r="R1203" s="6" t="e">
        <f t="shared" si="75"/>
        <v>#VALUE!</v>
      </c>
      <c r="T1203" s="4">
        <v>20101</v>
      </c>
      <c r="U1203" t="s">
        <v>47</v>
      </c>
      <c r="V1203" t="s">
        <v>2114</v>
      </c>
      <c r="W1203" t="s">
        <v>2114</v>
      </c>
      <c r="X1203" t="s">
        <v>556</v>
      </c>
      <c r="Y1203">
        <v>7</v>
      </c>
      <c r="Z1203" t="s">
        <v>10700</v>
      </c>
      <c r="AA1203" t="s">
        <v>3746</v>
      </c>
      <c r="AB1203">
        <v>34683258</v>
      </c>
      <c r="AD1203">
        <v>4</v>
      </c>
      <c r="AE1203" t="s">
        <v>76</v>
      </c>
      <c r="AF1203" t="s">
        <v>44</v>
      </c>
      <c r="AG1203" t="s">
        <v>77</v>
      </c>
      <c r="AM1203" t="s">
        <v>10701</v>
      </c>
      <c r="AP1203">
        <v>45</v>
      </c>
      <c r="AQ1203" s="6">
        <f t="shared" si="73"/>
        <v>42222</v>
      </c>
      <c r="AR1203" t="s">
        <v>10702</v>
      </c>
      <c r="AT1203" s="6" t="e">
        <f t="shared" si="74"/>
        <v>#VALUE!</v>
      </c>
    </row>
    <row r="1204" spans="1:46" x14ac:dyDescent="0.25">
      <c r="A1204" t="s">
        <v>10703</v>
      </c>
      <c r="B1204" s="3">
        <v>1</v>
      </c>
      <c r="C1204" s="4">
        <v>10102</v>
      </c>
      <c r="E1204" t="s">
        <v>47</v>
      </c>
      <c r="F1204" t="s">
        <v>45</v>
      </c>
      <c r="H1204" t="s">
        <v>66</v>
      </c>
      <c r="I1204" t="s">
        <v>7852</v>
      </c>
      <c r="J1204" t="s">
        <v>3618</v>
      </c>
      <c r="K1204" t="s">
        <v>77</v>
      </c>
      <c r="L1204" s="6">
        <f t="shared" si="72"/>
        <v>42222</v>
      </c>
      <c r="M1204" t="s">
        <v>10664</v>
      </c>
      <c r="N1204" t="s">
        <v>10704</v>
      </c>
      <c r="O1204">
        <v>1</v>
      </c>
      <c r="P1204" t="s">
        <v>4731</v>
      </c>
      <c r="Q1204" t="s">
        <v>1392</v>
      </c>
      <c r="R1204" s="6">
        <f t="shared" si="75"/>
        <v>31933</v>
      </c>
      <c r="S1204" t="s">
        <v>10517</v>
      </c>
      <c r="T1204" s="4">
        <v>20101</v>
      </c>
      <c r="U1204" t="s">
        <v>77</v>
      </c>
      <c r="V1204" t="s">
        <v>2881</v>
      </c>
      <c r="W1204" t="s">
        <v>103</v>
      </c>
      <c r="X1204" t="s">
        <v>104</v>
      </c>
      <c r="Y1204">
        <v>7</v>
      </c>
      <c r="Z1204" t="s">
        <v>105</v>
      </c>
      <c r="AA1204" t="s">
        <v>10705</v>
      </c>
      <c r="AB1204" t="s">
        <v>10706</v>
      </c>
      <c r="AC1204" t="s">
        <v>47</v>
      </c>
      <c r="AD1204">
        <v>4</v>
      </c>
      <c r="AE1204" t="s">
        <v>44</v>
      </c>
      <c r="AF1204" t="s">
        <v>77</v>
      </c>
      <c r="AG1204" t="s">
        <v>77</v>
      </c>
      <c r="AH1204" t="s">
        <v>918</v>
      </c>
      <c r="AI1204" t="s">
        <v>10707</v>
      </c>
      <c r="AL1204" t="s">
        <v>103</v>
      </c>
      <c r="AM1204" t="s">
        <v>6548</v>
      </c>
      <c r="AP1204">
        <v>37</v>
      </c>
      <c r="AQ1204" s="6">
        <f t="shared" si="73"/>
        <v>42222</v>
      </c>
      <c r="AR1204" t="s">
        <v>10708</v>
      </c>
      <c r="AT1204" s="6" t="e">
        <f t="shared" si="74"/>
        <v>#VALUE!</v>
      </c>
    </row>
    <row r="1205" spans="1:46" x14ac:dyDescent="0.25">
      <c r="A1205" t="s">
        <v>10709</v>
      </c>
      <c r="B1205" s="3">
        <v>1</v>
      </c>
      <c r="C1205" s="4">
        <v>10102</v>
      </c>
      <c r="E1205" t="s">
        <v>47</v>
      </c>
      <c r="F1205" t="s">
        <v>66</v>
      </c>
      <c r="G1205" t="s">
        <v>2701</v>
      </c>
      <c r="H1205" t="s">
        <v>66</v>
      </c>
      <c r="I1205" t="s">
        <v>2700</v>
      </c>
      <c r="J1205" t="s">
        <v>315</v>
      </c>
      <c r="K1205" t="s">
        <v>77</v>
      </c>
      <c r="L1205" s="6">
        <f t="shared" si="72"/>
        <v>42222</v>
      </c>
      <c r="M1205" t="s">
        <v>10664</v>
      </c>
      <c r="N1205" t="s">
        <v>10710</v>
      </c>
      <c r="O1205">
        <v>1</v>
      </c>
      <c r="P1205" t="s">
        <v>10711</v>
      </c>
      <c r="Q1205" t="s">
        <v>10712</v>
      </c>
      <c r="R1205" s="6">
        <f t="shared" si="75"/>
        <v>23123</v>
      </c>
      <c r="S1205" t="s">
        <v>10713</v>
      </c>
      <c r="T1205" s="4">
        <v>20101</v>
      </c>
      <c r="U1205" t="s">
        <v>47</v>
      </c>
      <c r="V1205" t="s">
        <v>1915</v>
      </c>
      <c r="W1205" t="s">
        <v>53</v>
      </c>
      <c r="X1205" t="s">
        <v>91</v>
      </c>
      <c r="Y1205">
        <v>7</v>
      </c>
      <c r="Z1205" t="s">
        <v>74</v>
      </c>
      <c r="AA1205" t="s">
        <v>10714</v>
      </c>
      <c r="AB1205">
        <v>37037812</v>
      </c>
      <c r="AC1205" t="s">
        <v>47</v>
      </c>
      <c r="AD1205">
        <v>4</v>
      </c>
      <c r="AE1205" t="s">
        <v>76</v>
      </c>
      <c r="AF1205" t="s">
        <v>76</v>
      </c>
      <c r="AG1205" t="s">
        <v>76</v>
      </c>
      <c r="AM1205" t="s">
        <v>322</v>
      </c>
      <c r="AP1205">
        <v>38</v>
      </c>
      <c r="AQ1205" s="6">
        <f t="shared" si="73"/>
        <v>42222</v>
      </c>
      <c r="AR1205" t="s">
        <v>10715</v>
      </c>
      <c r="AT1205" s="6" t="e">
        <f t="shared" si="74"/>
        <v>#VALUE!</v>
      </c>
    </row>
    <row r="1206" spans="1:46" x14ac:dyDescent="0.25">
      <c r="A1206" t="s">
        <v>10716</v>
      </c>
      <c r="B1206" s="3">
        <v>1</v>
      </c>
      <c r="C1206" s="4">
        <v>10102</v>
      </c>
      <c r="E1206" t="s">
        <v>76</v>
      </c>
      <c r="F1206" t="s">
        <v>66</v>
      </c>
      <c r="H1206" t="s">
        <v>66</v>
      </c>
      <c r="I1206" t="s">
        <v>175</v>
      </c>
      <c r="J1206" t="s">
        <v>10717</v>
      </c>
      <c r="K1206" t="s">
        <v>77</v>
      </c>
      <c r="L1206" s="6">
        <f t="shared" si="72"/>
        <v>42222</v>
      </c>
      <c r="M1206" t="s">
        <v>10664</v>
      </c>
      <c r="N1206" t="s">
        <v>10718</v>
      </c>
      <c r="O1206">
        <v>1</v>
      </c>
      <c r="P1206" t="s">
        <v>10719</v>
      </c>
      <c r="Q1206" t="s">
        <v>10720</v>
      </c>
      <c r="R1206" s="6">
        <f t="shared" si="75"/>
        <v>20920</v>
      </c>
      <c r="S1206" t="s">
        <v>7519</v>
      </c>
      <c r="T1206" s="4">
        <v>20101</v>
      </c>
      <c r="U1206" t="s">
        <v>44</v>
      </c>
      <c r="V1206" t="s">
        <v>2141</v>
      </c>
      <c r="W1206" t="s">
        <v>103</v>
      </c>
      <c r="X1206" t="s">
        <v>104</v>
      </c>
      <c r="Y1206">
        <v>7</v>
      </c>
      <c r="Z1206" t="s">
        <v>105</v>
      </c>
      <c r="AA1206" t="s">
        <v>10721</v>
      </c>
      <c r="AB1206" t="s">
        <v>10722</v>
      </c>
      <c r="AC1206" t="s">
        <v>77</v>
      </c>
      <c r="AD1206">
        <v>4</v>
      </c>
      <c r="AE1206" t="s">
        <v>76</v>
      </c>
      <c r="AF1206" t="s">
        <v>77</v>
      </c>
      <c r="AG1206" t="s">
        <v>77</v>
      </c>
      <c r="AH1206" t="s">
        <v>10723</v>
      </c>
      <c r="AI1206" t="s">
        <v>10724</v>
      </c>
      <c r="AL1206" t="s">
        <v>2881</v>
      </c>
      <c r="AM1206" t="s">
        <v>10725</v>
      </c>
      <c r="AP1206">
        <v>37</v>
      </c>
      <c r="AQ1206" s="6">
        <f t="shared" si="73"/>
        <v>42222</v>
      </c>
      <c r="AR1206" t="s">
        <v>10726</v>
      </c>
      <c r="AT1206" s="6" t="e">
        <f t="shared" si="74"/>
        <v>#VALUE!</v>
      </c>
    </row>
    <row r="1207" spans="1:46" x14ac:dyDescent="0.25">
      <c r="A1207" t="s">
        <v>10727</v>
      </c>
      <c r="B1207" s="3">
        <v>1</v>
      </c>
      <c r="C1207" s="4">
        <v>10102</v>
      </c>
      <c r="E1207" t="s">
        <v>57</v>
      </c>
      <c r="F1207" t="s">
        <v>45</v>
      </c>
      <c r="H1207" t="s">
        <v>45</v>
      </c>
      <c r="J1207" t="s">
        <v>10000</v>
      </c>
      <c r="K1207" t="s">
        <v>77</v>
      </c>
      <c r="L1207" s="6">
        <f t="shared" si="72"/>
        <v>42226</v>
      </c>
      <c r="M1207" t="s">
        <v>10728</v>
      </c>
      <c r="N1207" t="s">
        <v>10729</v>
      </c>
      <c r="O1207">
        <v>1</v>
      </c>
      <c r="P1207" t="s">
        <v>339</v>
      </c>
      <c r="Q1207" t="s">
        <v>10730</v>
      </c>
      <c r="R1207" s="6">
        <f t="shared" si="75"/>
        <v>33553</v>
      </c>
      <c r="S1207" t="s">
        <v>10731</v>
      </c>
      <c r="T1207" s="4">
        <v>20101</v>
      </c>
      <c r="U1207" t="s">
        <v>44</v>
      </c>
      <c r="V1207" t="s">
        <v>2141</v>
      </c>
      <c r="W1207" t="s">
        <v>103</v>
      </c>
      <c r="X1207" t="s">
        <v>104</v>
      </c>
      <c r="Y1207">
        <v>7</v>
      </c>
      <c r="Z1207" t="s">
        <v>105</v>
      </c>
      <c r="AA1207" t="s">
        <v>3746</v>
      </c>
      <c r="AB1207" t="s">
        <v>10732</v>
      </c>
      <c r="AC1207" t="s">
        <v>77</v>
      </c>
      <c r="AD1207">
        <v>4</v>
      </c>
      <c r="AE1207" t="s">
        <v>76</v>
      </c>
      <c r="AF1207" t="s">
        <v>76</v>
      </c>
      <c r="AG1207" t="s">
        <v>184</v>
      </c>
      <c r="AH1207" t="s">
        <v>3538</v>
      </c>
      <c r="AI1207" t="s">
        <v>10733</v>
      </c>
      <c r="AK1207" t="s">
        <v>211</v>
      </c>
      <c r="AL1207" t="s">
        <v>10006</v>
      </c>
      <c r="AM1207" t="s">
        <v>10734</v>
      </c>
      <c r="AP1207">
        <v>37</v>
      </c>
      <c r="AQ1207" s="6">
        <f t="shared" si="73"/>
        <v>42226</v>
      </c>
      <c r="AR1207" t="s">
        <v>10735</v>
      </c>
      <c r="AT1207" s="6" t="e">
        <f t="shared" si="74"/>
        <v>#VALUE!</v>
      </c>
    </row>
    <row r="1208" spans="1:46" x14ac:dyDescent="0.25">
      <c r="A1208" t="s">
        <v>10736</v>
      </c>
      <c r="B1208" s="3">
        <v>1</v>
      </c>
      <c r="C1208" s="4">
        <v>10101</v>
      </c>
      <c r="E1208" t="s">
        <v>77</v>
      </c>
      <c r="F1208" t="s">
        <v>45</v>
      </c>
      <c r="G1208" t="s">
        <v>615</v>
      </c>
      <c r="H1208" t="s">
        <v>45</v>
      </c>
      <c r="I1208" t="s">
        <v>348</v>
      </c>
      <c r="K1208" t="s">
        <v>77</v>
      </c>
      <c r="L1208" s="6">
        <f t="shared" si="72"/>
        <v>42226</v>
      </c>
      <c r="M1208" t="s">
        <v>10728</v>
      </c>
      <c r="N1208" t="s">
        <v>10737</v>
      </c>
      <c r="O1208">
        <v>1</v>
      </c>
      <c r="P1208" t="s">
        <v>10738</v>
      </c>
      <c r="Q1208" t="s">
        <v>10739</v>
      </c>
      <c r="R1208" s="6" t="e">
        <f t="shared" si="75"/>
        <v>#VALUE!</v>
      </c>
      <c r="T1208" s="4">
        <v>20101</v>
      </c>
      <c r="U1208" t="s">
        <v>44</v>
      </c>
      <c r="V1208" t="s">
        <v>457</v>
      </c>
      <c r="W1208" t="s">
        <v>117</v>
      </c>
      <c r="X1208" t="s">
        <v>54</v>
      </c>
      <c r="Y1208">
        <v>7</v>
      </c>
      <c r="Z1208" t="s">
        <v>946</v>
      </c>
      <c r="AA1208" t="s">
        <v>9447</v>
      </c>
      <c r="AB1208" t="s">
        <v>10740</v>
      </c>
      <c r="AC1208" t="s">
        <v>44</v>
      </c>
      <c r="AD1208">
        <v>4</v>
      </c>
      <c r="AE1208" t="s">
        <v>57</v>
      </c>
      <c r="AF1208" t="s">
        <v>57</v>
      </c>
      <c r="AG1208" t="s">
        <v>76</v>
      </c>
      <c r="AM1208" t="s">
        <v>10741</v>
      </c>
      <c r="AP1208">
        <v>41</v>
      </c>
      <c r="AQ1208" s="6">
        <f t="shared" si="73"/>
        <v>42226</v>
      </c>
      <c r="AR1208" t="s">
        <v>10742</v>
      </c>
      <c r="AT1208" s="6" t="e">
        <f t="shared" si="74"/>
        <v>#VALUE!</v>
      </c>
    </row>
    <row r="1209" spans="1:46" x14ac:dyDescent="0.25">
      <c r="A1209" t="s">
        <v>10743</v>
      </c>
      <c r="B1209" s="3">
        <v>1</v>
      </c>
      <c r="C1209" s="4">
        <v>10101</v>
      </c>
      <c r="E1209" t="s">
        <v>76</v>
      </c>
      <c r="F1209" t="s">
        <v>45</v>
      </c>
      <c r="G1209" t="s">
        <v>615</v>
      </c>
      <c r="H1209" t="s">
        <v>45</v>
      </c>
      <c r="I1209" t="s">
        <v>348</v>
      </c>
      <c r="J1209" t="s">
        <v>2536</v>
      </c>
      <c r="K1209" t="s">
        <v>77</v>
      </c>
      <c r="L1209" s="6">
        <f t="shared" si="72"/>
        <v>42227</v>
      </c>
      <c r="M1209" t="s">
        <v>10744</v>
      </c>
      <c r="N1209" t="s">
        <v>10745</v>
      </c>
      <c r="O1209">
        <v>1</v>
      </c>
      <c r="P1209" t="s">
        <v>997</v>
      </c>
      <c r="Q1209" t="s">
        <v>10746</v>
      </c>
      <c r="R1209" s="6">
        <f t="shared" si="75"/>
        <v>26971</v>
      </c>
      <c r="S1209" t="s">
        <v>10747</v>
      </c>
      <c r="T1209" s="4">
        <v>20101</v>
      </c>
      <c r="U1209" t="s">
        <v>47</v>
      </c>
      <c r="V1209" t="s">
        <v>2594</v>
      </c>
      <c r="W1209" t="s">
        <v>117</v>
      </c>
      <c r="X1209" t="s">
        <v>54</v>
      </c>
      <c r="Y1209">
        <v>7</v>
      </c>
      <c r="Z1209" t="s">
        <v>946</v>
      </c>
      <c r="AA1209" t="s">
        <v>10748</v>
      </c>
      <c r="AB1209" t="s">
        <v>10749</v>
      </c>
      <c r="AC1209" t="s">
        <v>77</v>
      </c>
      <c r="AD1209">
        <v>4</v>
      </c>
      <c r="AM1209" t="s">
        <v>10750</v>
      </c>
      <c r="AP1209">
        <v>41</v>
      </c>
      <c r="AQ1209" s="6">
        <f t="shared" si="73"/>
        <v>42227</v>
      </c>
      <c r="AR1209" t="s">
        <v>10751</v>
      </c>
      <c r="AT1209" s="6" t="e">
        <f t="shared" si="74"/>
        <v>#VALUE!</v>
      </c>
    </row>
    <row r="1210" spans="1:46" x14ac:dyDescent="0.25">
      <c r="A1210" t="s">
        <v>10752</v>
      </c>
      <c r="B1210" s="3">
        <v>1</v>
      </c>
      <c r="C1210" s="4">
        <v>10101</v>
      </c>
      <c r="E1210" t="s">
        <v>57</v>
      </c>
      <c r="F1210" t="s">
        <v>66</v>
      </c>
      <c r="G1210" t="s">
        <v>67</v>
      </c>
      <c r="H1210" t="s">
        <v>66</v>
      </c>
      <c r="I1210" t="s">
        <v>67</v>
      </c>
      <c r="J1210" t="s">
        <v>286</v>
      </c>
      <c r="K1210" t="s">
        <v>77</v>
      </c>
      <c r="L1210" s="6">
        <f t="shared" si="72"/>
        <v>42227</v>
      </c>
      <c r="M1210" t="s">
        <v>10744</v>
      </c>
      <c r="N1210" t="s">
        <v>10753</v>
      </c>
      <c r="O1210">
        <v>2</v>
      </c>
      <c r="P1210" t="s">
        <v>10754</v>
      </c>
      <c r="Q1210" t="s">
        <v>10755</v>
      </c>
      <c r="R1210" s="6" t="e">
        <f t="shared" si="75"/>
        <v>#VALUE!</v>
      </c>
      <c r="T1210" s="4">
        <v>20101</v>
      </c>
      <c r="U1210" t="s">
        <v>44</v>
      </c>
      <c r="V1210" t="s">
        <v>425</v>
      </c>
      <c r="W1210" t="s">
        <v>53</v>
      </c>
      <c r="X1210" t="s">
        <v>54</v>
      </c>
      <c r="Y1210">
        <v>7</v>
      </c>
      <c r="Z1210" t="s">
        <v>74</v>
      </c>
      <c r="AA1210" t="s">
        <v>10756</v>
      </c>
      <c r="AB1210">
        <v>46340039</v>
      </c>
      <c r="AC1210" t="s">
        <v>47</v>
      </c>
      <c r="AD1210">
        <v>4</v>
      </c>
      <c r="AE1210" t="s">
        <v>44</v>
      </c>
      <c r="AF1210" t="s">
        <v>47</v>
      </c>
      <c r="AG1210" t="s">
        <v>47</v>
      </c>
      <c r="AH1210" t="s">
        <v>2855</v>
      </c>
      <c r="AI1210" t="s">
        <v>10757</v>
      </c>
      <c r="AJ1210" t="s">
        <v>10758</v>
      </c>
      <c r="AK1210" t="s">
        <v>10759</v>
      </c>
      <c r="AL1210" t="s">
        <v>53</v>
      </c>
      <c r="AM1210" t="s">
        <v>322</v>
      </c>
      <c r="AP1210">
        <v>38</v>
      </c>
      <c r="AQ1210" s="6">
        <f t="shared" si="73"/>
        <v>42227</v>
      </c>
      <c r="AR1210" t="s">
        <v>10760</v>
      </c>
      <c r="AT1210" s="6" t="e">
        <f t="shared" si="74"/>
        <v>#VALUE!</v>
      </c>
    </row>
    <row r="1211" spans="1:46" x14ac:dyDescent="0.25">
      <c r="A1211" t="s">
        <v>10761</v>
      </c>
      <c r="B1211" s="3">
        <v>1</v>
      </c>
      <c r="C1211" s="4">
        <v>10101</v>
      </c>
      <c r="E1211" t="s">
        <v>77</v>
      </c>
      <c r="F1211" t="s">
        <v>45</v>
      </c>
      <c r="H1211" t="s">
        <v>45</v>
      </c>
      <c r="J1211" t="s">
        <v>315</v>
      </c>
      <c r="K1211" t="s">
        <v>77</v>
      </c>
      <c r="L1211" s="6">
        <f t="shared" si="72"/>
        <v>42227</v>
      </c>
      <c r="M1211" t="s">
        <v>10744</v>
      </c>
      <c r="N1211" t="s">
        <v>10762</v>
      </c>
      <c r="O1211">
        <v>1</v>
      </c>
      <c r="P1211" t="s">
        <v>10763</v>
      </c>
      <c r="Q1211" t="s">
        <v>10764</v>
      </c>
      <c r="R1211" s="6">
        <f t="shared" si="75"/>
        <v>35041</v>
      </c>
      <c r="S1211" t="s">
        <v>10765</v>
      </c>
      <c r="T1211" s="4">
        <v>20101</v>
      </c>
      <c r="U1211" t="s">
        <v>77</v>
      </c>
      <c r="V1211" t="s">
        <v>52</v>
      </c>
      <c r="W1211" t="s">
        <v>53</v>
      </c>
      <c r="X1211" t="s">
        <v>556</v>
      </c>
      <c r="Y1211">
        <v>7</v>
      </c>
      <c r="Z1211" t="s">
        <v>74</v>
      </c>
      <c r="AA1211" t="s">
        <v>6170</v>
      </c>
      <c r="AB1211" t="s">
        <v>10766</v>
      </c>
      <c r="AD1211">
        <v>4</v>
      </c>
      <c r="AE1211" t="s">
        <v>77</v>
      </c>
      <c r="AF1211" t="s">
        <v>184</v>
      </c>
      <c r="AG1211" t="s">
        <v>184</v>
      </c>
      <c r="AM1211" t="s">
        <v>1055</v>
      </c>
      <c r="AP1211">
        <v>38</v>
      </c>
      <c r="AQ1211" s="6">
        <f t="shared" si="73"/>
        <v>42227</v>
      </c>
      <c r="AR1211" t="s">
        <v>10767</v>
      </c>
      <c r="AT1211" s="6" t="e">
        <f t="shared" si="74"/>
        <v>#VALUE!</v>
      </c>
    </row>
    <row r="1212" spans="1:46" x14ac:dyDescent="0.25">
      <c r="A1212" t="s">
        <v>10768</v>
      </c>
      <c r="B1212" s="3">
        <v>1</v>
      </c>
      <c r="C1212" s="4">
        <v>10102</v>
      </c>
      <c r="E1212" t="s">
        <v>44</v>
      </c>
      <c r="F1212" t="s">
        <v>45</v>
      </c>
      <c r="H1212" t="s">
        <v>45</v>
      </c>
      <c r="J1212" t="s">
        <v>435</v>
      </c>
      <c r="K1212" t="s">
        <v>77</v>
      </c>
      <c r="L1212" s="6">
        <f t="shared" si="72"/>
        <v>42227</v>
      </c>
      <c r="M1212" t="s">
        <v>10744</v>
      </c>
      <c r="N1212" t="s">
        <v>4316</v>
      </c>
      <c r="O1212">
        <v>2</v>
      </c>
      <c r="P1212" t="s">
        <v>375</v>
      </c>
      <c r="Q1212" t="s">
        <v>3554</v>
      </c>
      <c r="R1212" s="6">
        <f t="shared" si="75"/>
        <v>28217</v>
      </c>
      <c r="S1212" t="s">
        <v>10769</v>
      </c>
      <c r="T1212" s="4">
        <v>20101</v>
      </c>
      <c r="U1212" t="s">
        <v>44</v>
      </c>
      <c r="V1212" t="s">
        <v>10770</v>
      </c>
      <c r="W1212" t="s">
        <v>53</v>
      </c>
      <c r="X1212" t="s">
        <v>54</v>
      </c>
      <c r="Y1212">
        <v>7</v>
      </c>
      <c r="Z1212" t="s">
        <v>10771</v>
      </c>
      <c r="AA1212" t="s">
        <v>10772</v>
      </c>
      <c r="AB1212">
        <v>31188231</v>
      </c>
      <c r="AC1212" t="s">
        <v>44</v>
      </c>
      <c r="AD1212">
        <v>4</v>
      </c>
      <c r="AE1212" t="s">
        <v>77</v>
      </c>
      <c r="AF1212" t="s">
        <v>77</v>
      </c>
      <c r="AG1212" t="s">
        <v>77</v>
      </c>
      <c r="AH1212" t="s">
        <v>10773</v>
      </c>
      <c r="AI1212" t="s">
        <v>10774</v>
      </c>
      <c r="AJ1212" t="s">
        <v>10775</v>
      </c>
      <c r="AK1212" t="s">
        <v>10776</v>
      </c>
      <c r="AL1212" t="s">
        <v>10777</v>
      </c>
      <c r="AM1212" t="s">
        <v>10778</v>
      </c>
      <c r="AP1212">
        <v>35</v>
      </c>
      <c r="AQ1212" s="6">
        <f t="shared" si="73"/>
        <v>42227</v>
      </c>
      <c r="AR1212" t="s">
        <v>10779</v>
      </c>
      <c r="AT1212" s="6" t="e">
        <f t="shared" si="74"/>
        <v>#VALUE!</v>
      </c>
    </row>
    <row r="1213" spans="1:46" x14ac:dyDescent="0.25">
      <c r="A1213" t="s">
        <v>10780</v>
      </c>
      <c r="B1213" s="3">
        <v>1</v>
      </c>
      <c r="C1213" s="4">
        <v>10102</v>
      </c>
      <c r="E1213" t="s">
        <v>77</v>
      </c>
      <c r="F1213" t="s">
        <v>45</v>
      </c>
      <c r="G1213" t="s">
        <v>1123</v>
      </c>
      <c r="H1213" t="s">
        <v>45</v>
      </c>
      <c r="I1213" t="s">
        <v>1200</v>
      </c>
      <c r="J1213" t="s">
        <v>941</v>
      </c>
      <c r="K1213" t="s">
        <v>77</v>
      </c>
      <c r="L1213" s="6">
        <f t="shared" si="72"/>
        <v>42227</v>
      </c>
      <c r="M1213" t="s">
        <v>10744</v>
      </c>
      <c r="N1213" t="s">
        <v>10781</v>
      </c>
      <c r="O1213">
        <v>1</v>
      </c>
      <c r="P1213" t="s">
        <v>406</v>
      </c>
      <c r="Q1213" t="s">
        <v>3363</v>
      </c>
      <c r="R1213" s="6">
        <f t="shared" si="75"/>
        <v>11187</v>
      </c>
      <c r="S1213" t="s">
        <v>10782</v>
      </c>
      <c r="T1213" s="4">
        <v>20101</v>
      </c>
      <c r="U1213" t="s">
        <v>77</v>
      </c>
      <c r="V1213" t="s">
        <v>445</v>
      </c>
      <c r="X1213" t="s">
        <v>10783</v>
      </c>
      <c r="Y1213">
        <v>7</v>
      </c>
      <c r="Z1213" t="s">
        <v>55</v>
      </c>
      <c r="AA1213" t="s">
        <v>10784</v>
      </c>
      <c r="AB1213" t="s">
        <v>10785</v>
      </c>
      <c r="AD1213">
        <v>4</v>
      </c>
      <c r="AG1213" t="s">
        <v>44</v>
      </c>
      <c r="AH1213" t="s">
        <v>852</v>
      </c>
      <c r="AI1213" t="s">
        <v>852</v>
      </c>
      <c r="AM1213" t="s">
        <v>10786</v>
      </c>
      <c r="AP1213">
        <v>49</v>
      </c>
      <c r="AQ1213" s="6">
        <f t="shared" si="73"/>
        <v>42227</v>
      </c>
      <c r="AR1213" t="s">
        <v>10787</v>
      </c>
      <c r="AT1213" s="6" t="e">
        <f t="shared" si="74"/>
        <v>#VALUE!</v>
      </c>
    </row>
    <row r="1214" spans="1:46" x14ac:dyDescent="0.25">
      <c r="A1214" t="s">
        <v>10788</v>
      </c>
      <c r="B1214" s="3">
        <v>1</v>
      </c>
      <c r="C1214" s="4">
        <v>10102</v>
      </c>
      <c r="E1214" t="s">
        <v>44</v>
      </c>
      <c r="F1214" t="s">
        <v>66</v>
      </c>
      <c r="G1214" t="s">
        <v>2701</v>
      </c>
      <c r="H1214" t="s">
        <v>66</v>
      </c>
      <c r="I1214" t="s">
        <v>2700</v>
      </c>
      <c r="J1214" t="s">
        <v>10789</v>
      </c>
      <c r="K1214" t="s">
        <v>77</v>
      </c>
      <c r="L1214" s="6">
        <f t="shared" si="72"/>
        <v>42227</v>
      </c>
      <c r="M1214" t="s">
        <v>10744</v>
      </c>
      <c r="N1214" t="s">
        <v>10790</v>
      </c>
      <c r="O1214">
        <v>2</v>
      </c>
      <c r="P1214" t="s">
        <v>10711</v>
      </c>
      <c r="Q1214" t="s">
        <v>10791</v>
      </c>
      <c r="R1214" s="6">
        <f t="shared" si="75"/>
        <v>23887</v>
      </c>
      <c r="S1214" t="s">
        <v>10792</v>
      </c>
      <c r="T1214" s="4">
        <v>20101</v>
      </c>
      <c r="U1214" t="s">
        <v>47</v>
      </c>
      <c r="V1214" t="s">
        <v>4598</v>
      </c>
      <c r="W1214" t="s">
        <v>53</v>
      </c>
      <c r="X1214" t="s">
        <v>118</v>
      </c>
      <c r="Y1214">
        <v>7</v>
      </c>
      <c r="Z1214" t="s">
        <v>330</v>
      </c>
      <c r="AA1214" t="s">
        <v>10793</v>
      </c>
      <c r="AB1214">
        <v>49401184</v>
      </c>
      <c r="AD1214">
        <v>4</v>
      </c>
      <c r="AE1214" t="s">
        <v>321</v>
      </c>
      <c r="AF1214" t="s">
        <v>321</v>
      </c>
      <c r="AG1214" t="s">
        <v>321</v>
      </c>
      <c r="AM1214" t="s">
        <v>10794</v>
      </c>
      <c r="AP1214">
        <v>38</v>
      </c>
      <c r="AQ1214" s="6">
        <f t="shared" si="73"/>
        <v>42227</v>
      </c>
      <c r="AR1214" t="s">
        <v>10795</v>
      </c>
      <c r="AT1214" s="6" t="e">
        <f t="shared" si="74"/>
        <v>#VALUE!</v>
      </c>
    </row>
    <row r="1215" spans="1:46" x14ac:dyDescent="0.25">
      <c r="A1215" t="s">
        <v>10796</v>
      </c>
      <c r="B1215" s="3">
        <v>1</v>
      </c>
      <c r="C1215" s="4">
        <v>10102</v>
      </c>
      <c r="E1215" t="s">
        <v>44</v>
      </c>
      <c r="F1215" t="s">
        <v>66</v>
      </c>
      <c r="G1215" t="s">
        <v>1358</v>
      </c>
      <c r="H1215" t="s">
        <v>66</v>
      </c>
      <c r="I1215" t="s">
        <v>561</v>
      </c>
      <c r="J1215" t="s">
        <v>10797</v>
      </c>
      <c r="K1215" t="s">
        <v>77</v>
      </c>
      <c r="L1215" s="6">
        <f t="shared" si="72"/>
        <v>42227</v>
      </c>
      <c r="M1215" t="s">
        <v>10744</v>
      </c>
      <c r="N1215" t="s">
        <v>10798</v>
      </c>
      <c r="O1215">
        <v>2</v>
      </c>
      <c r="P1215" t="s">
        <v>10799</v>
      </c>
      <c r="Q1215" t="s">
        <v>10800</v>
      </c>
      <c r="R1215" s="6" t="e">
        <f t="shared" si="75"/>
        <v>#VALUE!</v>
      </c>
      <c r="T1215" s="4">
        <v>20101</v>
      </c>
      <c r="U1215" t="s">
        <v>47</v>
      </c>
      <c r="V1215" t="s">
        <v>103</v>
      </c>
      <c r="W1215" t="s">
        <v>103</v>
      </c>
      <c r="X1215" t="s">
        <v>104</v>
      </c>
      <c r="Y1215">
        <v>7</v>
      </c>
      <c r="Z1215" t="s">
        <v>168</v>
      </c>
      <c r="AA1215" t="s">
        <v>10801</v>
      </c>
      <c r="AB1215" t="s">
        <v>10802</v>
      </c>
      <c r="AC1215" t="s">
        <v>47</v>
      </c>
      <c r="AD1215">
        <v>4</v>
      </c>
      <c r="AE1215" t="s">
        <v>77</v>
      </c>
      <c r="AF1215" t="s">
        <v>77</v>
      </c>
      <c r="AG1215" t="s">
        <v>184</v>
      </c>
      <c r="AM1215" t="s">
        <v>903</v>
      </c>
      <c r="AP1215">
        <v>34</v>
      </c>
      <c r="AQ1215" s="6">
        <f t="shared" si="73"/>
        <v>42227</v>
      </c>
      <c r="AR1215" t="s">
        <v>10803</v>
      </c>
      <c r="AT1215" s="6" t="e">
        <f t="shared" si="74"/>
        <v>#VALUE!</v>
      </c>
    </row>
    <row r="1216" spans="1:46" x14ac:dyDescent="0.25">
      <c r="A1216" t="s">
        <v>10804</v>
      </c>
      <c r="B1216" s="3">
        <v>1</v>
      </c>
      <c r="C1216" s="4">
        <v>10102</v>
      </c>
      <c r="E1216" t="s">
        <v>76</v>
      </c>
      <c r="F1216" t="s">
        <v>45</v>
      </c>
      <c r="H1216" t="s">
        <v>66</v>
      </c>
      <c r="I1216" t="s">
        <v>175</v>
      </c>
      <c r="J1216" t="s">
        <v>462</v>
      </c>
      <c r="K1216" t="s">
        <v>77</v>
      </c>
      <c r="L1216" s="6">
        <f t="shared" si="72"/>
        <v>42227</v>
      </c>
      <c r="M1216" t="s">
        <v>10744</v>
      </c>
      <c r="N1216" t="s">
        <v>10805</v>
      </c>
      <c r="O1216">
        <v>1</v>
      </c>
      <c r="P1216" t="s">
        <v>201</v>
      </c>
      <c r="Q1216" t="s">
        <v>200</v>
      </c>
      <c r="R1216" s="6">
        <f t="shared" si="75"/>
        <v>30313</v>
      </c>
      <c r="S1216" t="s">
        <v>10806</v>
      </c>
      <c r="T1216" s="4">
        <v>20101</v>
      </c>
      <c r="U1216" t="s">
        <v>44</v>
      </c>
      <c r="V1216" t="s">
        <v>104</v>
      </c>
      <c r="W1216" t="s">
        <v>922</v>
      </c>
      <c r="X1216" t="s">
        <v>197</v>
      </c>
      <c r="Y1216">
        <v>7</v>
      </c>
      <c r="Z1216" t="s">
        <v>168</v>
      </c>
      <c r="AA1216" t="s">
        <v>10807</v>
      </c>
      <c r="AB1216" t="s">
        <v>10808</v>
      </c>
      <c r="AC1216" t="s">
        <v>77</v>
      </c>
      <c r="AD1216">
        <v>4</v>
      </c>
      <c r="AE1216" t="s">
        <v>76</v>
      </c>
      <c r="AF1216" t="s">
        <v>76</v>
      </c>
      <c r="AG1216" t="s">
        <v>76</v>
      </c>
      <c r="AH1216" t="s">
        <v>193</v>
      </c>
      <c r="AI1216" t="s">
        <v>194</v>
      </c>
      <c r="AJ1216" t="s">
        <v>10809</v>
      </c>
      <c r="AK1216" t="s">
        <v>104</v>
      </c>
      <c r="AL1216" t="s">
        <v>2881</v>
      </c>
      <c r="AM1216" t="s">
        <v>610</v>
      </c>
      <c r="AP1216">
        <v>34</v>
      </c>
      <c r="AQ1216" s="6">
        <f t="shared" si="73"/>
        <v>42227</v>
      </c>
      <c r="AR1216" t="s">
        <v>10810</v>
      </c>
      <c r="AT1216" s="6" t="e">
        <f t="shared" si="74"/>
        <v>#VALUE!</v>
      </c>
    </row>
    <row r="1217" spans="1:46" x14ac:dyDescent="0.25">
      <c r="A1217" t="s">
        <v>10811</v>
      </c>
      <c r="B1217" s="3">
        <v>1</v>
      </c>
      <c r="C1217" s="4">
        <v>10102</v>
      </c>
      <c r="E1217" t="s">
        <v>47</v>
      </c>
      <c r="F1217" t="s">
        <v>45</v>
      </c>
      <c r="H1217" t="s">
        <v>66</v>
      </c>
      <c r="I1217" t="s">
        <v>521</v>
      </c>
      <c r="J1217" t="s">
        <v>286</v>
      </c>
      <c r="K1217" t="s">
        <v>77</v>
      </c>
      <c r="L1217" s="6">
        <f t="shared" si="72"/>
        <v>42227</v>
      </c>
      <c r="M1217" t="s">
        <v>10744</v>
      </c>
      <c r="N1217" t="s">
        <v>10812</v>
      </c>
      <c r="O1217">
        <v>1</v>
      </c>
      <c r="P1217" t="s">
        <v>4160</v>
      </c>
      <c r="Q1217" t="s">
        <v>10813</v>
      </c>
      <c r="R1217" s="6">
        <f t="shared" si="75"/>
        <v>22254</v>
      </c>
      <c r="S1217" t="s">
        <v>10814</v>
      </c>
      <c r="T1217" s="4">
        <v>20101</v>
      </c>
      <c r="U1217" t="s">
        <v>47</v>
      </c>
      <c r="V1217" t="s">
        <v>104</v>
      </c>
      <c r="W1217" t="s">
        <v>556</v>
      </c>
      <c r="X1217" t="s">
        <v>556</v>
      </c>
      <c r="Y1217">
        <v>7</v>
      </c>
      <c r="Z1217" t="s">
        <v>999</v>
      </c>
      <c r="AA1217" t="s">
        <v>10815</v>
      </c>
      <c r="AD1217">
        <v>4</v>
      </c>
      <c r="AE1217" t="s">
        <v>57</v>
      </c>
      <c r="AF1217" t="s">
        <v>57</v>
      </c>
      <c r="AG1217" t="s">
        <v>44</v>
      </c>
      <c r="AM1217" t="s">
        <v>1784</v>
      </c>
      <c r="AP1217">
        <v>45</v>
      </c>
      <c r="AQ1217" s="6">
        <f t="shared" si="73"/>
        <v>42227</v>
      </c>
      <c r="AR1217" t="s">
        <v>10816</v>
      </c>
      <c r="AT1217" s="6" t="e">
        <f t="shared" si="74"/>
        <v>#VALUE!</v>
      </c>
    </row>
    <row r="1218" spans="1:46" x14ac:dyDescent="0.25">
      <c r="A1218" t="s">
        <v>10817</v>
      </c>
      <c r="B1218" s="3">
        <v>1</v>
      </c>
      <c r="C1218" s="4">
        <v>10102</v>
      </c>
      <c r="E1218" t="s">
        <v>77</v>
      </c>
      <c r="F1218" t="s">
        <v>45</v>
      </c>
      <c r="H1218" t="s">
        <v>45</v>
      </c>
      <c r="J1218" t="s">
        <v>315</v>
      </c>
      <c r="K1218" t="s">
        <v>77</v>
      </c>
      <c r="L1218" s="6">
        <f t="shared" si="72"/>
        <v>42227</v>
      </c>
      <c r="M1218" t="s">
        <v>10744</v>
      </c>
      <c r="N1218" t="s">
        <v>10818</v>
      </c>
      <c r="O1218">
        <v>2</v>
      </c>
      <c r="P1218" t="s">
        <v>2068</v>
      </c>
      <c r="Q1218" t="s">
        <v>10683</v>
      </c>
      <c r="R1218" s="6">
        <f t="shared" si="75"/>
        <v>26638</v>
      </c>
      <c r="S1218" t="s">
        <v>10819</v>
      </c>
      <c r="T1218" s="4">
        <v>20101</v>
      </c>
      <c r="U1218" t="s">
        <v>47</v>
      </c>
      <c r="V1218" t="s">
        <v>425</v>
      </c>
      <c r="W1218" t="s">
        <v>53</v>
      </c>
      <c r="X1218" t="s">
        <v>118</v>
      </c>
      <c r="Y1218">
        <v>7</v>
      </c>
      <c r="Z1218" t="s">
        <v>1185</v>
      </c>
      <c r="AA1218" t="s">
        <v>10820</v>
      </c>
      <c r="AB1218">
        <v>37979064</v>
      </c>
      <c r="AC1218" t="s">
        <v>47</v>
      </c>
      <c r="AD1218">
        <v>4</v>
      </c>
      <c r="AE1218" t="s">
        <v>77</v>
      </c>
      <c r="AM1218" t="s">
        <v>10821</v>
      </c>
      <c r="AP1218">
        <v>38</v>
      </c>
      <c r="AQ1218" s="6">
        <f t="shared" si="73"/>
        <v>42227</v>
      </c>
      <c r="AR1218" t="s">
        <v>10822</v>
      </c>
      <c r="AT1218" s="6" t="e">
        <f t="shared" si="74"/>
        <v>#VALUE!</v>
      </c>
    </row>
    <row r="1219" spans="1:46" x14ac:dyDescent="0.25">
      <c r="A1219" t="s">
        <v>10823</v>
      </c>
      <c r="B1219" s="3">
        <v>1</v>
      </c>
      <c r="C1219" s="4">
        <v>10102</v>
      </c>
      <c r="E1219" t="s">
        <v>77</v>
      </c>
      <c r="F1219" t="s">
        <v>45</v>
      </c>
      <c r="H1219" t="s">
        <v>45</v>
      </c>
      <c r="J1219" t="s">
        <v>315</v>
      </c>
      <c r="K1219" t="s">
        <v>77</v>
      </c>
      <c r="L1219" s="6">
        <f t="shared" ref="L1219:L1282" si="76">DATEVALUE(M1219)</f>
        <v>42227</v>
      </c>
      <c r="M1219" t="s">
        <v>10744</v>
      </c>
      <c r="N1219" t="s">
        <v>1794</v>
      </c>
      <c r="O1219">
        <v>1</v>
      </c>
      <c r="P1219" t="s">
        <v>10824</v>
      </c>
      <c r="Q1219" t="s">
        <v>7315</v>
      </c>
      <c r="R1219" s="6">
        <f t="shared" si="75"/>
        <v>20040</v>
      </c>
      <c r="S1219" t="s">
        <v>1797</v>
      </c>
      <c r="T1219" s="4">
        <v>20101</v>
      </c>
      <c r="U1219" t="s">
        <v>77</v>
      </c>
      <c r="V1219" t="s">
        <v>354</v>
      </c>
      <c r="W1219" t="s">
        <v>298</v>
      </c>
      <c r="X1219" t="s">
        <v>118</v>
      </c>
      <c r="Y1219">
        <v>7</v>
      </c>
      <c r="Z1219" t="s">
        <v>74</v>
      </c>
      <c r="AA1219" t="s">
        <v>10825</v>
      </c>
      <c r="AB1219">
        <v>48643578</v>
      </c>
      <c r="AD1219">
        <v>4</v>
      </c>
      <c r="AE1219" t="s">
        <v>864</v>
      </c>
      <c r="AF1219" t="s">
        <v>184</v>
      </c>
      <c r="AG1219" t="s">
        <v>184</v>
      </c>
      <c r="AH1219" t="s">
        <v>10824</v>
      </c>
      <c r="AI1219" t="s">
        <v>10826</v>
      </c>
      <c r="AK1219" t="s">
        <v>425</v>
      </c>
      <c r="AL1219" t="s">
        <v>457</v>
      </c>
      <c r="AM1219" t="s">
        <v>1055</v>
      </c>
      <c r="AP1219">
        <v>38</v>
      </c>
      <c r="AQ1219" s="6">
        <f t="shared" ref="AQ1219:AQ1282" si="77">DATEVALUE(AR1219)</f>
        <v>42227</v>
      </c>
      <c r="AR1219" t="s">
        <v>10827</v>
      </c>
      <c r="AT1219" s="6" t="e">
        <f t="shared" ref="AT1219:AT1282" si="78">DATEVALUE(AU1219)</f>
        <v>#VALUE!</v>
      </c>
    </row>
    <row r="1220" spans="1:46" x14ac:dyDescent="0.25">
      <c r="A1220" t="s">
        <v>10828</v>
      </c>
      <c r="B1220" s="3">
        <v>1</v>
      </c>
      <c r="C1220" s="4">
        <v>10102</v>
      </c>
      <c r="E1220" t="s">
        <v>76</v>
      </c>
      <c r="F1220" t="s">
        <v>45</v>
      </c>
      <c r="H1220" t="s">
        <v>45</v>
      </c>
      <c r="J1220" t="s">
        <v>247</v>
      </c>
      <c r="K1220" t="s">
        <v>77</v>
      </c>
      <c r="L1220" s="6">
        <f t="shared" si="76"/>
        <v>42227</v>
      </c>
      <c r="M1220" t="s">
        <v>10744</v>
      </c>
      <c r="N1220" t="s">
        <v>10829</v>
      </c>
      <c r="O1220">
        <v>1</v>
      </c>
      <c r="P1220" t="s">
        <v>10830</v>
      </c>
      <c r="Q1220" t="s">
        <v>10831</v>
      </c>
      <c r="R1220" s="6" t="e">
        <f t="shared" ref="R1220:R1283" si="79">DATEVALUE(S1220)</f>
        <v>#VALUE!</v>
      </c>
      <c r="T1220" s="4">
        <v>20101</v>
      </c>
      <c r="U1220" t="s">
        <v>77</v>
      </c>
      <c r="V1220" t="s">
        <v>10462</v>
      </c>
      <c r="W1220" t="s">
        <v>103</v>
      </c>
      <c r="X1220" t="s">
        <v>6632</v>
      </c>
      <c r="Y1220">
        <v>7</v>
      </c>
      <c r="Z1220" t="s">
        <v>774</v>
      </c>
      <c r="AA1220" t="s">
        <v>10832</v>
      </c>
      <c r="AB1220">
        <v>31554833</v>
      </c>
      <c r="AC1220" t="s">
        <v>77</v>
      </c>
      <c r="AD1220">
        <v>4</v>
      </c>
      <c r="AE1220" t="s">
        <v>47</v>
      </c>
      <c r="AF1220" t="s">
        <v>184</v>
      </c>
      <c r="AG1220" t="s">
        <v>184</v>
      </c>
      <c r="AH1220" t="s">
        <v>10833</v>
      </c>
      <c r="AI1220" t="s">
        <v>10834</v>
      </c>
      <c r="AJ1220" t="s">
        <v>10835</v>
      </c>
      <c r="AK1220" t="s">
        <v>10836</v>
      </c>
      <c r="AL1220" t="s">
        <v>7913</v>
      </c>
      <c r="AM1220" t="s">
        <v>776</v>
      </c>
      <c r="AP1220">
        <v>38</v>
      </c>
      <c r="AQ1220" s="6">
        <f t="shared" si="77"/>
        <v>42227</v>
      </c>
      <c r="AR1220" t="s">
        <v>10837</v>
      </c>
      <c r="AT1220" s="6" t="e">
        <f t="shared" si="78"/>
        <v>#VALUE!</v>
      </c>
    </row>
    <row r="1221" spans="1:46" x14ac:dyDescent="0.25">
      <c r="A1221" t="s">
        <v>10838</v>
      </c>
      <c r="B1221" s="3">
        <v>1</v>
      </c>
      <c r="C1221" s="4">
        <v>10101</v>
      </c>
      <c r="E1221" t="s">
        <v>57</v>
      </c>
      <c r="H1221" t="s">
        <v>45</v>
      </c>
      <c r="J1221" t="s">
        <v>10839</v>
      </c>
      <c r="K1221" t="s">
        <v>77</v>
      </c>
      <c r="L1221" s="6">
        <f t="shared" si="76"/>
        <v>42227</v>
      </c>
      <c r="M1221" t="s">
        <v>10744</v>
      </c>
      <c r="N1221" t="s">
        <v>10840</v>
      </c>
      <c r="O1221">
        <v>2</v>
      </c>
      <c r="P1221" t="s">
        <v>2068</v>
      </c>
      <c r="Q1221" t="s">
        <v>10841</v>
      </c>
      <c r="R1221" s="6">
        <f t="shared" si="79"/>
        <v>34267</v>
      </c>
      <c r="S1221" t="s">
        <v>10842</v>
      </c>
      <c r="T1221" s="4">
        <v>20101</v>
      </c>
      <c r="U1221" t="s">
        <v>47</v>
      </c>
      <c r="V1221" t="s">
        <v>425</v>
      </c>
      <c r="W1221" t="s">
        <v>53</v>
      </c>
      <c r="X1221" t="s">
        <v>395</v>
      </c>
      <c r="Y1221">
        <v>7</v>
      </c>
      <c r="Z1221" t="s">
        <v>74</v>
      </c>
      <c r="AA1221" t="s">
        <v>10843</v>
      </c>
      <c r="AB1221">
        <v>31062965</v>
      </c>
      <c r="AC1221" t="s">
        <v>77</v>
      </c>
      <c r="AD1221">
        <v>4</v>
      </c>
      <c r="AE1221" t="s">
        <v>57</v>
      </c>
      <c r="AF1221" t="s">
        <v>44</v>
      </c>
      <c r="AG1221" t="s">
        <v>184</v>
      </c>
      <c r="AM1221" t="s">
        <v>1055</v>
      </c>
      <c r="AP1221">
        <v>38</v>
      </c>
      <c r="AQ1221" s="6">
        <f t="shared" si="77"/>
        <v>42227</v>
      </c>
      <c r="AR1221" t="s">
        <v>10844</v>
      </c>
      <c r="AT1221" s="6" t="e">
        <f t="shared" si="78"/>
        <v>#VALUE!</v>
      </c>
    </row>
    <row r="1222" spans="1:46" x14ac:dyDescent="0.25">
      <c r="A1222" t="s">
        <v>10845</v>
      </c>
      <c r="B1222" s="3">
        <v>1</v>
      </c>
      <c r="C1222" s="4">
        <v>10101</v>
      </c>
      <c r="E1222" t="s">
        <v>44</v>
      </c>
      <c r="F1222" t="s">
        <v>45</v>
      </c>
      <c r="H1222" t="s">
        <v>45</v>
      </c>
      <c r="J1222" t="s">
        <v>4305</v>
      </c>
      <c r="K1222" t="s">
        <v>77</v>
      </c>
      <c r="L1222" s="6">
        <f t="shared" si="76"/>
        <v>42227</v>
      </c>
      <c r="M1222" t="s">
        <v>10744</v>
      </c>
      <c r="N1222" t="s">
        <v>10846</v>
      </c>
      <c r="O1222">
        <v>2</v>
      </c>
      <c r="P1222" t="s">
        <v>10847</v>
      </c>
      <c r="Q1222" t="s">
        <v>10848</v>
      </c>
      <c r="R1222" s="6" t="e">
        <f t="shared" si="79"/>
        <v>#VALUE!</v>
      </c>
      <c r="T1222" s="4">
        <v>20101</v>
      </c>
      <c r="U1222" t="s">
        <v>47</v>
      </c>
      <c r="V1222" t="s">
        <v>270</v>
      </c>
      <c r="W1222" t="s">
        <v>53</v>
      </c>
      <c r="X1222" t="s">
        <v>54</v>
      </c>
      <c r="Y1222">
        <v>7</v>
      </c>
      <c r="Z1222" t="s">
        <v>74</v>
      </c>
      <c r="AA1222" t="s">
        <v>10849</v>
      </c>
      <c r="AB1222" t="s">
        <v>10850</v>
      </c>
      <c r="AC1222" t="s">
        <v>77</v>
      </c>
      <c r="AD1222">
        <v>4</v>
      </c>
      <c r="AE1222" t="s">
        <v>76</v>
      </c>
      <c r="AF1222" t="s">
        <v>76</v>
      </c>
      <c r="AG1222" t="s">
        <v>47</v>
      </c>
      <c r="AM1222" t="s">
        <v>322</v>
      </c>
      <c r="AP1222">
        <v>38</v>
      </c>
      <c r="AQ1222" s="6">
        <f t="shared" si="77"/>
        <v>42227</v>
      </c>
      <c r="AR1222" t="s">
        <v>10851</v>
      </c>
      <c r="AT1222" s="6" t="e">
        <f t="shared" si="78"/>
        <v>#VALUE!</v>
      </c>
    </row>
    <row r="1223" spans="1:46" x14ac:dyDescent="0.25">
      <c r="A1223" t="s">
        <v>10852</v>
      </c>
      <c r="B1223" s="3">
        <v>1</v>
      </c>
      <c r="C1223" s="4">
        <v>10102</v>
      </c>
      <c r="E1223" t="s">
        <v>47</v>
      </c>
      <c r="F1223" t="s">
        <v>45</v>
      </c>
      <c r="H1223" t="s">
        <v>66</v>
      </c>
      <c r="I1223" t="s">
        <v>10853</v>
      </c>
      <c r="J1223" t="s">
        <v>162</v>
      </c>
      <c r="K1223" t="s">
        <v>77</v>
      </c>
      <c r="L1223" s="6">
        <f t="shared" si="76"/>
        <v>42227</v>
      </c>
      <c r="M1223" t="s">
        <v>10744</v>
      </c>
      <c r="N1223" t="s">
        <v>10854</v>
      </c>
      <c r="O1223">
        <v>1</v>
      </c>
      <c r="P1223" t="s">
        <v>10855</v>
      </c>
      <c r="Q1223" t="s">
        <v>10856</v>
      </c>
      <c r="R1223" s="6" t="e">
        <f t="shared" si="79"/>
        <v>#VALUE!</v>
      </c>
      <c r="S1223" t="s">
        <v>10857</v>
      </c>
      <c r="T1223" s="4">
        <v>20101</v>
      </c>
      <c r="U1223" t="s">
        <v>47</v>
      </c>
      <c r="V1223" t="s">
        <v>6774</v>
      </c>
      <c r="W1223" t="s">
        <v>103</v>
      </c>
      <c r="X1223" t="s">
        <v>104</v>
      </c>
      <c r="Y1223">
        <v>7</v>
      </c>
      <c r="Z1223" t="s">
        <v>5118</v>
      </c>
      <c r="AA1223" t="s">
        <v>2584</v>
      </c>
      <c r="AB1223" t="s">
        <v>10858</v>
      </c>
      <c r="AC1223" t="s">
        <v>47</v>
      </c>
      <c r="AD1223">
        <v>4</v>
      </c>
      <c r="AE1223" t="s">
        <v>76</v>
      </c>
      <c r="AF1223" t="s">
        <v>76</v>
      </c>
      <c r="AM1223" t="s">
        <v>10859</v>
      </c>
      <c r="AP1223">
        <v>34</v>
      </c>
      <c r="AQ1223" s="6">
        <f t="shared" si="77"/>
        <v>42227</v>
      </c>
      <c r="AR1223" t="s">
        <v>10860</v>
      </c>
      <c r="AT1223" s="6" t="e">
        <f t="shared" si="78"/>
        <v>#VALUE!</v>
      </c>
    </row>
    <row r="1224" spans="1:46" x14ac:dyDescent="0.25">
      <c r="A1224" t="s">
        <v>10861</v>
      </c>
      <c r="B1224" s="3">
        <v>1</v>
      </c>
      <c r="C1224" s="4">
        <v>10102</v>
      </c>
      <c r="E1224" t="s">
        <v>76</v>
      </c>
      <c r="F1224" t="s">
        <v>45</v>
      </c>
      <c r="H1224" t="s">
        <v>66</v>
      </c>
      <c r="I1224" t="s">
        <v>5934</v>
      </c>
      <c r="J1224" t="s">
        <v>124</v>
      </c>
      <c r="K1224" t="s">
        <v>77</v>
      </c>
      <c r="L1224" s="6">
        <f t="shared" si="76"/>
        <v>42227</v>
      </c>
      <c r="M1224" t="s">
        <v>10744</v>
      </c>
      <c r="N1224" t="s">
        <v>10862</v>
      </c>
      <c r="O1224">
        <v>2</v>
      </c>
      <c r="P1224" t="s">
        <v>10863</v>
      </c>
      <c r="Q1224" t="s">
        <v>1219</v>
      </c>
      <c r="R1224" s="6" t="e">
        <f t="shared" si="79"/>
        <v>#VALUE!</v>
      </c>
      <c r="T1224" s="4">
        <v>20101</v>
      </c>
      <c r="U1224" t="s">
        <v>44</v>
      </c>
      <c r="V1224" t="s">
        <v>4914</v>
      </c>
      <c r="W1224" t="s">
        <v>53</v>
      </c>
      <c r="X1224" t="s">
        <v>118</v>
      </c>
      <c r="Y1224">
        <v>7</v>
      </c>
      <c r="Z1224" t="s">
        <v>74</v>
      </c>
      <c r="AA1224" t="s">
        <v>10864</v>
      </c>
      <c r="AB1224" t="s">
        <v>10865</v>
      </c>
      <c r="AC1224" t="s">
        <v>44</v>
      </c>
      <c r="AD1224">
        <v>4</v>
      </c>
      <c r="AE1224" t="s">
        <v>57</v>
      </c>
      <c r="AF1224" t="s">
        <v>77</v>
      </c>
      <c r="AG1224" t="s">
        <v>77</v>
      </c>
      <c r="AM1224" t="s">
        <v>2081</v>
      </c>
      <c r="AP1224">
        <v>46</v>
      </c>
      <c r="AQ1224" s="6">
        <f t="shared" si="77"/>
        <v>42227</v>
      </c>
      <c r="AR1224" t="s">
        <v>10866</v>
      </c>
      <c r="AT1224" s="6" t="e">
        <f t="shared" si="78"/>
        <v>#VALUE!</v>
      </c>
    </row>
    <row r="1225" spans="1:46" x14ac:dyDescent="0.25">
      <c r="A1225" t="s">
        <v>10867</v>
      </c>
      <c r="B1225" s="3">
        <v>1</v>
      </c>
      <c r="C1225" s="4">
        <v>10101</v>
      </c>
      <c r="E1225" t="s">
        <v>44</v>
      </c>
      <c r="F1225" t="s">
        <v>66</v>
      </c>
      <c r="G1225" t="s">
        <v>5722</v>
      </c>
      <c r="H1225" t="s">
        <v>66</v>
      </c>
      <c r="I1225" t="s">
        <v>1630</v>
      </c>
      <c r="J1225" t="s">
        <v>1115</v>
      </c>
      <c r="K1225" t="s">
        <v>77</v>
      </c>
      <c r="L1225" s="6">
        <f t="shared" si="76"/>
        <v>42228</v>
      </c>
      <c r="M1225" t="s">
        <v>10868</v>
      </c>
      <c r="N1225" t="s">
        <v>10869</v>
      </c>
      <c r="O1225">
        <v>2</v>
      </c>
      <c r="P1225" t="s">
        <v>7062</v>
      </c>
      <c r="Q1225" t="s">
        <v>10870</v>
      </c>
      <c r="R1225" s="6">
        <f t="shared" si="79"/>
        <v>34944</v>
      </c>
      <c r="S1225" t="s">
        <v>10871</v>
      </c>
      <c r="T1225" s="4">
        <v>20101</v>
      </c>
      <c r="U1225" t="s">
        <v>44</v>
      </c>
      <c r="V1225" t="s">
        <v>3212</v>
      </c>
      <c r="W1225" t="s">
        <v>117</v>
      </c>
      <c r="Y1225">
        <v>7</v>
      </c>
      <c r="Z1225" t="s">
        <v>3871</v>
      </c>
      <c r="AA1225" t="s">
        <v>10872</v>
      </c>
      <c r="AB1225" t="s">
        <v>10873</v>
      </c>
      <c r="AD1225">
        <v>4</v>
      </c>
      <c r="AE1225" t="s">
        <v>57</v>
      </c>
      <c r="AF1225" t="s">
        <v>76</v>
      </c>
      <c r="AG1225" t="s">
        <v>47</v>
      </c>
      <c r="AM1225" t="s">
        <v>7628</v>
      </c>
      <c r="AP1225">
        <v>36</v>
      </c>
      <c r="AQ1225" s="6">
        <f t="shared" si="77"/>
        <v>42228</v>
      </c>
      <c r="AR1225" t="s">
        <v>10874</v>
      </c>
      <c r="AT1225" s="6" t="e">
        <f t="shared" si="78"/>
        <v>#VALUE!</v>
      </c>
    </row>
    <row r="1226" spans="1:46" x14ac:dyDescent="0.25">
      <c r="A1226" t="s">
        <v>10875</v>
      </c>
      <c r="B1226" s="3">
        <v>1</v>
      </c>
      <c r="C1226" s="4">
        <v>10102</v>
      </c>
      <c r="E1226" t="s">
        <v>57</v>
      </c>
      <c r="F1226" t="s">
        <v>45</v>
      </c>
      <c r="G1226" t="s">
        <v>1103</v>
      </c>
      <c r="H1226" t="s">
        <v>45</v>
      </c>
      <c r="I1226" t="s">
        <v>1200</v>
      </c>
      <c r="J1226" t="s">
        <v>349</v>
      </c>
      <c r="K1226" t="s">
        <v>77</v>
      </c>
      <c r="L1226" s="6">
        <f t="shared" si="76"/>
        <v>42228</v>
      </c>
      <c r="M1226" t="s">
        <v>10868</v>
      </c>
      <c r="N1226" t="s">
        <v>3767</v>
      </c>
      <c r="O1226">
        <v>2</v>
      </c>
      <c r="P1226" t="s">
        <v>10876</v>
      </c>
      <c r="Q1226" t="s">
        <v>3107</v>
      </c>
      <c r="R1226" s="6">
        <f t="shared" si="79"/>
        <v>26601</v>
      </c>
      <c r="S1226" t="s">
        <v>10877</v>
      </c>
      <c r="T1226" s="4">
        <v>20101</v>
      </c>
      <c r="U1226" t="s">
        <v>44</v>
      </c>
      <c r="V1226" t="s">
        <v>137</v>
      </c>
      <c r="W1226" t="s">
        <v>53</v>
      </c>
      <c r="X1226" t="s">
        <v>54</v>
      </c>
      <c r="Y1226">
        <v>7</v>
      </c>
      <c r="Z1226" t="s">
        <v>55</v>
      </c>
      <c r="AA1226" t="s">
        <v>568</v>
      </c>
      <c r="AB1226" t="s">
        <v>10878</v>
      </c>
      <c r="AC1226" t="s">
        <v>77</v>
      </c>
      <c r="AD1226">
        <v>4</v>
      </c>
      <c r="AE1226" t="s">
        <v>44</v>
      </c>
      <c r="AF1226" t="s">
        <v>44</v>
      </c>
      <c r="AG1226" t="s">
        <v>44</v>
      </c>
      <c r="AM1226" t="s">
        <v>10879</v>
      </c>
      <c r="AP1226">
        <v>49</v>
      </c>
      <c r="AQ1226" s="6">
        <f t="shared" si="77"/>
        <v>42228</v>
      </c>
      <c r="AR1226" t="s">
        <v>10880</v>
      </c>
      <c r="AT1226" s="6" t="e">
        <f t="shared" si="78"/>
        <v>#VALUE!</v>
      </c>
    </row>
    <row r="1227" spans="1:46" x14ac:dyDescent="0.25">
      <c r="A1227" t="s">
        <v>10881</v>
      </c>
      <c r="B1227" s="3">
        <v>1</v>
      </c>
      <c r="C1227" s="4">
        <v>10102</v>
      </c>
      <c r="E1227" t="s">
        <v>57</v>
      </c>
      <c r="F1227" t="s">
        <v>45</v>
      </c>
      <c r="H1227" t="s">
        <v>66</v>
      </c>
      <c r="I1227" t="s">
        <v>175</v>
      </c>
      <c r="J1227" t="s">
        <v>10882</v>
      </c>
      <c r="K1227" t="s">
        <v>77</v>
      </c>
      <c r="L1227" s="6">
        <f t="shared" si="76"/>
        <v>42228</v>
      </c>
      <c r="M1227" t="s">
        <v>10868</v>
      </c>
      <c r="N1227" t="s">
        <v>2381</v>
      </c>
      <c r="O1227">
        <v>1</v>
      </c>
      <c r="P1227" t="s">
        <v>375</v>
      </c>
      <c r="Q1227" t="s">
        <v>586</v>
      </c>
      <c r="R1227" s="6">
        <f t="shared" si="79"/>
        <v>21569</v>
      </c>
      <c r="S1227" t="s">
        <v>10883</v>
      </c>
      <c r="T1227" s="4">
        <v>20102</v>
      </c>
      <c r="U1227" t="s">
        <v>44</v>
      </c>
      <c r="V1227" t="s">
        <v>588</v>
      </c>
      <c r="W1227" t="s">
        <v>103</v>
      </c>
      <c r="X1227" t="s">
        <v>104</v>
      </c>
      <c r="Y1227">
        <v>7</v>
      </c>
      <c r="Z1227" t="s">
        <v>105</v>
      </c>
      <c r="AA1227" t="s">
        <v>568</v>
      </c>
      <c r="AB1227" t="s">
        <v>590</v>
      </c>
      <c r="AC1227" t="s">
        <v>47</v>
      </c>
      <c r="AD1227">
        <v>4</v>
      </c>
      <c r="AE1227" t="s">
        <v>57</v>
      </c>
      <c r="AF1227" t="s">
        <v>44</v>
      </c>
      <c r="AH1227" t="s">
        <v>10884</v>
      </c>
      <c r="AI1227" t="s">
        <v>591</v>
      </c>
      <c r="AL1227" t="s">
        <v>104</v>
      </c>
      <c r="AM1227" t="s">
        <v>7725</v>
      </c>
      <c r="AP1227">
        <v>34</v>
      </c>
      <c r="AQ1227" s="6">
        <f t="shared" si="77"/>
        <v>42228</v>
      </c>
      <c r="AR1227" t="s">
        <v>10885</v>
      </c>
      <c r="AT1227" s="6" t="e">
        <f t="shared" si="78"/>
        <v>#VALUE!</v>
      </c>
    </row>
    <row r="1228" spans="1:46" x14ac:dyDescent="0.25">
      <c r="A1228" t="s">
        <v>10886</v>
      </c>
      <c r="B1228" s="3">
        <v>1</v>
      </c>
      <c r="C1228" s="4">
        <v>10102</v>
      </c>
      <c r="E1228" t="s">
        <v>57</v>
      </c>
      <c r="F1228" t="s">
        <v>45</v>
      </c>
      <c r="H1228" t="s">
        <v>66</v>
      </c>
      <c r="I1228" t="s">
        <v>2111</v>
      </c>
      <c r="J1228" t="s">
        <v>10882</v>
      </c>
      <c r="K1228" t="s">
        <v>77</v>
      </c>
      <c r="L1228" s="6">
        <f t="shared" si="76"/>
        <v>42228</v>
      </c>
      <c r="M1228" t="s">
        <v>10868</v>
      </c>
      <c r="N1228" t="s">
        <v>10887</v>
      </c>
      <c r="O1228">
        <v>1</v>
      </c>
      <c r="P1228" t="s">
        <v>375</v>
      </c>
      <c r="Q1228" t="s">
        <v>586</v>
      </c>
      <c r="R1228" s="6">
        <f t="shared" si="79"/>
        <v>22194</v>
      </c>
      <c r="S1228" t="s">
        <v>10888</v>
      </c>
      <c r="T1228" s="4">
        <v>20102</v>
      </c>
      <c r="U1228" t="s">
        <v>44</v>
      </c>
      <c r="V1228" t="s">
        <v>588</v>
      </c>
      <c r="W1228" t="s">
        <v>104</v>
      </c>
      <c r="X1228" t="s">
        <v>104</v>
      </c>
      <c r="Y1228">
        <v>7</v>
      </c>
      <c r="Z1228" t="s">
        <v>105</v>
      </c>
      <c r="AA1228" t="s">
        <v>2615</v>
      </c>
      <c r="AB1228" t="s">
        <v>590</v>
      </c>
      <c r="AC1228" t="s">
        <v>47</v>
      </c>
      <c r="AD1228">
        <v>4</v>
      </c>
      <c r="AE1228" t="s">
        <v>76</v>
      </c>
      <c r="AF1228" t="s">
        <v>44</v>
      </c>
      <c r="AG1228" t="s">
        <v>44</v>
      </c>
      <c r="AH1228" t="s">
        <v>180</v>
      </c>
      <c r="AI1228" t="s">
        <v>591</v>
      </c>
      <c r="AL1228" t="s">
        <v>104</v>
      </c>
      <c r="AM1228" t="s">
        <v>10889</v>
      </c>
      <c r="AP1228">
        <v>34</v>
      </c>
      <c r="AQ1228" s="6">
        <f t="shared" si="77"/>
        <v>42228</v>
      </c>
      <c r="AR1228" t="s">
        <v>10890</v>
      </c>
      <c r="AT1228" s="6" t="e">
        <f t="shared" si="78"/>
        <v>#VALUE!</v>
      </c>
    </row>
    <row r="1229" spans="1:46" x14ac:dyDescent="0.25">
      <c r="A1229" t="s">
        <v>10891</v>
      </c>
      <c r="B1229" s="3">
        <v>1</v>
      </c>
      <c r="C1229" s="4">
        <v>10102</v>
      </c>
      <c r="E1229" t="s">
        <v>47</v>
      </c>
      <c r="F1229" t="s">
        <v>45</v>
      </c>
      <c r="G1229" t="s">
        <v>184</v>
      </c>
      <c r="H1229" t="s">
        <v>66</v>
      </c>
      <c r="I1229" t="s">
        <v>97</v>
      </c>
      <c r="J1229" t="s">
        <v>162</v>
      </c>
      <c r="K1229" t="s">
        <v>77</v>
      </c>
      <c r="L1229" s="6">
        <f t="shared" si="76"/>
        <v>42228</v>
      </c>
      <c r="M1229" t="s">
        <v>10868</v>
      </c>
      <c r="N1229" t="s">
        <v>10892</v>
      </c>
      <c r="O1229">
        <v>1</v>
      </c>
      <c r="P1229" t="s">
        <v>375</v>
      </c>
      <c r="Q1229" t="s">
        <v>586</v>
      </c>
      <c r="R1229" s="6">
        <f t="shared" si="79"/>
        <v>24328</v>
      </c>
      <c r="S1229" t="s">
        <v>10893</v>
      </c>
      <c r="T1229" s="4">
        <v>20102</v>
      </c>
      <c r="U1229" t="s">
        <v>44</v>
      </c>
      <c r="V1229" t="s">
        <v>588</v>
      </c>
      <c r="W1229" t="s">
        <v>103</v>
      </c>
      <c r="X1229" t="s">
        <v>104</v>
      </c>
      <c r="Y1229">
        <v>7</v>
      </c>
      <c r="Z1229" t="s">
        <v>105</v>
      </c>
      <c r="AA1229" t="s">
        <v>10894</v>
      </c>
      <c r="AB1229" t="s">
        <v>7646</v>
      </c>
      <c r="AC1229" t="s">
        <v>77</v>
      </c>
      <c r="AD1229">
        <v>4</v>
      </c>
      <c r="AE1229" t="s">
        <v>183</v>
      </c>
      <c r="AF1229" t="s">
        <v>357</v>
      </c>
      <c r="AG1229" t="s">
        <v>77</v>
      </c>
      <c r="AH1229" t="s">
        <v>1129</v>
      </c>
      <c r="AI1229" t="s">
        <v>10895</v>
      </c>
      <c r="AK1229" t="s">
        <v>2881</v>
      </c>
      <c r="AL1229" t="s">
        <v>103</v>
      </c>
      <c r="AM1229" t="s">
        <v>10896</v>
      </c>
      <c r="AP1229">
        <v>34</v>
      </c>
      <c r="AQ1229" s="6">
        <f t="shared" si="77"/>
        <v>42228</v>
      </c>
      <c r="AR1229" t="s">
        <v>10897</v>
      </c>
      <c r="AT1229" s="6" t="e">
        <f t="shared" si="78"/>
        <v>#VALUE!</v>
      </c>
    </row>
    <row r="1230" spans="1:46" x14ac:dyDescent="0.25">
      <c r="A1230" t="s">
        <v>10898</v>
      </c>
      <c r="B1230" s="3">
        <v>1</v>
      </c>
      <c r="C1230" s="4">
        <v>10103</v>
      </c>
      <c r="E1230" t="s">
        <v>47</v>
      </c>
      <c r="F1230" t="s">
        <v>66</v>
      </c>
      <c r="G1230" t="s">
        <v>4333</v>
      </c>
      <c r="H1230" t="s">
        <v>66</v>
      </c>
      <c r="I1230" t="s">
        <v>10899</v>
      </c>
      <c r="J1230" t="s">
        <v>315</v>
      </c>
      <c r="K1230" t="s">
        <v>77</v>
      </c>
      <c r="L1230" s="6">
        <f t="shared" si="76"/>
        <v>42228</v>
      </c>
      <c r="M1230" t="s">
        <v>10868</v>
      </c>
      <c r="N1230" t="s">
        <v>10900</v>
      </c>
      <c r="O1230">
        <v>1</v>
      </c>
      <c r="P1230" t="s">
        <v>10901</v>
      </c>
      <c r="Q1230" t="s">
        <v>7062</v>
      </c>
      <c r="R1230" s="6" t="e">
        <f t="shared" si="79"/>
        <v>#VALUE!</v>
      </c>
      <c r="T1230" s="4">
        <v>20102</v>
      </c>
      <c r="U1230" t="s">
        <v>77</v>
      </c>
      <c r="V1230" t="s">
        <v>445</v>
      </c>
      <c r="W1230" t="s">
        <v>1886</v>
      </c>
      <c r="X1230" t="s">
        <v>10902</v>
      </c>
      <c r="Y1230">
        <v>7</v>
      </c>
      <c r="Z1230" t="s">
        <v>74</v>
      </c>
      <c r="AA1230" t="s">
        <v>10903</v>
      </c>
      <c r="AB1230">
        <v>21345432</v>
      </c>
      <c r="AC1230" t="s">
        <v>47</v>
      </c>
      <c r="AD1230">
        <v>4</v>
      </c>
      <c r="AE1230" t="s">
        <v>183</v>
      </c>
      <c r="AF1230" t="s">
        <v>357</v>
      </c>
      <c r="AG1230" t="s">
        <v>76</v>
      </c>
      <c r="AH1230" t="s">
        <v>8869</v>
      </c>
      <c r="AI1230" t="s">
        <v>10904</v>
      </c>
      <c r="AJ1230" t="s">
        <v>4342</v>
      </c>
      <c r="AK1230" t="s">
        <v>3570</v>
      </c>
      <c r="AL1230" t="s">
        <v>3571</v>
      </c>
      <c r="AM1230" t="s">
        <v>10905</v>
      </c>
      <c r="AP1230">
        <v>44</v>
      </c>
      <c r="AQ1230" s="6">
        <f t="shared" si="77"/>
        <v>42228</v>
      </c>
      <c r="AR1230" t="s">
        <v>10906</v>
      </c>
      <c r="AT1230" s="6" t="e">
        <f t="shared" si="78"/>
        <v>#VALUE!</v>
      </c>
    </row>
    <row r="1231" spans="1:46" x14ac:dyDescent="0.25">
      <c r="A1231" t="s">
        <v>10907</v>
      </c>
      <c r="B1231" s="3">
        <v>1</v>
      </c>
      <c r="C1231" s="4">
        <v>10102</v>
      </c>
      <c r="E1231" t="s">
        <v>77</v>
      </c>
      <c r="F1231" t="s">
        <v>45</v>
      </c>
      <c r="H1231" t="s">
        <v>66</v>
      </c>
      <c r="I1231" t="s">
        <v>4396</v>
      </c>
      <c r="J1231" t="s">
        <v>315</v>
      </c>
      <c r="K1231" t="s">
        <v>77</v>
      </c>
      <c r="L1231" s="6">
        <f t="shared" si="76"/>
        <v>42228</v>
      </c>
      <c r="M1231" t="s">
        <v>10868</v>
      </c>
      <c r="N1231" t="s">
        <v>10908</v>
      </c>
      <c r="O1231">
        <v>2</v>
      </c>
      <c r="P1231" t="s">
        <v>10909</v>
      </c>
      <c r="Q1231" t="s">
        <v>10910</v>
      </c>
      <c r="R1231" s="6">
        <f t="shared" si="79"/>
        <v>29981</v>
      </c>
      <c r="S1231" t="s">
        <v>10911</v>
      </c>
      <c r="T1231" s="4">
        <v>20102</v>
      </c>
      <c r="U1231" t="s">
        <v>44</v>
      </c>
      <c r="V1231" t="s">
        <v>10912</v>
      </c>
      <c r="W1231" t="s">
        <v>117</v>
      </c>
      <c r="X1231" t="s">
        <v>91</v>
      </c>
      <c r="Y1231">
        <v>7</v>
      </c>
      <c r="Z1231" t="s">
        <v>5941</v>
      </c>
      <c r="AA1231" t="s">
        <v>10913</v>
      </c>
      <c r="AB1231" t="s">
        <v>10914</v>
      </c>
      <c r="AC1231" t="s">
        <v>77</v>
      </c>
      <c r="AD1231">
        <v>4</v>
      </c>
      <c r="AE1231" t="s">
        <v>183</v>
      </c>
      <c r="AF1231" t="s">
        <v>76</v>
      </c>
      <c r="AG1231" t="s">
        <v>77</v>
      </c>
      <c r="AH1231" t="s">
        <v>10915</v>
      </c>
      <c r="AI1231" t="s">
        <v>10916</v>
      </c>
      <c r="AJ1231" t="s">
        <v>10917</v>
      </c>
      <c r="AK1231" t="s">
        <v>2915</v>
      </c>
      <c r="AL1231" t="s">
        <v>117</v>
      </c>
      <c r="AM1231" t="s">
        <v>5416</v>
      </c>
      <c r="AP1231">
        <v>46</v>
      </c>
      <c r="AQ1231" s="6">
        <f t="shared" si="77"/>
        <v>42228</v>
      </c>
      <c r="AR1231" t="s">
        <v>10918</v>
      </c>
      <c r="AT1231" s="6" t="e">
        <f t="shared" si="78"/>
        <v>#VALUE!</v>
      </c>
    </row>
    <row r="1232" spans="1:46" x14ac:dyDescent="0.25">
      <c r="A1232" t="s">
        <v>10919</v>
      </c>
      <c r="B1232" s="3">
        <v>1</v>
      </c>
      <c r="C1232" s="4">
        <v>10102</v>
      </c>
      <c r="E1232" t="s">
        <v>77</v>
      </c>
      <c r="F1232" t="s">
        <v>45</v>
      </c>
      <c r="H1232" t="s">
        <v>66</v>
      </c>
      <c r="I1232" t="s">
        <v>47</v>
      </c>
      <c r="J1232" t="s">
        <v>530</v>
      </c>
      <c r="K1232" t="s">
        <v>77</v>
      </c>
      <c r="L1232" s="6">
        <f t="shared" si="76"/>
        <v>42228</v>
      </c>
      <c r="M1232" t="s">
        <v>10868</v>
      </c>
      <c r="N1232" t="s">
        <v>5037</v>
      </c>
      <c r="O1232">
        <v>1</v>
      </c>
      <c r="P1232" t="s">
        <v>918</v>
      </c>
      <c r="Q1232" t="s">
        <v>10920</v>
      </c>
      <c r="R1232" s="6">
        <f t="shared" si="79"/>
        <v>32420</v>
      </c>
      <c r="S1232" t="s">
        <v>10921</v>
      </c>
      <c r="T1232" s="4">
        <v>20102</v>
      </c>
      <c r="U1232" t="s">
        <v>44</v>
      </c>
      <c r="V1232" t="s">
        <v>103</v>
      </c>
      <c r="W1232" t="s">
        <v>53</v>
      </c>
      <c r="X1232" t="s">
        <v>54</v>
      </c>
      <c r="Y1232">
        <v>7</v>
      </c>
      <c r="Z1232" t="s">
        <v>168</v>
      </c>
      <c r="AA1232" t="s">
        <v>568</v>
      </c>
      <c r="AC1232" t="s">
        <v>77</v>
      </c>
      <c r="AD1232">
        <v>4</v>
      </c>
      <c r="AE1232" t="s">
        <v>183</v>
      </c>
      <c r="AF1232" t="s">
        <v>357</v>
      </c>
      <c r="AG1232" t="s">
        <v>357</v>
      </c>
      <c r="AP1232">
        <v>41</v>
      </c>
      <c r="AQ1232" s="6">
        <f t="shared" si="77"/>
        <v>42228</v>
      </c>
      <c r="AR1232" t="s">
        <v>10922</v>
      </c>
      <c r="AT1232" s="6" t="e">
        <f t="shared" si="78"/>
        <v>#VALUE!</v>
      </c>
    </row>
    <row r="1233" spans="1:47" x14ac:dyDescent="0.25">
      <c r="A1233" t="s">
        <v>10923</v>
      </c>
      <c r="B1233" s="3">
        <v>1</v>
      </c>
      <c r="C1233" s="4">
        <v>10102</v>
      </c>
      <c r="E1233" t="s">
        <v>57</v>
      </c>
      <c r="F1233" t="s">
        <v>45</v>
      </c>
      <c r="H1233" t="s">
        <v>66</v>
      </c>
      <c r="I1233" t="s">
        <v>521</v>
      </c>
      <c r="J1233" t="s">
        <v>389</v>
      </c>
      <c r="K1233" t="s">
        <v>77</v>
      </c>
      <c r="L1233" s="6">
        <f t="shared" si="76"/>
        <v>42228</v>
      </c>
      <c r="M1233" t="s">
        <v>10868</v>
      </c>
      <c r="N1233" t="s">
        <v>10924</v>
      </c>
      <c r="O1233">
        <v>1</v>
      </c>
      <c r="P1233" t="s">
        <v>4346</v>
      </c>
      <c r="Q1233" t="s">
        <v>1401</v>
      </c>
      <c r="R1233" s="6">
        <f t="shared" si="79"/>
        <v>42228</v>
      </c>
      <c r="S1233" t="s">
        <v>10868</v>
      </c>
      <c r="T1233" s="4">
        <v>20102</v>
      </c>
      <c r="U1233" t="s">
        <v>77</v>
      </c>
      <c r="V1233" t="s">
        <v>1240</v>
      </c>
      <c r="W1233" t="s">
        <v>53</v>
      </c>
      <c r="X1233" t="s">
        <v>2211</v>
      </c>
      <c r="Y1233">
        <v>7</v>
      </c>
      <c r="Z1233" t="s">
        <v>74</v>
      </c>
      <c r="AA1233" t="s">
        <v>10925</v>
      </c>
      <c r="AB1233" t="s">
        <v>442</v>
      </c>
      <c r="AC1233" t="s">
        <v>77</v>
      </c>
      <c r="AD1233">
        <v>4</v>
      </c>
      <c r="AE1233" t="s">
        <v>57</v>
      </c>
      <c r="AF1233" t="s">
        <v>57</v>
      </c>
      <c r="AG1233" t="s">
        <v>57</v>
      </c>
      <c r="AH1233" t="s">
        <v>4348</v>
      </c>
      <c r="AI1233" t="s">
        <v>4349</v>
      </c>
      <c r="AK1233" t="s">
        <v>442</v>
      </c>
      <c r="AL1233" t="s">
        <v>442</v>
      </c>
      <c r="AM1233" t="s">
        <v>7088</v>
      </c>
      <c r="AP1233">
        <v>35</v>
      </c>
      <c r="AQ1233" s="6">
        <f t="shared" si="77"/>
        <v>42228</v>
      </c>
      <c r="AR1233" t="s">
        <v>10926</v>
      </c>
      <c r="AT1233" s="6" t="e">
        <f t="shared" si="78"/>
        <v>#VALUE!</v>
      </c>
    </row>
    <row r="1234" spans="1:47" x14ac:dyDescent="0.25">
      <c r="A1234" t="s">
        <v>10927</v>
      </c>
      <c r="B1234" s="3">
        <v>1</v>
      </c>
      <c r="C1234" s="4">
        <v>10102</v>
      </c>
      <c r="E1234" t="s">
        <v>44</v>
      </c>
      <c r="F1234" t="s">
        <v>66</v>
      </c>
      <c r="G1234" t="s">
        <v>10928</v>
      </c>
      <c r="H1234" t="s">
        <v>66</v>
      </c>
      <c r="I1234" t="s">
        <v>9742</v>
      </c>
      <c r="J1234" t="s">
        <v>2734</v>
      </c>
      <c r="K1234" t="s">
        <v>77</v>
      </c>
      <c r="L1234" s="6">
        <f t="shared" si="76"/>
        <v>42228</v>
      </c>
      <c r="M1234" t="s">
        <v>10868</v>
      </c>
      <c r="N1234" t="s">
        <v>10924</v>
      </c>
      <c r="O1234">
        <v>2</v>
      </c>
      <c r="P1234" t="s">
        <v>10929</v>
      </c>
      <c r="Q1234" t="s">
        <v>10930</v>
      </c>
      <c r="R1234" s="6">
        <f t="shared" si="79"/>
        <v>42228</v>
      </c>
      <c r="S1234" t="s">
        <v>10868</v>
      </c>
      <c r="T1234" s="4">
        <v>20102</v>
      </c>
      <c r="U1234" t="s">
        <v>44</v>
      </c>
      <c r="V1234" t="s">
        <v>378</v>
      </c>
      <c r="W1234" t="s">
        <v>1281</v>
      </c>
      <c r="X1234" t="s">
        <v>151</v>
      </c>
      <c r="Y1234">
        <v>7</v>
      </c>
      <c r="Z1234" t="s">
        <v>55</v>
      </c>
      <c r="AA1234" t="s">
        <v>10931</v>
      </c>
      <c r="AB1234">
        <v>36975407</v>
      </c>
      <c r="AC1234" t="s">
        <v>47</v>
      </c>
      <c r="AD1234">
        <v>4</v>
      </c>
      <c r="AE1234" t="s">
        <v>77</v>
      </c>
      <c r="AF1234" t="s">
        <v>47</v>
      </c>
      <c r="AG1234" t="s">
        <v>184</v>
      </c>
      <c r="AH1234" t="s">
        <v>2051</v>
      </c>
      <c r="AI1234" t="s">
        <v>2051</v>
      </c>
      <c r="AK1234" t="s">
        <v>1123</v>
      </c>
      <c r="AL1234" t="s">
        <v>228</v>
      </c>
      <c r="AM1234" t="s">
        <v>10932</v>
      </c>
      <c r="AP1234">
        <v>35</v>
      </c>
      <c r="AQ1234" s="6">
        <f t="shared" si="77"/>
        <v>42228</v>
      </c>
      <c r="AR1234" t="s">
        <v>10933</v>
      </c>
      <c r="AT1234" s="6" t="e">
        <f t="shared" si="78"/>
        <v>#VALUE!</v>
      </c>
    </row>
    <row r="1235" spans="1:47" x14ac:dyDescent="0.25">
      <c r="A1235" t="s">
        <v>10934</v>
      </c>
      <c r="B1235" s="3">
        <v>1</v>
      </c>
      <c r="C1235" s="4">
        <v>10102</v>
      </c>
      <c r="E1235" t="s">
        <v>47</v>
      </c>
      <c r="F1235" t="s">
        <v>45</v>
      </c>
      <c r="G1235" t="s">
        <v>258</v>
      </c>
      <c r="H1235" t="s">
        <v>45</v>
      </c>
      <c r="I1235" t="s">
        <v>258</v>
      </c>
      <c r="J1235" t="s">
        <v>286</v>
      </c>
      <c r="K1235" t="s">
        <v>77</v>
      </c>
      <c r="L1235" s="6">
        <f t="shared" si="76"/>
        <v>42228</v>
      </c>
      <c r="M1235" t="s">
        <v>10868</v>
      </c>
      <c r="N1235" t="s">
        <v>10935</v>
      </c>
      <c r="O1235">
        <v>1</v>
      </c>
      <c r="P1235" t="s">
        <v>8464</v>
      </c>
      <c r="Q1235" t="s">
        <v>7315</v>
      </c>
      <c r="R1235" s="6" t="e">
        <f t="shared" si="79"/>
        <v>#VALUE!</v>
      </c>
      <c r="T1235" s="4">
        <v>20102</v>
      </c>
      <c r="U1235" t="s">
        <v>47</v>
      </c>
      <c r="V1235" t="s">
        <v>4083</v>
      </c>
      <c r="W1235" t="s">
        <v>298</v>
      </c>
      <c r="X1235" t="s">
        <v>246</v>
      </c>
      <c r="Y1235">
        <v>7</v>
      </c>
      <c r="Z1235" t="s">
        <v>803</v>
      </c>
      <c r="AA1235" t="s">
        <v>10936</v>
      </c>
      <c r="AB1235" t="s">
        <v>10937</v>
      </c>
      <c r="AD1235">
        <v>4</v>
      </c>
      <c r="AE1235" t="s">
        <v>184</v>
      </c>
      <c r="AF1235" t="s">
        <v>47</v>
      </c>
      <c r="AG1235" t="s">
        <v>47</v>
      </c>
      <c r="AH1235" t="s">
        <v>1450</v>
      </c>
      <c r="AI1235" t="s">
        <v>258</v>
      </c>
      <c r="AK1235" t="s">
        <v>258</v>
      </c>
      <c r="AL1235" t="s">
        <v>246</v>
      </c>
      <c r="AM1235" t="s">
        <v>2386</v>
      </c>
      <c r="AP1235">
        <v>36</v>
      </c>
      <c r="AQ1235" s="6">
        <f t="shared" si="77"/>
        <v>42228</v>
      </c>
      <c r="AR1235" t="s">
        <v>10938</v>
      </c>
      <c r="AT1235" s="6" t="e">
        <f t="shared" si="78"/>
        <v>#VALUE!</v>
      </c>
    </row>
    <row r="1236" spans="1:47" x14ac:dyDescent="0.25">
      <c r="A1236" t="s">
        <v>10939</v>
      </c>
      <c r="B1236" s="3">
        <v>1</v>
      </c>
      <c r="C1236" s="4">
        <v>10102</v>
      </c>
      <c r="E1236" t="s">
        <v>57</v>
      </c>
      <c r="F1236" t="s">
        <v>45</v>
      </c>
      <c r="H1236" t="s">
        <v>66</v>
      </c>
      <c r="I1236" t="s">
        <v>5264</v>
      </c>
      <c r="J1236" t="s">
        <v>495</v>
      </c>
      <c r="K1236" t="s">
        <v>77</v>
      </c>
      <c r="L1236" s="6">
        <f t="shared" si="76"/>
        <v>42228</v>
      </c>
      <c r="M1236" t="s">
        <v>10868</v>
      </c>
      <c r="N1236" t="s">
        <v>10940</v>
      </c>
      <c r="O1236">
        <v>1</v>
      </c>
      <c r="P1236" t="s">
        <v>10941</v>
      </c>
      <c r="Q1236" t="s">
        <v>5193</v>
      </c>
      <c r="R1236" s="6">
        <f t="shared" si="79"/>
        <v>22137</v>
      </c>
      <c r="S1236" t="s">
        <v>10942</v>
      </c>
      <c r="T1236" s="4">
        <v>20104</v>
      </c>
      <c r="U1236" t="s">
        <v>44</v>
      </c>
      <c r="V1236" t="s">
        <v>10943</v>
      </c>
      <c r="W1236" t="s">
        <v>10944</v>
      </c>
      <c r="X1236" t="s">
        <v>224</v>
      </c>
      <c r="Y1236">
        <v>7</v>
      </c>
      <c r="Z1236" t="s">
        <v>55</v>
      </c>
      <c r="AA1236" t="s">
        <v>10945</v>
      </c>
      <c r="AB1236">
        <v>37607412</v>
      </c>
      <c r="AC1236" t="s">
        <v>77</v>
      </c>
      <c r="AD1236">
        <v>4</v>
      </c>
      <c r="AE1236" t="s">
        <v>47</v>
      </c>
      <c r="AF1236" t="s">
        <v>47</v>
      </c>
      <c r="AG1236" t="s">
        <v>47</v>
      </c>
      <c r="AH1236" t="s">
        <v>10946</v>
      </c>
      <c r="AI1236" t="s">
        <v>8540</v>
      </c>
      <c r="AJ1236" t="s">
        <v>10947</v>
      </c>
      <c r="AK1236" t="s">
        <v>2132</v>
      </c>
      <c r="AL1236" t="s">
        <v>53</v>
      </c>
      <c r="AM1236" t="s">
        <v>548</v>
      </c>
      <c r="AP1236">
        <v>35</v>
      </c>
      <c r="AQ1236" s="6">
        <f t="shared" si="77"/>
        <v>42228</v>
      </c>
      <c r="AR1236" t="s">
        <v>10948</v>
      </c>
      <c r="AT1236" s="6" t="e">
        <f t="shared" si="78"/>
        <v>#VALUE!</v>
      </c>
    </row>
    <row r="1237" spans="1:47" x14ac:dyDescent="0.25">
      <c r="A1237" t="s">
        <v>10949</v>
      </c>
      <c r="B1237" s="3">
        <v>1</v>
      </c>
      <c r="C1237" s="4">
        <v>10102</v>
      </c>
      <c r="E1237" t="s">
        <v>44</v>
      </c>
      <c r="F1237" t="s">
        <v>45</v>
      </c>
      <c r="G1237" t="s">
        <v>1123</v>
      </c>
      <c r="H1237" t="s">
        <v>45</v>
      </c>
      <c r="I1237" t="s">
        <v>854</v>
      </c>
      <c r="J1237" t="s">
        <v>349</v>
      </c>
      <c r="K1237" t="s">
        <v>77</v>
      </c>
      <c r="L1237" s="6">
        <f t="shared" si="76"/>
        <v>42228</v>
      </c>
      <c r="M1237" t="s">
        <v>10868</v>
      </c>
      <c r="N1237" t="s">
        <v>10950</v>
      </c>
      <c r="O1237">
        <v>2</v>
      </c>
      <c r="P1237" t="s">
        <v>10951</v>
      </c>
      <c r="Q1237" t="s">
        <v>10952</v>
      </c>
      <c r="R1237" s="6">
        <f t="shared" si="79"/>
        <v>27826</v>
      </c>
      <c r="S1237" t="s">
        <v>10953</v>
      </c>
      <c r="T1237" s="4">
        <v>20104</v>
      </c>
      <c r="U1237" t="s">
        <v>44</v>
      </c>
      <c r="V1237" t="s">
        <v>10954</v>
      </c>
      <c r="W1237" t="s">
        <v>10955</v>
      </c>
      <c r="X1237" t="s">
        <v>1109</v>
      </c>
      <c r="Y1237">
        <v>7</v>
      </c>
      <c r="Z1237" t="s">
        <v>55</v>
      </c>
      <c r="AA1237" t="s">
        <v>10956</v>
      </c>
      <c r="AB1237" t="s">
        <v>10957</v>
      </c>
      <c r="AC1237" t="s">
        <v>44</v>
      </c>
      <c r="AD1237">
        <v>4</v>
      </c>
      <c r="AE1237" t="s">
        <v>76</v>
      </c>
      <c r="AF1237" t="s">
        <v>77</v>
      </c>
      <c r="AG1237" t="s">
        <v>77</v>
      </c>
      <c r="AM1237" t="s">
        <v>10958</v>
      </c>
      <c r="AP1237">
        <v>49</v>
      </c>
      <c r="AQ1237" s="6">
        <f t="shared" si="77"/>
        <v>42228</v>
      </c>
      <c r="AR1237" t="s">
        <v>10959</v>
      </c>
      <c r="AT1237" s="6" t="e">
        <f t="shared" si="78"/>
        <v>#VALUE!</v>
      </c>
    </row>
    <row r="1238" spans="1:47" x14ac:dyDescent="0.25">
      <c r="A1238" t="s">
        <v>10960</v>
      </c>
      <c r="B1238" s="3">
        <v>1</v>
      </c>
      <c r="C1238" s="4">
        <v>10102</v>
      </c>
      <c r="E1238" t="s">
        <v>44</v>
      </c>
      <c r="F1238" t="s">
        <v>45</v>
      </c>
      <c r="G1238" t="s">
        <v>1123</v>
      </c>
      <c r="H1238" t="s">
        <v>45</v>
      </c>
      <c r="I1238" t="s">
        <v>854</v>
      </c>
      <c r="J1238" t="s">
        <v>349</v>
      </c>
      <c r="K1238" t="s">
        <v>77</v>
      </c>
      <c r="L1238" s="6">
        <f t="shared" si="76"/>
        <v>42228</v>
      </c>
      <c r="M1238" t="s">
        <v>10868</v>
      </c>
      <c r="N1238" t="s">
        <v>10961</v>
      </c>
      <c r="O1238">
        <v>2</v>
      </c>
      <c r="P1238" t="s">
        <v>10951</v>
      </c>
      <c r="Q1238" t="s">
        <v>10952</v>
      </c>
      <c r="R1238" s="6">
        <f t="shared" si="79"/>
        <v>20000</v>
      </c>
      <c r="S1238" t="s">
        <v>10962</v>
      </c>
      <c r="T1238" s="4">
        <v>20104</v>
      </c>
      <c r="U1238" t="s">
        <v>44</v>
      </c>
      <c r="V1238" t="s">
        <v>10954</v>
      </c>
      <c r="W1238" t="s">
        <v>10955</v>
      </c>
      <c r="X1238" t="s">
        <v>1109</v>
      </c>
      <c r="Y1238">
        <v>7</v>
      </c>
      <c r="Z1238" t="s">
        <v>55</v>
      </c>
      <c r="AB1238" t="s">
        <v>10957</v>
      </c>
      <c r="AC1238" t="s">
        <v>44</v>
      </c>
      <c r="AD1238">
        <v>4</v>
      </c>
      <c r="AE1238" t="s">
        <v>76</v>
      </c>
      <c r="AF1238" t="s">
        <v>77</v>
      </c>
      <c r="AG1238" t="s">
        <v>77</v>
      </c>
      <c r="AM1238" t="s">
        <v>10958</v>
      </c>
      <c r="AP1238">
        <v>49</v>
      </c>
      <c r="AQ1238" s="6">
        <f t="shared" si="77"/>
        <v>42228</v>
      </c>
      <c r="AR1238" t="s">
        <v>10963</v>
      </c>
      <c r="AT1238" s="6" t="e">
        <f t="shared" si="78"/>
        <v>#VALUE!</v>
      </c>
    </row>
    <row r="1239" spans="1:47" x14ac:dyDescent="0.25">
      <c r="A1239" t="s">
        <v>10964</v>
      </c>
      <c r="B1239" s="3">
        <v>1</v>
      </c>
      <c r="C1239" s="4">
        <v>10102</v>
      </c>
      <c r="E1239" t="s">
        <v>57</v>
      </c>
      <c r="F1239" t="s">
        <v>45</v>
      </c>
      <c r="G1239" t="s">
        <v>842</v>
      </c>
      <c r="H1239" t="s">
        <v>45</v>
      </c>
      <c r="I1239" t="s">
        <v>1243</v>
      </c>
      <c r="J1239" t="s">
        <v>10965</v>
      </c>
      <c r="K1239" t="s">
        <v>77</v>
      </c>
      <c r="L1239" s="6">
        <f t="shared" si="76"/>
        <v>42228</v>
      </c>
      <c r="M1239" t="s">
        <v>10868</v>
      </c>
      <c r="N1239" t="s">
        <v>5338</v>
      </c>
      <c r="O1239">
        <v>2</v>
      </c>
      <c r="P1239" t="s">
        <v>235</v>
      </c>
      <c r="Q1239" t="s">
        <v>88</v>
      </c>
      <c r="R1239" s="6">
        <f t="shared" si="79"/>
        <v>32738</v>
      </c>
      <c r="S1239" t="s">
        <v>10966</v>
      </c>
      <c r="T1239" s="4">
        <v>20201</v>
      </c>
      <c r="U1239" t="s">
        <v>47</v>
      </c>
      <c r="V1239" t="s">
        <v>53</v>
      </c>
      <c r="W1239" t="s">
        <v>53</v>
      </c>
      <c r="X1239" t="s">
        <v>54</v>
      </c>
      <c r="Y1239">
        <v>7</v>
      </c>
      <c r="Z1239" t="s">
        <v>55</v>
      </c>
      <c r="AA1239" t="s">
        <v>568</v>
      </c>
      <c r="AB1239" t="s">
        <v>10967</v>
      </c>
      <c r="AD1239">
        <v>4</v>
      </c>
      <c r="AE1239" t="s">
        <v>47</v>
      </c>
      <c r="AG1239" t="s">
        <v>184</v>
      </c>
      <c r="AH1239" t="s">
        <v>1625</v>
      </c>
      <c r="AI1239" t="s">
        <v>1626</v>
      </c>
      <c r="AK1239" t="s">
        <v>184</v>
      </c>
      <c r="AL1239" t="s">
        <v>6083</v>
      </c>
      <c r="AM1239" t="s">
        <v>10968</v>
      </c>
      <c r="AP1239">
        <v>49</v>
      </c>
      <c r="AQ1239" s="6">
        <f t="shared" si="77"/>
        <v>42228</v>
      </c>
      <c r="AR1239" t="s">
        <v>10969</v>
      </c>
      <c r="AT1239" s="6">
        <f t="shared" si="78"/>
        <v>42228</v>
      </c>
      <c r="AU1239" t="s">
        <v>10970</v>
      </c>
    </row>
    <row r="1240" spans="1:47" x14ac:dyDescent="0.25">
      <c r="A1240" t="s">
        <v>10971</v>
      </c>
      <c r="B1240" s="3">
        <v>1</v>
      </c>
      <c r="C1240" s="4">
        <v>10102</v>
      </c>
      <c r="E1240" t="s">
        <v>57</v>
      </c>
      <c r="F1240" t="s">
        <v>45</v>
      </c>
      <c r="H1240" t="s">
        <v>66</v>
      </c>
      <c r="I1240" t="s">
        <v>371</v>
      </c>
      <c r="J1240" t="s">
        <v>389</v>
      </c>
      <c r="K1240" t="s">
        <v>77</v>
      </c>
      <c r="L1240" s="6">
        <f t="shared" si="76"/>
        <v>42228</v>
      </c>
      <c r="M1240" t="s">
        <v>10868</v>
      </c>
      <c r="N1240" t="s">
        <v>10972</v>
      </c>
      <c r="O1240">
        <v>1</v>
      </c>
      <c r="P1240" t="s">
        <v>10973</v>
      </c>
      <c r="Q1240" t="s">
        <v>5743</v>
      </c>
      <c r="R1240" s="6">
        <f t="shared" si="79"/>
        <v>33306</v>
      </c>
      <c r="S1240" t="s">
        <v>10974</v>
      </c>
      <c r="T1240" s="4">
        <v>20201</v>
      </c>
      <c r="U1240" t="s">
        <v>77</v>
      </c>
      <c r="V1240" t="s">
        <v>705</v>
      </c>
      <c r="W1240" t="s">
        <v>53</v>
      </c>
      <c r="X1240" t="s">
        <v>224</v>
      </c>
      <c r="Y1240">
        <v>7</v>
      </c>
      <c r="Z1240" t="s">
        <v>55</v>
      </c>
      <c r="AA1240" t="s">
        <v>4815</v>
      </c>
      <c r="AB1240">
        <v>37430106</v>
      </c>
      <c r="AC1240" t="s">
        <v>47</v>
      </c>
      <c r="AD1240">
        <v>4</v>
      </c>
      <c r="AE1240" t="s">
        <v>76</v>
      </c>
      <c r="AF1240" t="s">
        <v>44</v>
      </c>
      <c r="AG1240" t="s">
        <v>44</v>
      </c>
      <c r="AH1240" t="s">
        <v>289</v>
      </c>
      <c r="AI1240" t="s">
        <v>8600</v>
      </c>
      <c r="AJ1240" t="s">
        <v>10975</v>
      </c>
      <c r="AK1240" t="s">
        <v>425</v>
      </c>
      <c r="AL1240" t="s">
        <v>457</v>
      </c>
      <c r="AM1240" t="s">
        <v>10976</v>
      </c>
      <c r="AP1240">
        <v>44</v>
      </c>
      <c r="AQ1240" s="6">
        <f t="shared" si="77"/>
        <v>42228</v>
      </c>
      <c r="AR1240" t="s">
        <v>10977</v>
      </c>
      <c r="AT1240" s="6" t="e">
        <f t="shared" si="78"/>
        <v>#VALUE!</v>
      </c>
    </row>
    <row r="1241" spans="1:47" x14ac:dyDescent="0.25">
      <c r="A1241" t="s">
        <v>10978</v>
      </c>
      <c r="B1241" s="3">
        <v>1</v>
      </c>
      <c r="C1241" s="4">
        <v>10102</v>
      </c>
      <c r="E1241" t="s">
        <v>77</v>
      </c>
      <c r="F1241" t="s">
        <v>45</v>
      </c>
      <c r="H1241" t="s">
        <v>45</v>
      </c>
      <c r="J1241" t="s">
        <v>315</v>
      </c>
      <c r="K1241" t="s">
        <v>77</v>
      </c>
      <c r="L1241" s="6">
        <f t="shared" si="76"/>
        <v>42228</v>
      </c>
      <c r="M1241" t="s">
        <v>10868</v>
      </c>
      <c r="N1241" t="s">
        <v>10979</v>
      </c>
      <c r="O1241">
        <v>1</v>
      </c>
      <c r="P1241" t="s">
        <v>10980</v>
      </c>
      <c r="Q1241" t="s">
        <v>10981</v>
      </c>
      <c r="R1241" s="6" t="e">
        <f t="shared" si="79"/>
        <v>#VALUE!</v>
      </c>
      <c r="T1241" s="4">
        <v>20201</v>
      </c>
      <c r="U1241" t="s">
        <v>77</v>
      </c>
      <c r="V1241" t="s">
        <v>556</v>
      </c>
      <c r="W1241" t="s">
        <v>556</v>
      </c>
      <c r="X1241" t="s">
        <v>556</v>
      </c>
      <c r="Y1241">
        <v>7</v>
      </c>
      <c r="Z1241" t="s">
        <v>999</v>
      </c>
      <c r="AA1241" t="s">
        <v>10982</v>
      </c>
      <c r="AB1241" t="s">
        <v>991</v>
      </c>
      <c r="AC1241" t="s">
        <v>44</v>
      </c>
      <c r="AD1241">
        <v>4</v>
      </c>
      <c r="AE1241" t="s">
        <v>357</v>
      </c>
      <c r="AF1241" t="s">
        <v>184</v>
      </c>
      <c r="AG1241" t="s">
        <v>184</v>
      </c>
      <c r="AH1241" t="s">
        <v>10983</v>
      </c>
      <c r="AI1241" t="s">
        <v>10984</v>
      </c>
      <c r="AJ1241" t="s">
        <v>10985</v>
      </c>
      <c r="AK1241" t="s">
        <v>635</v>
      </c>
      <c r="AL1241" t="s">
        <v>635</v>
      </c>
      <c r="AM1241" t="s">
        <v>5774</v>
      </c>
      <c r="AP1241">
        <v>45</v>
      </c>
      <c r="AQ1241" s="6">
        <f t="shared" si="77"/>
        <v>42228</v>
      </c>
      <c r="AR1241" t="s">
        <v>10986</v>
      </c>
      <c r="AT1241" s="6" t="e">
        <f t="shared" si="78"/>
        <v>#VALUE!</v>
      </c>
    </row>
    <row r="1242" spans="1:47" x14ac:dyDescent="0.25">
      <c r="A1242" t="s">
        <v>10987</v>
      </c>
      <c r="B1242" s="3">
        <v>1</v>
      </c>
      <c r="C1242" s="4">
        <v>10102</v>
      </c>
      <c r="E1242" t="s">
        <v>77</v>
      </c>
      <c r="F1242" t="s">
        <v>45</v>
      </c>
      <c r="H1242" t="s">
        <v>45</v>
      </c>
      <c r="J1242" t="s">
        <v>315</v>
      </c>
      <c r="K1242" t="s">
        <v>77</v>
      </c>
      <c r="L1242" s="6">
        <f t="shared" si="76"/>
        <v>42229</v>
      </c>
      <c r="M1242" t="s">
        <v>10988</v>
      </c>
      <c r="N1242" t="s">
        <v>10989</v>
      </c>
      <c r="O1242">
        <v>2</v>
      </c>
      <c r="P1242" t="s">
        <v>10990</v>
      </c>
      <c r="Q1242" t="s">
        <v>10991</v>
      </c>
      <c r="R1242" s="6">
        <f t="shared" si="79"/>
        <v>33738</v>
      </c>
      <c r="S1242" t="s">
        <v>10992</v>
      </c>
      <c r="T1242" s="4">
        <v>20201</v>
      </c>
      <c r="U1242" t="s">
        <v>47</v>
      </c>
      <c r="V1242" t="s">
        <v>635</v>
      </c>
      <c r="W1242" t="s">
        <v>556</v>
      </c>
      <c r="X1242" t="s">
        <v>556</v>
      </c>
      <c r="Y1242">
        <v>7</v>
      </c>
      <c r="Z1242" t="s">
        <v>55</v>
      </c>
      <c r="AA1242" t="s">
        <v>568</v>
      </c>
      <c r="AB1242">
        <v>38170129</v>
      </c>
      <c r="AC1242" t="s">
        <v>44</v>
      </c>
      <c r="AD1242">
        <v>4</v>
      </c>
      <c r="AE1242" t="s">
        <v>57</v>
      </c>
      <c r="AG1242" t="s">
        <v>184</v>
      </c>
      <c r="AH1242" t="s">
        <v>556</v>
      </c>
      <c r="AM1242" t="s">
        <v>5751</v>
      </c>
      <c r="AP1242">
        <v>45</v>
      </c>
      <c r="AQ1242" s="6">
        <f t="shared" si="77"/>
        <v>42229</v>
      </c>
      <c r="AR1242" t="s">
        <v>10993</v>
      </c>
      <c r="AT1242" s="6" t="e">
        <f t="shared" si="78"/>
        <v>#VALUE!</v>
      </c>
    </row>
    <row r="1243" spans="1:47" x14ac:dyDescent="0.25">
      <c r="A1243" t="s">
        <v>10994</v>
      </c>
      <c r="B1243" s="3">
        <v>1</v>
      </c>
      <c r="C1243" s="4">
        <v>10102</v>
      </c>
      <c r="E1243" t="s">
        <v>44</v>
      </c>
      <c r="F1243" t="s">
        <v>45</v>
      </c>
      <c r="H1243" t="s">
        <v>45</v>
      </c>
      <c r="J1243" t="s">
        <v>10995</v>
      </c>
      <c r="K1243" t="s">
        <v>77</v>
      </c>
      <c r="L1243" s="6">
        <f t="shared" si="76"/>
        <v>42229</v>
      </c>
      <c r="M1243" t="s">
        <v>10988</v>
      </c>
      <c r="N1243" t="s">
        <v>10996</v>
      </c>
      <c r="O1243">
        <v>2</v>
      </c>
      <c r="P1243" t="s">
        <v>7977</v>
      </c>
      <c r="Q1243" t="s">
        <v>10997</v>
      </c>
      <c r="R1243" s="6">
        <f t="shared" si="79"/>
        <v>10356</v>
      </c>
      <c r="S1243" t="s">
        <v>10998</v>
      </c>
      <c r="T1243" s="4">
        <v>20201</v>
      </c>
      <c r="U1243" t="s">
        <v>77</v>
      </c>
      <c r="V1243" t="s">
        <v>378</v>
      </c>
      <c r="W1243" t="s">
        <v>457</v>
      </c>
      <c r="X1243" t="s">
        <v>54</v>
      </c>
      <c r="Y1243">
        <v>7</v>
      </c>
      <c r="Z1243" t="s">
        <v>55</v>
      </c>
      <c r="AA1243" t="s">
        <v>10999</v>
      </c>
      <c r="AB1243">
        <v>36045752</v>
      </c>
      <c r="AC1243" t="s">
        <v>44</v>
      </c>
      <c r="AD1243">
        <v>4</v>
      </c>
      <c r="AE1243" t="s">
        <v>76</v>
      </c>
      <c r="AF1243" t="s">
        <v>76</v>
      </c>
      <c r="AG1243" t="s">
        <v>76</v>
      </c>
      <c r="AH1243" t="s">
        <v>7977</v>
      </c>
      <c r="AI1243" t="s">
        <v>11000</v>
      </c>
      <c r="AK1243" t="s">
        <v>442</v>
      </c>
      <c r="AL1243" t="s">
        <v>442</v>
      </c>
      <c r="AM1243" t="s">
        <v>11001</v>
      </c>
      <c r="AP1243">
        <v>35</v>
      </c>
      <c r="AQ1243" s="6">
        <f t="shared" si="77"/>
        <v>42229</v>
      </c>
      <c r="AR1243" t="s">
        <v>11002</v>
      </c>
      <c r="AT1243" s="6" t="e">
        <f t="shared" si="78"/>
        <v>#VALUE!</v>
      </c>
    </row>
    <row r="1244" spans="1:47" x14ac:dyDescent="0.25">
      <c r="A1244" t="s">
        <v>11003</v>
      </c>
      <c r="B1244" s="3">
        <v>1</v>
      </c>
      <c r="C1244" s="4">
        <v>10102</v>
      </c>
      <c r="E1244" t="s">
        <v>77</v>
      </c>
      <c r="F1244" t="s">
        <v>45</v>
      </c>
      <c r="H1244" t="s">
        <v>66</v>
      </c>
      <c r="I1244" t="s">
        <v>639</v>
      </c>
      <c r="J1244" t="s">
        <v>286</v>
      </c>
      <c r="K1244" t="s">
        <v>77</v>
      </c>
      <c r="L1244" s="6">
        <f t="shared" si="76"/>
        <v>42229</v>
      </c>
      <c r="M1244" t="s">
        <v>10988</v>
      </c>
      <c r="N1244" t="s">
        <v>11004</v>
      </c>
      <c r="O1244">
        <v>1</v>
      </c>
      <c r="P1244" t="s">
        <v>11005</v>
      </c>
      <c r="Q1244" t="s">
        <v>11006</v>
      </c>
      <c r="R1244" s="6" t="e">
        <f t="shared" si="79"/>
        <v>#VALUE!</v>
      </c>
      <c r="T1244" s="4">
        <v>20201</v>
      </c>
      <c r="U1244" t="s">
        <v>77</v>
      </c>
      <c r="V1244" t="s">
        <v>635</v>
      </c>
      <c r="W1244" t="s">
        <v>556</v>
      </c>
      <c r="X1244" t="s">
        <v>556</v>
      </c>
      <c r="Y1244">
        <v>7</v>
      </c>
      <c r="Z1244" t="s">
        <v>999</v>
      </c>
      <c r="AA1244" t="s">
        <v>11007</v>
      </c>
      <c r="AD1244">
        <v>4</v>
      </c>
      <c r="AE1244" t="s">
        <v>57</v>
      </c>
      <c r="AF1244" t="s">
        <v>57</v>
      </c>
      <c r="AH1244" t="s">
        <v>2752</v>
      </c>
      <c r="AM1244" t="s">
        <v>1784</v>
      </c>
      <c r="AP1244">
        <v>45</v>
      </c>
      <c r="AQ1244" s="6">
        <f t="shared" si="77"/>
        <v>42229</v>
      </c>
      <c r="AR1244" t="s">
        <v>11008</v>
      </c>
      <c r="AT1244" s="6" t="e">
        <f t="shared" si="78"/>
        <v>#VALUE!</v>
      </c>
    </row>
    <row r="1245" spans="1:47" x14ac:dyDescent="0.25">
      <c r="A1245" t="s">
        <v>11009</v>
      </c>
      <c r="B1245" s="3">
        <v>1</v>
      </c>
      <c r="C1245" s="4">
        <v>10102</v>
      </c>
      <c r="E1245" t="s">
        <v>76</v>
      </c>
      <c r="F1245" t="s">
        <v>45</v>
      </c>
      <c r="H1245" t="s">
        <v>66</v>
      </c>
      <c r="I1245" t="s">
        <v>521</v>
      </c>
      <c r="J1245" t="s">
        <v>286</v>
      </c>
      <c r="K1245" t="s">
        <v>77</v>
      </c>
      <c r="L1245" s="6">
        <f t="shared" si="76"/>
        <v>42229</v>
      </c>
      <c r="M1245" t="s">
        <v>10988</v>
      </c>
      <c r="N1245" t="s">
        <v>11010</v>
      </c>
      <c r="O1245">
        <v>1</v>
      </c>
      <c r="P1245" t="s">
        <v>11011</v>
      </c>
      <c r="Q1245" t="s">
        <v>3815</v>
      </c>
      <c r="R1245" s="6">
        <f t="shared" si="79"/>
        <v>30544</v>
      </c>
      <c r="S1245" t="s">
        <v>11012</v>
      </c>
      <c r="T1245" s="4">
        <v>20201</v>
      </c>
      <c r="U1245" t="s">
        <v>77</v>
      </c>
      <c r="V1245" t="s">
        <v>1753</v>
      </c>
      <c r="W1245" t="s">
        <v>998</v>
      </c>
      <c r="X1245" t="s">
        <v>556</v>
      </c>
      <c r="Y1245">
        <v>7</v>
      </c>
      <c r="AA1245" t="s">
        <v>11013</v>
      </c>
      <c r="AD1245">
        <v>4</v>
      </c>
      <c r="AE1245" t="s">
        <v>57</v>
      </c>
      <c r="AF1245" t="s">
        <v>76</v>
      </c>
      <c r="AG1245" t="s">
        <v>77</v>
      </c>
      <c r="AH1245" t="s">
        <v>2752</v>
      </c>
      <c r="AM1245" t="s">
        <v>1784</v>
      </c>
      <c r="AP1245">
        <v>45</v>
      </c>
      <c r="AQ1245" s="6">
        <f t="shared" si="77"/>
        <v>42229</v>
      </c>
      <c r="AR1245" t="s">
        <v>11014</v>
      </c>
      <c r="AT1245" s="6" t="e">
        <f t="shared" si="78"/>
        <v>#VALUE!</v>
      </c>
    </row>
    <row r="1246" spans="1:47" x14ac:dyDescent="0.25">
      <c r="A1246" t="s">
        <v>11015</v>
      </c>
      <c r="B1246" s="3">
        <v>1</v>
      </c>
      <c r="C1246" s="4">
        <v>10102</v>
      </c>
      <c r="E1246" t="s">
        <v>77</v>
      </c>
      <c r="F1246" t="s">
        <v>45</v>
      </c>
      <c r="H1246" t="s">
        <v>45</v>
      </c>
      <c r="J1246" t="s">
        <v>495</v>
      </c>
      <c r="K1246" t="s">
        <v>77</v>
      </c>
      <c r="L1246" s="6">
        <f t="shared" si="76"/>
        <v>42229</v>
      </c>
      <c r="M1246" t="s">
        <v>10988</v>
      </c>
      <c r="N1246" t="s">
        <v>11016</v>
      </c>
      <c r="O1246">
        <v>2</v>
      </c>
      <c r="P1246" t="s">
        <v>888</v>
      </c>
      <c r="Q1246" t="s">
        <v>11017</v>
      </c>
      <c r="R1246" s="6">
        <f t="shared" si="79"/>
        <v>27976</v>
      </c>
      <c r="S1246" t="s">
        <v>11018</v>
      </c>
      <c r="T1246" s="4">
        <v>20201</v>
      </c>
      <c r="U1246" t="s">
        <v>44</v>
      </c>
      <c r="V1246" t="s">
        <v>378</v>
      </c>
      <c r="W1246" t="s">
        <v>53</v>
      </c>
      <c r="X1246" t="s">
        <v>54</v>
      </c>
      <c r="Y1246">
        <v>7</v>
      </c>
      <c r="Z1246" t="s">
        <v>2621</v>
      </c>
      <c r="AA1246" t="s">
        <v>11019</v>
      </c>
      <c r="AB1246">
        <v>43071667</v>
      </c>
      <c r="AC1246" t="s">
        <v>47</v>
      </c>
      <c r="AD1246">
        <v>4</v>
      </c>
      <c r="AE1246" t="s">
        <v>47</v>
      </c>
      <c r="AF1246" t="s">
        <v>47</v>
      </c>
      <c r="AG1246" t="s">
        <v>47</v>
      </c>
      <c r="AH1246" t="s">
        <v>2760</v>
      </c>
      <c r="AI1246" t="s">
        <v>11020</v>
      </c>
      <c r="AK1246" t="s">
        <v>398</v>
      </c>
      <c r="AL1246" t="s">
        <v>383</v>
      </c>
      <c r="AM1246" t="s">
        <v>11021</v>
      </c>
      <c r="AP1246">
        <v>35</v>
      </c>
      <c r="AQ1246" s="6">
        <f t="shared" si="77"/>
        <v>42229</v>
      </c>
      <c r="AR1246" t="s">
        <v>11022</v>
      </c>
      <c r="AT1246" s="6" t="e">
        <f t="shared" si="78"/>
        <v>#VALUE!</v>
      </c>
    </row>
    <row r="1247" spans="1:47" x14ac:dyDescent="0.25">
      <c r="A1247" t="s">
        <v>11023</v>
      </c>
      <c r="B1247" s="3">
        <v>1</v>
      </c>
      <c r="C1247" s="4">
        <v>10102</v>
      </c>
      <c r="E1247" t="s">
        <v>77</v>
      </c>
      <c r="F1247" t="s">
        <v>45</v>
      </c>
      <c r="H1247" t="s">
        <v>45</v>
      </c>
      <c r="J1247" t="s">
        <v>11024</v>
      </c>
      <c r="K1247" t="s">
        <v>77</v>
      </c>
      <c r="L1247" s="6">
        <f t="shared" si="76"/>
        <v>42229</v>
      </c>
      <c r="M1247" t="s">
        <v>10988</v>
      </c>
      <c r="N1247" t="s">
        <v>11025</v>
      </c>
      <c r="O1247">
        <v>2</v>
      </c>
      <c r="P1247" t="s">
        <v>7534</v>
      </c>
      <c r="Q1247" t="s">
        <v>11026</v>
      </c>
      <c r="R1247" s="6">
        <f t="shared" si="79"/>
        <v>26569</v>
      </c>
      <c r="S1247" t="s">
        <v>11027</v>
      </c>
      <c r="T1247" s="4">
        <v>20201</v>
      </c>
      <c r="U1247" t="s">
        <v>44</v>
      </c>
      <c r="V1247" t="s">
        <v>378</v>
      </c>
      <c r="W1247" t="s">
        <v>53</v>
      </c>
      <c r="X1247" t="s">
        <v>54</v>
      </c>
      <c r="Y1247">
        <v>7</v>
      </c>
      <c r="Z1247" t="s">
        <v>11028</v>
      </c>
      <c r="AA1247" t="s">
        <v>11029</v>
      </c>
      <c r="AB1247">
        <v>38996967</v>
      </c>
      <c r="AD1247">
        <v>4</v>
      </c>
      <c r="AE1247" t="s">
        <v>77</v>
      </c>
      <c r="AF1247" t="s">
        <v>77</v>
      </c>
      <c r="AG1247" t="s">
        <v>77</v>
      </c>
      <c r="AH1247" t="s">
        <v>1965</v>
      </c>
      <c r="AI1247" t="s">
        <v>1726</v>
      </c>
      <c r="AK1247" t="s">
        <v>3657</v>
      </c>
      <c r="AL1247" t="s">
        <v>1010</v>
      </c>
      <c r="AM1247" t="s">
        <v>11030</v>
      </c>
      <c r="AP1247">
        <v>35</v>
      </c>
      <c r="AQ1247" s="6">
        <f t="shared" si="77"/>
        <v>42229</v>
      </c>
      <c r="AR1247" t="s">
        <v>11031</v>
      </c>
      <c r="AT1247" s="6" t="e">
        <f t="shared" si="78"/>
        <v>#VALUE!</v>
      </c>
    </row>
    <row r="1248" spans="1:47" x14ac:dyDescent="0.25">
      <c r="A1248" t="s">
        <v>11032</v>
      </c>
      <c r="B1248" s="3">
        <v>1</v>
      </c>
      <c r="E1248" t="s">
        <v>77</v>
      </c>
      <c r="F1248" t="s">
        <v>45</v>
      </c>
      <c r="H1248" t="s">
        <v>66</v>
      </c>
      <c r="I1248" t="s">
        <v>639</v>
      </c>
      <c r="J1248" t="s">
        <v>315</v>
      </c>
      <c r="K1248" t="s">
        <v>77</v>
      </c>
      <c r="L1248" s="6">
        <f t="shared" si="76"/>
        <v>42229</v>
      </c>
      <c r="M1248" t="s">
        <v>10988</v>
      </c>
      <c r="N1248" t="s">
        <v>11033</v>
      </c>
      <c r="O1248">
        <v>2</v>
      </c>
      <c r="P1248" t="s">
        <v>5535</v>
      </c>
      <c r="Q1248" t="s">
        <v>7511</v>
      </c>
      <c r="R1248" s="6">
        <f t="shared" si="79"/>
        <v>28117</v>
      </c>
      <c r="S1248" t="s">
        <v>11034</v>
      </c>
      <c r="T1248" s="4">
        <v>20201</v>
      </c>
      <c r="U1248" t="s">
        <v>77</v>
      </c>
      <c r="V1248" t="s">
        <v>11035</v>
      </c>
      <c r="W1248" t="s">
        <v>53</v>
      </c>
      <c r="X1248" t="s">
        <v>91</v>
      </c>
      <c r="Y1248">
        <v>7</v>
      </c>
      <c r="Z1248" t="s">
        <v>55</v>
      </c>
      <c r="AA1248" t="s">
        <v>11036</v>
      </c>
      <c r="AC1248" t="s">
        <v>77</v>
      </c>
      <c r="AD1248">
        <v>4</v>
      </c>
      <c r="AE1248" t="s">
        <v>357</v>
      </c>
      <c r="AF1248" t="s">
        <v>44</v>
      </c>
      <c r="AG1248" t="s">
        <v>77</v>
      </c>
      <c r="AH1248" t="s">
        <v>655</v>
      </c>
      <c r="AM1248" t="s">
        <v>11037</v>
      </c>
      <c r="AP1248">
        <v>45</v>
      </c>
      <c r="AQ1248" s="6">
        <f t="shared" si="77"/>
        <v>42229</v>
      </c>
      <c r="AR1248" t="s">
        <v>11038</v>
      </c>
      <c r="AT1248" s="6" t="e">
        <f t="shared" si="78"/>
        <v>#VALUE!</v>
      </c>
    </row>
    <row r="1249" spans="1:46" x14ac:dyDescent="0.25">
      <c r="A1249" t="s">
        <v>11039</v>
      </c>
      <c r="B1249" s="3">
        <v>1</v>
      </c>
      <c r="E1249" t="s">
        <v>77</v>
      </c>
      <c r="F1249" t="s">
        <v>45</v>
      </c>
      <c r="H1249" t="s">
        <v>66</v>
      </c>
      <c r="I1249" t="s">
        <v>639</v>
      </c>
      <c r="J1249" t="s">
        <v>315</v>
      </c>
      <c r="K1249" t="s">
        <v>77</v>
      </c>
      <c r="L1249" s="6">
        <f t="shared" si="76"/>
        <v>42229</v>
      </c>
      <c r="M1249" t="s">
        <v>10988</v>
      </c>
      <c r="N1249" t="s">
        <v>11040</v>
      </c>
      <c r="O1249">
        <v>1</v>
      </c>
      <c r="P1249" t="s">
        <v>11005</v>
      </c>
      <c r="Q1249" t="s">
        <v>11041</v>
      </c>
      <c r="R1249" s="6">
        <f t="shared" si="79"/>
        <v>42037</v>
      </c>
      <c r="S1249" t="s">
        <v>11042</v>
      </c>
      <c r="T1249" s="4">
        <v>20201</v>
      </c>
      <c r="U1249" t="s">
        <v>77</v>
      </c>
      <c r="V1249" t="s">
        <v>644</v>
      </c>
      <c r="W1249" t="s">
        <v>91</v>
      </c>
      <c r="X1249" t="s">
        <v>91</v>
      </c>
      <c r="Y1249">
        <v>7</v>
      </c>
      <c r="Z1249" t="s">
        <v>74</v>
      </c>
      <c r="AA1249" t="s">
        <v>11043</v>
      </c>
      <c r="AB1249" t="s">
        <v>11044</v>
      </c>
      <c r="AC1249" t="s">
        <v>77</v>
      </c>
      <c r="AD1249">
        <v>4</v>
      </c>
      <c r="AE1249" t="s">
        <v>357</v>
      </c>
      <c r="AF1249" t="s">
        <v>76</v>
      </c>
      <c r="AG1249" t="s">
        <v>44</v>
      </c>
      <c r="AH1249" t="s">
        <v>655</v>
      </c>
      <c r="AM1249" t="s">
        <v>11045</v>
      </c>
      <c r="AP1249">
        <v>45</v>
      </c>
      <c r="AQ1249" s="6">
        <f t="shared" si="77"/>
        <v>42229</v>
      </c>
      <c r="AR1249" t="s">
        <v>11046</v>
      </c>
      <c r="AT1249" s="6" t="e">
        <f t="shared" si="78"/>
        <v>#VALUE!</v>
      </c>
    </row>
    <row r="1250" spans="1:46" x14ac:dyDescent="0.25">
      <c r="A1250" t="s">
        <v>11047</v>
      </c>
      <c r="B1250" s="3">
        <v>1</v>
      </c>
      <c r="C1250" s="4">
        <v>10101</v>
      </c>
      <c r="E1250" t="s">
        <v>44</v>
      </c>
      <c r="F1250" t="s">
        <v>45</v>
      </c>
      <c r="G1250" t="s">
        <v>1966</v>
      </c>
      <c r="H1250" t="s">
        <v>45</v>
      </c>
      <c r="I1250" t="s">
        <v>156</v>
      </c>
      <c r="J1250" t="s">
        <v>11048</v>
      </c>
      <c r="K1250" t="s">
        <v>77</v>
      </c>
      <c r="L1250" s="6">
        <f t="shared" si="76"/>
        <v>42229</v>
      </c>
      <c r="M1250" t="s">
        <v>10988</v>
      </c>
      <c r="N1250" t="s">
        <v>11049</v>
      </c>
      <c r="O1250">
        <v>2</v>
      </c>
      <c r="P1250" t="s">
        <v>4587</v>
      </c>
      <c r="Q1250" t="s">
        <v>7933</v>
      </c>
      <c r="R1250" s="6">
        <f t="shared" si="79"/>
        <v>32656</v>
      </c>
      <c r="S1250" t="s">
        <v>11050</v>
      </c>
      <c r="T1250" s="4">
        <v>20201</v>
      </c>
      <c r="U1250" t="s">
        <v>44</v>
      </c>
      <c r="V1250" t="s">
        <v>425</v>
      </c>
      <c r="W1250" t="s">
        <v>117</v>
      </c>
      <c r="X1250" t="s">
        <v>54</v>
      </c>
      <c r="Y1250">
        <v>7</v>
      </c>
      <c r="Z1250" t="s">
        <v>55</v>
      </c>
      <c r="AA1250" t="s">
        <v>11051</v>
      </c>
      <c r="AB1250" t="s">
        <v>11052</v>
      </c>
      <c r="AC1250" t="s">
        <v>77</v>
      </c>
      <c r="AD1250">
        <v>4</v>
      </c>
      <c r="AE1250" t="s">
        <v>76</v>
      </c>
      <c r="AF1250" t="s">
        <v>44</v>
      </c>
      <c r="AG1250" t="s">
        <v>44</v>
      </c>
      <c r="AM1250" t="s">
        <v>11053</v>
      </c>
      <c r="AP1250">
        <v>41</v>
      </c>
      <c r="AQ1250" s="6">
        <f t="shared" si="77"/>
        <v>42229</v>
      </c>
      <c r="AR1250" t="s">
        <v>11054</v>
      </c>
      <c r="AT1250" s="6" t="e">
        <f t="shared" si="78"/>
        <v>#VALUE!</v>
      </c>
    </row>
    <row r="1251" spans="1:46" x14ac:dyDescent="0.25">
      <c r="A1251" t="s">
        <v>11055</v>
      </c>
      <c r="B1251" s="3">
        <v>1</v>
      </c>
      <c r="C1251" s="4">
        <v>10102</v>
      </c>
      <c r="E1251" t="s">
        <v>44</v>
      </c>
      <c r="F1251" t="s">
        <v>45</v>
      </c>
      <c r="H1251" t="s">
        <v>45</v>
      </c>
      <c r="J1251" t="s">
        <v>403</v>
      </c>
      <c r="K1251" t="s">
        <v>77</v>
      </c>
      <c r="L1251" s="6">
        <f t="shared" si="76"/>
        <v>42229</v>
      </c>
      <c r="M1251" t="s">
        <v>10988</v>
      </c>
      <c r="N1251" t="s">
        <v>11056</v>
      </c>
      <c r="O1251">
        <v>2</v>
      </c>
      <c r="P1251" t="s">
        <v>2742</v>
      </c>
      <c r="Q1251" t="s">
        <v>11057</v>
      </c>
      <c r="R1251" s="6">
        <f t="shared" si="79"/>
        <v>33349</v>
      </c>
      <c r="S1251" t="s">
        <v>11058</v>
      </c>
      <c r="T1251" s="4">
        <v>20201</v>
      </c>
      <c r="U1251" t="s">
        <v>44</v>
      </c>
      <c r="V1251" t="s">
        <v>52</v>
      </c>
      <c r="W1251" t="s">
        <v>11059</v>
      </c>
      <c r="X1251" t="s">
        <v>727</v>
      </c>
      <c r="Y1251">
        <v>7</v>
      </c>
      <c r="Z1251" t="s">
        <v>55</v>
      </c>
      <c r="AA1251" t="s">
        <v>11060</v>
      </c>
      <c r="AB1251" t="s">
        <v>54</v>
      </c>
      <c r="AC1251" t="s">
        <v>77</v>
      </c>
      <c r="AD1251">
        <v>4</v>
      </c>
      <c r="AE1251" t="s">
        <v>76</v>
      </c>
      <c r="AF1251" t="s">
        <v>76</v>
      </c>
      <c r="AG1251" t="s">
        <v>76</v>
      </c>
      <c r="AH1251" t="s">
        <v>842</v>
      </c>
      <c r="AI1251" t="s">
        <v>1727</v>
      </c>
      <c r="AK1251" t="s">
        <v>230</v>
      </c>
      <c r="AL1251" t="s">
        <v>1510</v>
      </c>
      <c r="AM1251" t="s">
        <v>11061</v>
      </c>
      <c r="AP1251">
        <v>35</v>
      </c>
      <c r="AQ1251" s="6">
        <f t="shared" si="77"/>
        <v>42229</v>
      </c>
      <c r="AR1251" t="s">
        <v>11062</v>
      </c>
      <c r="AT1251" s="6" t="e">
        <f t="shared" si="78"/>
        <v>#VALUE!</v>
      </c>
    </row>
    <row r="1252" spans="1:46" x14ac:dyDescent="0.25">
      <c r="A1252" t="s">
        <v>11063</v>
      </c>
      <c r="B1252" s="3">
        <v>1</v>
      </c>
      <c r="C1252" s="4">
        <v>10102</v>
      </c>
      <c r="E1252" t="s">
        <v>76</v>
      </c>
      <c r="F1252" t="s">
        <v>45</v>
      </c>
      <c r="G1252" t="s">
        <v>1015</v>
      </c>
      <c r="H1252" t="s">
        <v>66</v>
      </c>
      <c r="I1252" t="s">
        <v>615</v>
      </c>
      <c r="J1252" t="s">
        <v>315</v>
      </c>
      <c r="K1252" t="s">
        <v>77</v>
      </c>
      <c r="L1252" s="6">
        <f t="shared" si="76"/>
        <v>42229</v>
      </c>
      <c r="M1252" t="s">
        <v>10988</v>
      </c>
      <c r="N1252" t="s">
        <v>11064</v>
      </c>
      <c r="O1252">
        <v>1</v>
      </c>
      <c r="P1252" t="s">
        <v>11065</v>
      </c>
      <c r="Q1252" t="s">
        <v>11066</v>
      </c>
      <c r="R1252" s="6" t="e">
        <f t="shared" si="79"/>
        <v>#VALUE!</v>
      </c>
      <c r="T1252" s="4">
        <v>20201</v>
      </c>
      <c r="U1252" t="s">
        <v>44</v>
      </c>
      <c r="V1252" t="s">
        <v>998</v>
      </c>
      <c r="W1252" t="s">
        <v>117</v>
      </c>
      <c r="X1252" t="s">
        <v>54</v>
      </c>
      <c r="Y1252">
        <v>7</v>
      </c>
      <c r="Z1252" t="s">
        <v>55</v>
      </c>
      <c r="AA1252" t="s">
        <v>8404</v>
      </c>
      <c r="AB1252" t="s">
        <v>11067</v>
      </c>
      <c r="AC1252" t="s">
        <v>77</v>
      </c>
      <c r="AD1252">
        <v>4</v>
      </c>
      <c r="AE1252" t="s">
        <v>57</v>
      </c>
      <c r="AF1252" t="s">
        <v>77</v>
      </c>
      <c r="AG1252" t="s">
        <v>77</v>
      </c>
      <c r="AM1252" t="s">
        <v>11068</v>
      </c>
      <c r="AP1252">
        <v>41</v>
      </c>
      <c r="AQ1252" s="6">
        <f t="shared" si="77"/>
        <v>42229</v>
      </c>
      <c r="AR1252" t="s">
        <v>11069</v>
      </c>
      <c r="AT1252" s="6" t="e">
        <f t="shared" si="78"/>
        <v>#VALUE!</v>
      </c>
    </row>
    <row r="1253" spans="1:46" x14ac:dyDescent="0.25">
      <c r="A1253" t="s">
        <v>11070</v>
      </c>
      <c r="B1253" s="3">
        <v>1</v>
      </c>
      <c r="C1253" s="4">
        <v>10102</v>
      </c>
      <c r="E1253" t="s">
        <v>47</v>
      </c>
      <c r="F1253" t="s">
        <v>45</v>
      </c>
      <c r="H1253" t="s">
        <v>45</v>
      </c>
      <c r="J1253" t="s">
        <v>315</v>
      </c>
      <c r="K1253" t="s">
        <v>77</v>
      </c>
      <c r="L1253" s="6">
        <f t="shared" si="76"/>
        <v>42229</v>
      </c>
      <c r="M1253" t="s">
        <v>10988</v>
      </c>
      <c r="N1253" t="s">
        <v>11071</v>
      </c>
      <c r="O1253">
        <v>2</v>
      </c>
      <c r="P1253" t="s">
        <v>933</v>
      </c>
      <c r="Q1253" t="s">
        <v>11072</v>
      </c>
      <c r="R1253" s="6">
        <f t="shared" si="79"/>
        <v>32599</v>
      </c>
      <c r="S1253" t="s">
        <v>11073</v>
      </c>
      <c r="T1253" s="4">
        <v>20201</v>
      </c>
      <c r="U1253" t="s">
        <v>47</v>
      </c>
      <c r="V1253" t="s">
        <v>425</v>
      </c>
      <c r="W1253" t="s">
        <v>53</v>
      </c>
      <c r="X1253" t="s">
        <v>3190</v>
      </c>
      <c r="Y1253">
        <v>7</v>
      </c>
      <c r="Z1253" t="s">
        <v>74</v>
      </c>
      <c r="AA1253" t="s">
        <v>11074</v>
      </c>
      <c r="AB1253">
        <v>4566767879</v>
      </c>
      <c r="AC1253" t="s">
        <v>77</v>
      </c>
      <c r="AD1253">
        <v>4</v>
      </c>
      <c r="AE1253" t="s">
        <v>77</v>
      </c>
      <c r="AF1253" t="s">
        <v>77</v>
      </c>
      <c r="AG1253" t="s">
        <v>77</v>
      </c>
      <c r="AM1253" t="s">
        <v>11075</v>
      </c>
      <c r="AP1253">
        <v>38</v>
      </c>
      <c r="AQ1253" s="6">
        <f t="shared" si="77"/>
        <v>42229</v>
      </c>
      <c r="AR1253" t="s">
        <v>11076</v>
      </c>
      <c r="AT1253" s="6" t="e">
        <f t="shared" si="78"/>
        <v>#VALUE!</v>
      </c>
    </row>
    <row r="1254" spans="1:46" x14ac:dyDescent="0.25">
      <c r="A1254" t="s">
        <v>11077</v>
      </c>
      <c r="B1254" s="3">
        <v>1</v>
      </c>
      <c r="C1254" s="4">
        <v>10102</v>
      </c>
      <c r="E1254" t="s">
        <v>77</v>
      </c>
      <c r="F1254" t="s">
        <v>45</v>
      </c>
      <c r="G1254" t="s">
        <v>184</v>
      </c>
      <c r="H1254" t="s">
        <v>66</v>
      </c>
      <c r="I1254" t="s">
        <v>11078</v>
      </c>
      <c r="J1254" t="s">
        <v>286</v>
      </c>
      <c r="K1254" t="s">
        <v>77</v>
      </c>
      <c r="L1254" s="6">
        <f t="shared" si="76"/>
        <v>42229</v>
      </c>
      <c r="M1254" t="s">
        <v>10988</v>
      </c>
      <c r="N1254" t="s">
        <v>8642</v>
      </c>
      <c r="O1254">
        <v>2</v>
      </c>
      <c r="P1254" t="s">
        <v>11079</v>
      </c>
      <c r="Q1254" t="s">
        <v>11080</v>
      </c>
      <c r="R1254" s="6">
        <f t="shared" si="79"/>
        <v>20352</v>
      </c>
      <c r="S1254" t="s">
        <v>11081</v>
      </c>
      <c r="T1254" s="4">
        <v>20201</v>
      </c>
      <c r="U1254" t="s">
        <v>77</v>
      </c>
      <c r="V1254" t="s">
        <v>298</v>
      </c>
      <c r="W1254" t="s">
        <v>298</v>
      </c>
      <c r="X1254" t="s">
        <v>298</v>
      </c>
      <c r="Y1254">
        <v>7</v>
      </c>
      <c r="Z1254" t="s">
        <v>803</v>
      </c>
      <c r="AA1254" t="s">
        <v>11082</v>
      </c>
      <c r="AB1254" t="s">
        <v>258</v>
      </c>
      <c r="AD1254">
        <v>4</v>
      </c>
      <c r="AG1254" t="s">
        <v>184</v>
      </c>
      <c r="AH1254" t="s">
        <v>2091</v>
      </c>
      <c r="AI1254" t="s">
        <v>11083</v>
      </c>
      <c r="AK1254" t="s">
        <v>298</v>
      </c>
      <c r="AL1254" t="s">
        <v>298</v>
      </c>
      <c r="AM1254" t="s">
        <v>1705</v>
      </c>
      <c r="AP1254">
        <v>36</v>
      </c>
      <c r="AQ1254" s="6">
        <f t="shared" si="77"/>
        <v>42229</v>
      </c>
      <c r="AR1254" t="s">
        <v>11084</v>
      </c>
      <c r="AT1254" s="6" t="e">
        <f t="shared" si="78"/>
        <v>#VALUE!</v>
      </c>
    </row>
    <row r="1255" spans="1:46" x14ac:dyDescent="0.25">
      <c r="A1255" t="s">
        <v>11085</v>
      </c>
      <c r="B1255" s="3">
        <v>1</v>
      </c>
      <c r="C1255" s="4">
        <v>10102</v>
      </c>
      <c r="E1255" t="s">
        <v>76</v>
      </c>
      <c r="F1255" t="s">
        <v>45</v>
      </c>
      <c r="G1255" t="s">
        <v>308</v>
      </c>
      <c r="H1255" t="s">
        <v>45</v>
      </c>
      <c r="I1255" t="s">
        <v>308</v>
      </c>
      <c r="J1255" t="s">
        <v>286</v>
      </c>
      <c r="K1255" t="s">
        <v>77</v>
      </c>
      <c r="L1255" s="6">
        <f t="shared" si="76"/>
        <v>42229</v>
      </c>
      <c r="M1255" t="s">
        <v>10988</v>
      </c>
      <c r="N1255" t="s">
        <v>11086</v>
      </c>
      <c r="O1255">
        <v>1</v>
      </c>
      <c r="P1255" t="s">
        <v>11087</v>
      </c>
      <c r="Q1255" t="s">
        <v>11088</v>
      </c>
      <c r="R1255" s="6">
        <f t="shared" si="79"/>
        <v>34060</v>
      </c>
      <c r="S1255" t="s">
        <v>11089</v>
      </c>
      <c r="T1255" s="4">
        <v>20201</v>
      </c>
      <c r="U1255" t="s">
        <v>47</v>
      </c>
      <c r="V1255" t="s">
        <v>998</v>
      </c>
      <c r="W1255" t="s">
        <v>298</v>
      </c>
      <c r="X1255" t="s">
        <v>308</v>
      </c>
      <c r="Y1255">
        <v>7</v>
      </c>
      <c r="Z1255" t="s">
        <v>2468</v>
      </c>
      <c r="AA1255" t="s">
        <v>11074</v>
      </c>
      <c r="AB1255" t="s">
        <v>11090</v>
      </c>
      <c r="AD1255">
        <v>4</v>
      </c>
      <c r="AE1255" t="s">
        <v>184</v>
      </c>
      <c r="AG1255" t="s">
        <v>77</v>
      </c>
      <c r="AH1255" t="s">
        <v>258</v>
      </c>
      <c r="AI1255" t="s">
        <v>246</v>
      </c>
      <c r="AK1255" t="s">
        <v>258</v>
      </c>
      <c r="AL1255" t="s">
        <v>298</v>
      </c>
      <c r="AM1255" t="s">
        <v>11091</v>
      </c>
      <c r="AP1255">
        <v>36</v>
      </c>
      <c r="AQ1255" s="6">
        <f t="shared" si="77"/>
        <v>42229</v>
      </c>
      <c r="AR1255" t="s">
        <v>11092</v>
      </c>
      <c r="AT1255" s="6" t="e">
        <f t="shared" si="78"/>
        <v>#VALUE!</v>
      </c>
    </row>
    <row r="1256" spans="1:46" x14ac:dyDescent="0.25">
      <c r="A1256" t="s">
        <v>11093</v>
      </c>
      <c r="B1256" s="3">
        <v>1</v>
      </c>
      <c r="C1256" s="4">
        <v>10102</v>
      </c>
      <c r="E1256" t="s">
        <v>44</v>
      </c>
      <c r="H1256" t="s">
        <v>66</v>
      </c>
      <c r="I1256" t="s">
        <v>11094</v>
      </c>
      <c r="J1256" t="s">
        <v>11095</v>
      </c>
      <c r="K1256" t="s">
        <v>77</v>
      </c>
      <c r="L1256" s="6">
        <f t="shared" si="76"/>
        <v>42229</v>
      </c>
      <c r="M1256" t="s">
        <v>10988</v>
      </c>
      <c r="N1256" t="s">
        <v>2201</v>
      </c>
      <c r="O1256">
        <v>2</v>
      </c>
      <c r="P1256" t="s">
        <v>4771</v>
      </c>
      <c r="Q1256" t="s">
        <v>2528</v>
      </c>
      <c r="R1256" s="6">
        <f t="shared" si="79"/>
        <v>21028</v>
      </c>
      <c r="S1256" t="s">
        <v>11096</v>
      </c>
      <c r="T1256" s="4">
        <v>20201</v>
      </c>
      <c r="U1256" t="s">
        <v>47</v>
      </c>
      <c r="V1256" t="s">
        <v>103</v>
      </c>
      <c r="W1256" t="s">
        <v>104</v>
      </c>
      <c r="X1256" t="s">
        <v>104</v>
      </c>
      <c r="Y1256">
        <v>7</v>
      </c>
      <c r="Z1256" t="s">
        <v>105</v>
      </c>
      <c r="AA1256" t="s">
        <v>8383</v>
      </c>
      <c r="AB1256" t="s">
        <v>11097</v>
      </c>
      <c r="AD1256">
        <v>4</v>
      </c>
      <c r="AF1256" t="s">
        <v>47</v>
      </c>
      <c r="AG1256" t="s">
        <v>47</v>
      </c>
      <c r="AM1256" t="s">
        <v>11098</v>
      </c>
      <c r="AP1256">
        <v>34</v>
      </c>
      <c r="AQ1256" s="6">
        <f t="shared" si="77"/>
        <v>42229</v>
      </c>
      <c r="AR1256" t="s">
        <v>11099</v>
      </c>
      <c r="AT1256" s="6" t="e">
        <f t="shared" si="78"/>
        <v>#VALUE!</v>
      </c>
    </row>
    <row r="1257" spans="1:46" x14ac:dyDescent="0.25">
      <c r="A1257" t="s">
        <v>11100</v>
      </c>
      <c r="B1257" s="3">
        <v>1</v>
      </c>
      <c r="C1257" s="4">
        <v>10102</v>
      </c>
      <c r="E1257" t="s">
        <v>47</v>
      </c>
      <c r="F1257" t="s">
        <v>45</v>
      </c>
      <c r="H1257" t="s">
        <v>66</v>
      </c>
      <c r="I1257" t="s">
        <v>561</v>
      </c>
      <c r="J1257" t="s">
        <v>190</v>
      </c>
      <c r="K1257" t="s">
        <v>77</v>
      </c>
      <c r="L1257" s="6">
        <f t="shared" si="76"/>
        <v>42229</v>
      </c>
      <c r="M1257" t="s">
        <v>10988</v>
      </c>
      <c r="N1257" t="s">
        <v>11101</v>
      </c>
      <c r="O1257">
        <v>2</v>
      </c>
      <c r="P1257" t="s">
        <v>201</v>
      </c>
      <c r="Q1257" t="s">
        <v>11102</v>
      </c>
      <c r="R1257" s="6">
        <f t="shared" si="79"/>
        <v>28224</v>
      </c>
      <c r="S1257" t="s">
        <v>11103</v>
      </c>
      <c r="T1257" s="4">
        <v>20202</v>
      </c>
      <c r="U1257" t="s">
        <v>47</v>
      </c>
      <c r="V1257" t="s">
        <v>104</v>
      </c>
      <c r="W1257" t="s">
        <v>103</v>
      </c>
      <c r="X1257" t="s">
        <v>104</v>
      </c>
      <c r="Y1257">
        <v>7</v>
      </c>
      <c r="Z1257" t="s">
        <v>105</v>
      </c>
      <c r="AA1257" t="s">
        <v>3283</v>
      </c>
      <c r="AC1257" t="s">
        <v>47</v>
      </c>
      <c r="AD1257">
        <v>4</v>
      </c>
      <c r="AE1257" t="s">
        <v>76</v>
      </c>
      <c r="AF1257" t="s">
        <v>44</v>
      </c>
      <c r="AG1257" t="s">
        <v>47</v>
      </c>
      <c r="AM1257" t="s">
        <v>903</v>
      </c>
      <c r="AP1257">
        <v>34</v>
      </c>
      <c r="AQ1257" s="6">
        <f t="shared" si="77"/>
        <v>42229</v>
      </c>
      <c r="AR1257" t="s">
        <v>11104</v>
      </c>
      <c r="AT1257" s="6" t="e">
        <f t="shared" si="78"/>
        <v>#VALUE!</v>
      </c>
    </row>
    <row r="1258" spans="1:46" x14ac:dyDescent="0.25">
      <c r="A1258" t="s">
        <v>11105</v>
      </c>
      <c r="B1258" s="3">
        <v>1</v>
      </c>
      <c r="C1258" s="4">
        <v>10102</v>
      </c>
      <c r="E1258" t="s">
        <v>76</v>
      </c>
      <c r="F1258" t="s">
        <v>45</v>
      </c>
      <c r="H1258" t="s">
        <v>45</v>
      </c>
      <c r="J1258" t="s">
        <v>5047</v>
      </c>
      <c r="K1258" t="s">
        <v>77</v>
      </c>
      <c r="L1258" s="6">
        <f t="shared" si="76"/>
        <v>42229</v>
      </c>
      <c r="M1258" t="s">
        <v>10988</v>
      </c>
      <c r="N1258" t="s">
        <v>11106</v>
      </c>
      <c r="O1258">
        <v>1</v>
      </c>
      <c r="P1258" t="s">
        <v>11107</v>
      </c>
      <c r="Q1258" t="s">
        <v>11108</v>
      </c>
      <c r="R1258" s="6">
        <f t="shared" si="79"/>
        <v>31259</v>
      </c>
      <c r="S1258" t="s">
        <v>11109</v>
      </c>
      <c r="T1258" s="4">
        <v>20202</v>
      </c>
      <c r="U1258" t="s">
        <v>44</v>
      </c>
      <c r="V1258" t="s">
        <v>11110</v>
      </c>
      <c r="W1258" t="s">
        <v>11111</v>
      </c>
      <c r="X1258" t="s">
        <v>104</v>
      </c>
      <c r="Y1258">
        <v>7</v>
      </c>
      <c r="Z1258" t="s">
        <v>168</v>
      </c>
      <c r="AA1258" t="s">
        <v>11112</v>
      </c>
      <c r="AB1258" t="s">
        <v>11113</v>
      </c>
      <c r="AC1258" t="s">
        <v>76</v>
      </c>
      <c r="AD1258">
        <v>4</v>
      </c>
      <c r="AE1258" t="s">
        <v>47</v>
      </c>
      <c r="AF1258" t="s">
        <v>47</v>
      </c>
      <c r="AG1258" t="s">
        <v>47</v>
      </c>
      <c r="AH1258" t="s">
        <v>11114</v>
      </c>
      <c r="AI1258" t="s">
        <v>11115</v>
      </c>
      <c r="AM1258" t="s">
        <v>11116</v>
      </c>
      <c r="AP1258">
        <v>34</v>
      </c>
      <c r="AQ1258" s="6">
        <f t="shared" si="77"/>
        <v>42229</v>
      </c>
      <c r="AR1258" t="s">
        <v>11117</v>
      </c>
      <c r="AT1258" s="6" t="e">
        <f t="shared" si="78"/>
        <v>#VALUE!</v>
      </c>
    </row>
    <row r="1259" spans="1:46" x14ac:dyDescent="0.25">
      <c r="A1259" t="s">
        <v>11118</v>
      </c>
      <c r="B1259" s="3">
        <v>1</v>
      </c>
      <c r="C1259" s="4">
        <v>10102</v>
      </c>
      <c r="E1259" t="s">
        <v>76</v>
      </c>
      <c r="F1259" t="s">
        <v>45</v>
      </c>
      <c r="H1259" t="s">
        <v>45</v>
      </c>
      <c r="J1259" t="s">
        <v>11119</v>
      </c>
      <c r="K1259" t="s">
        <v>77</v>
      </c>
      <c r="L1259" s="6">
        <f t="shared" si="76"/>
        <v>42229</v>
      </c>
      <c r="M1259" t="s">
        <v>10988</v>
      </c>
      <c r="N1259" t="s">
        <v>11120</v>
      </c>
      <c r="O1259">
        <v>1</v>
      </c>
      <c r="P1259" t="s">
        <v>5213</v>
      </c>
      <c r="Q1259" t="s">
        <v>11121</v>
      </c>
      <c r="R1259" s="6">
        <f t="shared" si="79"/>
        <v>26066</v>
      </c>
      <c r="S1259" t="s">
        <v>11122</v>
      </c>
      <c r="T1259" s="4">
        <v>20202</v>
      </c>
      <c r="U1259" t="s">
        <v>47</v>
      </c>
      <c r="V1259" t="s">
        <v>237</v>
      </c>
      <c r="W1259" t="s">
        <v>4550</v>
      </c>
      <c r="X1259" t="s">
        <v>224</v>
      </c>
      <c r="Y1259">
        <v>7</v>
      </c>
      <c r="Z1259" t="s">
        <v>55</v>
      </c>
      <c r="AA1259" t="s">
        <v>11123</v>
      </c>
      <c r="AB1259">
        <v>47977475</v>
      </c>
      <c r="AC1259" t="s">
        <v>47</v>
      </c>
      <c r="AD1259">
        <v>4</v>
      </c>
      <c r="AH1259" t="s">
        <v>399</v>
      </c>
      <c r="AI1259" t="s">
        <v>399</v>
      </c>
      <c r="AK1259" t="s">
        <v>384</v>
      </c>
      <c r="AL1259" t="s">
        <v>399</v>
      </c>
      <c r="AM1259" t="s">
        <v>11124</v>
      </c>
      <c r="AP1259">
        <v>35</v>
      </c>
      <c r="AQ1259" s="6">
        <f t="shared" si="77"/>
        <v>42229</v>
      </c>
      <c r="AR1259" t="s">
        <v>11125</v>
      </c>
      <c r="AT1259" s="6" t="e">
        <f t="shared" si="78"/>
        <v>#VALUE!</v>
      </c>
    </row>
    <row r="1260" spans="1:46" x14ac:dyDescent="0.25">
      <c r="A1260" t="s">
        <v>11126</v>
      </c>
      <c r="B1260" s="3">
        <v>1</v>
      </c>
      <c r="C1260" s="4">
        <v>10102</v>
      </c>
      <c r="E1260" t="s">
        <v>76</v>
      </c>
      <c r="F1260" t="s">
        <v>45</v>
      </c>
      <c r="H1260" t="s">
        <v>45</v>
      </c>
      <c r="J1260" t="s">
        <v>11127</v>
      </c>
      <c r="K1260" t="s">
        <v>77</v>
      </c>
      <c r="L1260" s="6">
        <f t="shared" si="76"/>
        <v>42230</v>
      </c>
      <c r="M1260" t="s">
        <v>11128</v>
      </c>
      <c r="N1260" t="s">
        <v>4228</v>
      </c>
      <c r="O1260">
        <v>1</v>
      </c>
      <c r="P1260" t="s">
        <v>11129</v>
      </c>
      <c r="Q1260" t="s">
        <v>11130</v>
      </c>
      <c r="R1260" s="6">
        <f t="shared" si="79"/>
        <v>28448</v>
      </c>
      <c r="S1260" t="s">
        <v>11131</v>
      </c>
      <c r="T1260" s="4">
        <v>20202</v>
      </c>
      <c r="U1260" t="s">
        <v>47</v>
      </c>
      <c r="V1260" t="s">
        <v>11132</v>
      </c>
      <c r="W1260" t="s">
        <v>238</v>
      </c>
      <c r="X1260" t="s">
        <v>54</v>
      </c>
      <c r="Y1260">
        <v>7</v>
      </c>
      <c r="Z1260" t="s">
        <v>55</v>
      </c>
      <c r="AA1260" t="s">
        <v>2849</v>
      </c>
      <c r="AB1260">
        <v>31178741</v>
      </c>
      <c r="AC1260" t="s">
        <v>47</v>
      </c>
      <c r="AD1260">
        <v>4</v>
      </c>
      <c r="AH1260" t="s">
        <v>481</v>
      </c>
      <c r="AI1260" t="s">
        <v>1510</v>
      </c>
      <c r="AK1260" t="s">
        <v>227</v>
      </c>
      <c r="AL1260" t="s">
        <v>11133</v>
      </c>
      <c r="AM1260" t="s">
        <v>11134</v>
      </c>
      <c r="AP1260">
        <v>35</v>
      </c>
      <c r="AQ1260" s="6">
        <f t="shared" si="77"/>
        <v>42230</v>
      </c>
      <c r="AR1260" t="s">
        <v>11135</v>
      </c>
      <c r="AT1260" s="6" t="e">
        <f t="shared" si="78"/>
        <v>#VALUE!</v>
      </c>
    </row>
    <row r="1261" spans="1:46" x14ac:dyDescent="0.25">
      <c r="A1261" t="s">
        <v>11136</v>
      </c>
      <c r="B1261" s="3">
        <v>1</v>
      </c>
      <c r="C1261" s="4">
        <v>10102</v>
      </c>
      <c r="E1261" t="s">
        <v>57</v>
      </c>
      <c r="F1261" t="s">
        <v>45</v>
      </c>
      <c r="H1261" t="s">
        <v>45</v>
      </c>
      <c r="J1261" t="s">
        <v>234</v>
      </c>
      <c r="K1261" t="s">
        <v>77</v>
      </c>
      <c r="L1261" s="6">
        <f t="shared" si="76"/>
        <v>42230</v>
      </c>
      <c r="M1261" t="s">
        <v>11128</v>
      </c>
      <c r="N1261" t="s">
        <v>2676</v>
      </c>
      <c r="O1261">
        <v>1</v>
      </c>
      <c r="P1261" t="s">
        <v>7098</v>
      </c>
      <c r="Q1261" t="s">
        <v>11137</v>
      </c>
      <c r="R1261" s="6">
        <f t="shared" si="79"/>
        <v>32937</v>
      </c>
      <c r="S1261" t="s">
        <v>2679</v>
      </c>
      <c r="T1261" s="4">
        <v>20202</v>
      </c>
      <c r="U1261" t="s">
        <v>77</v>
      </c>
      <c r="V1261" t="s">
        <v>11138</v>
      </c>
      <c r="W1261" t="s">
        <v>11139</v>
      </c>
      <c r="X1261" t="s">
        <v>442</v>
      </c>
      <c r="Y1261">
        <v>7</v>
      </c>
      <c r="Z1261" t="s">
        <v>55</v>
      </c>
      <c r="AA1261" t="s">
        <v>11140</v>
      </c>
      <c r="AB1261" t="s">
        <v>11141</v>
      </c>
      <c r="AC1261" t="s">
        <v>44</v>
      </c>
      <c r="AD1261">
        <v>4</v>
      </c>
      <c r="AE1261" t="s">
        <v>357</v>
      </c>
      <c r="AF1261" t="s">
        <v>76</v>
      </c>
      <c r="AG1261" t="s">
        <v>76</v>
      </c>
      <c r="AH1261" t="s">
        <v>933</v>
      </c>
      <c r="AI1261" t="s">
        <v>11142</v>
      </c>
      <c r="AK1261" t="s">
        <v>378</v>
      </c>
      <c r="AL1261" t="s">
        <v>53</v>
      </c>
      <c r="AM1261" t="s">
        <v>11143</v>
      </c>
      <c r="AP1261">
        <v>35</v>
      </c>
      <c r="AQ1261" s="6">
        <f t="shared" si="77"/>
        <v>42230</v>
      </c>
      <c r="AR1261" t="s">
        <v>11144</v>
      </c>
      <c r="AT1261" s="6" t="e">
        <f t="shared" si="78"/>
        <v>#VALUE!</v>
      </c>
    </row>
    <row r="1262" spans="1:46" x14ac:dyDescent="0.25">
      <c r="A1262" t="s">
        <v>11145</v>
      </c>
      <c r="B1262" s="3">
        <v>1</v>
      </c>
      <c r="C1262" s="4">
        <v>10102</v>
      </c>
      <c r="E1262" t="s">
        <v>44</v>
      </c>
      <c r="F1262" t="s">
        <v>66</v>
      </c>
      <c r="G1262" t="s">
        <v>11146</v>
      </c>
      <c r="H1262" t="s">
        <v>66</v>
      </c>
      <c r="I1262" t="s">
        <v>1881</v>
      </c>
      <c r="J1262" t="s">
        <v>1870</v>
      </c>
      <c r="K1262" t="s">
        <v>77</v>
      </c>
      <c r="L1262" s="6">
        <f t="shared" si="76"/>
        <v>42230</v>
      </c>
      <c r="M1262" t="s">
        <v>11128</v>
      </c>
      <c r="N1262" t="s">
        <v>11147</v>
      </c>
      <c r="O1262">
        <v>2</v>
      </c>
      <c r="P1262" t="s">
        <v>11148</v>
      </c>
      <c r="Q1262" t="s">
        <v>11149</v>
      </c>
      <c r="R1262" s="6">
        <f t="shared" si="79"/>
        <v>30803</v>
      </c>
      <c r="S1262" t="s">
        <v>11150</v>
      </c>
      <c r="T1262" s="4">
        <v>20202</v>
      </c>
      <c r="U1262" t="s">
        <v>47</v>
      </c>
      <c r="W1262" t="s">
        <v>53</v>
      </c>
      <c r="Y1262">
        <v>7</v>
      </c>
      <c r="Z1262" t="s">
        <v>74</v>
      </c>
      <c r="AA1262" t="s">
        <v>11151</v>
      </c>
      <c r="AD1262">
        <v>4</v>
      </c>
      <c r="AF1262" t="s">
        <v>47</v>
      </c>
      <c r="AG1262" t="s">
        <v>47</v>
      </c>
      <c r="AM1262" t="s">
        <v>11152</v>
      </c>
      <c r="AP1262">
        <v>44</v>
      </c>
      <c r="AQ1262" s="6">
        <f t="shared" si="77"/>
        <v>42230</v>
      </c>
      <c r="AR1262" t="s">
        <v>11153</v>
      </c>
      <c r="AT1262" s="6" t="e">
        <f t="shared" si="78"/>
        <v>#VALUE!</v>
      </c>
    </row>
    <row r="1263" spans="1:46" x14ac:dyDescent="0.25">
      <c r="A1263" t="s">
        <v>11154</v>
      </c>
      <c r="B1263" s="3">
        <v>1</v>
      </c>
      <c r="C1263" s="4">
        <v>10102</v>
      </c>
      <c r="E1263" t="s">
        <v>44</v>
      </c>
      <c r="F1263" t="s">
        <v>45</v>
      </c>
      <c r="H1263" t="s">
        <v>45</v>
      </c>
      <c r="J1263" t="s">
        <v>435</v>
      </c>
      <c r="K1263" t="s">
        <v>77</v>
      </c>
      <c r="L1263" s="6">
        <f t="shared" si="76"/>
        <v>42230</v>
      </c>
      <c r="M1263" t="s">
        <v>11128</v>
      </c>
      <c r="N1263" t="s">
        <v>11155</v>
      </c>
      <c r="O1263">
        <v>2</v>
      </c>
      <c r="P1263" t="s">
        <v>8842</v>
      </c>
      <c r="Q1263" t="s">
        <v>8728</v>
      </c>
      <c r="R1263" s="6">
        <f t="shared" si="79"/>
        <v>17628</v>
      </c>
      <c r="S1263" t="s">
        <v>11156</v>
      </c>
      <c r="T1263" s="4">
        <v>20202</v>
      </c>
      <c r="U1263" t="s">
        <v>77</v>
      </c>
      <c r="V1263" t="s">
        <v>378</v>
      </c>
      <c r="W1263" t="s">
        <v>457</v>
      </c>
      <c r="X1263" t="s">
        <v>151</v>
      </c>
      <c r="Y1263">
        <v>7</v>
      </c>
      <c r="Z1263" t="s">
        <v>55</v>
      </c>
      <c r="AA1263" t="s">
        <v>11157</v>
      </c>
      <c r="AB1263">
        <v>38376555</v>
      </c>
      <c r="AC1263" t="s">
        <v>44</v>
      </c>
      <c r="AD1263">
        <v>4</v>
      </c>
      <c r="AE1263" t="s">
        <v>44</v>
      </c>
      <c r="AF1263" t="s">
        <v>44</v>
      </c>
      <c r="AG1263" t="s">
        <v>44</v>
      </c>
      <c r="AH1263" t="s">
        <v>11158</v>
      </c>
      <c r="AI1263" t="s">
        <v>11159</v>
      </c>
      <c r="AJ1263" t="s">
        <v>11160</v>
      </c>
      <c r="AK1263" t="s">
        <v>11161</v>
      </c>
      <c r="AL1263" t="s">
        <v>442</v>
      </c>
      <c r="AM1263" t="s">
        <v>742</v>
      </c>
      <c r="AP1263">
        <v>40</v>
      </c>
      <c r="AQ1263" s="6">
        <f t="shared" si="77"/>
        <v>42230</v>
      </c>
      <c r="AR1263" t="s">
        <v>11162</v>
      </c>
      <c r="AT1263" s="6" t="e">
        <f t="shared" si="78"/>
        <v>#VALUE!</v>
      </c>
    </row>
    <row r="1264" spans="1:46" x14ac:dyDescent="0.25">
      <c r="A1264" t="s">
        <v>11163</v>
      </c>
      <c r="B1264" s="3">
        <v>1</v>
      </c>
      <c r="C1264" s="4">
        <v>10102</v>
      </c>
      <c r="E1264" t="s">
        <v>44</v>
      </c>
      <c r="F1264" t="s">
        <v>45</v>
      </c>
      <c r="H1264" t="s">
        <v>45</v>
      </c>
      <c r="J1264" t="s">
        <v>1924</v>
      </c>
      <c r="K1264" t="s">
        <v>77</v>
      </c>
      <c r="L1264" s="6">
        <f t="shared" si="76"/>
        <v>42230</v>
      </c>
      <c r="M1264" t="s">
        <v>11128</v>
      </c>
      <c r="N1264" t="s">
        <v>11164</v>
      </c>
      <c r="O1264">
        <v>2</v>
      </c>
      <c r="P1264" t="s">
        <v>11165</v>
      </c>
      <c r="Q1264" t="s">
        <v>11166</v>
      </c>
      <c r="R1264" s="6">
        <f t="shared" si="79"/>
        <v>35065</v>
      </c>
      <c r="S1264" t="s">
        <v>11167</v>
      </c>
      <c r="T1264" s="4">
        <v>20202</v>
      </c>
      <c r="U1264" t="s">
        <v>47</v>
      </c>
      <c r="V1264" t="s">
        <v>103</v>
      </c>
      <c r="W1264" t="s">
        <v>103</v>
      </c>
      <c r="X1264" t="s">
        <v>104</v>
      </c>
      <c r="Y1264">
        <v>7</v>
      </c>
      <c r="Z1264" t="s">
        <v>168</v>
      </c>
      <c r="AA1264" t="s">
        <v>11168</v>
      </c>
      <c r="AB1264" t="s">
        <v>11169</v>
      </c>
      <c r="AC1264" t="s">
        <v>47</v>
      </c>
      <c r="AD1264">
        <v>4</v>
      </c>
      <c r="AE1264" t="s">
        <v>44</v>
      </c>
      <c r="AF1264" t="s">
        <v>44</v>
      </c>
      <c r="AG1264" t="s">
        <v>184</v>
      </c>
      <c r="AM1264" t="s">
        <v>11170</v>
      </c>
      <c r="AP1264">
        <v>37</v>
      </c>
      <c r="AQ1264" s="6">
        <f t="shared" si="77"/>
        <v>42230</v>
      </c>
      <c r="AR1264" t="s">
        <v>11171</v>
      </c>
      <c r="AT1264" s="6" t="e">
        <f t="shared" si="78"/>
        <v>#VALUE!</v>
      </c>
    </row>
    <row r="1265" spans="1:46" x14ac:dyDescent="0.25">
      <c r="A1265" t="s">
        <v>11172</v>
      </c>
      <c r="B1265" s="3">
        <v>1</v>
      </c>
      <c r="C1265" s="4">
        <v>10101</v>
      </c>
      <c r="E1265" t="s">
        <v>47</v>
      </c>
      <c r="F1265" t="s">
        <v>66</v>
      </c>
      <c r="G1265" t="s">
        <v>9347</v>
      </c>
      <c r="H1265" t="s">
        <v>66</v>
      </c>
      <c r="I1265" t="s">
        <v>3346</v>
      </c>
      <c r="J1265" t="s">
        <v>6015</v>
      </c>
      <c r="K1265" t="s">
        <v>77</v>
      </c>
      <c r="L1265" s="6">
        <f t="shared" si="76"/>
        <v>42230</v>
      </c>
      <c r="M1265" t="s">
        <v>11128</v>
      </c>
      <c r="N1265" t="s">
        <v>3722</v>
      </c>
      <c r="O1265">
        <v>2</v>
      </c>
      <c r="P1265" t="s">
        <v>11173</v>
      </c>
      <c r="Q1265" t="s">
        <v>11174</v>
      </c>
      <c r="R1265" s="6">
        <f t="shared" si="79"/>
        <v>32390</v>
      </c>
      <c r="S1265" t="s">
        <v>11175</v>
      </c>
      <c r="T1265" s="4">
        <v>20202</v>
      </c>
      <c r="U1265" t="s">
        <v>47</v>
      </c>
      <c r="V1265" t="s">
        <v>11176</v>
      </c>
      <c r="W1265" t="s">
        <v>90</v>
      </c>
      <c r="Y1265">
        <v>7</v>
      </c>
      <c r="Z1265" t="s">
        <v>74</v>
      </c>
      <c r="AA1265" t="s">
        <v>11177</v>
      </c>
      <c r="AB1265" t="s">
        <v>11178</v>
      </c>
      <c r="AC1265" t="s">
        <v>77</v>
      </c>
      <c r="AD1265">
        <v>4</v>
      </c>
      <c r="AE1265" t="s">
        <v>47</v>
      </c>
      <c r="AF1265" t="s">
        <v>47</v>
      </c>
      <c r="AG1265" t="s">
        <v>47</v>
      </c>
      <c r="AM1265" t="s">
        <v>11179</v>
      </c>
      <c r="AP1265">
        <v>39</v>
      </c>
      <c r="AQ1265" s="6">
        <f t="shared" si="77"/>
        <v>42230</v>
      </c>
      <c r="AR1265" t="s">
        <v>11180</v>
      </c>
      <c r="AT1265" s="6" t="e">
        <f t="shared" si="78"/>
        <v>#VALUE!</v>
      </c>
    </row>
    <row r="1266" spans="1:46" x14ac:dyDescent="0.25">
      <c r="A1266" t="s">
        <v>11181</v>
      </c>
      <c r="B1266" s="3">
        <v>1</v>
      </c>
      <c r="C1266" s="4">
        <v>10102</v>
      </c>
      <c r="E1266" t="s">
        <v>76</v>
      </c>
      <c r="F1266" t="s">
        <v>45</v>
      </c>
      <c r="H1266" t="s">
        <v>66</v>
      </c>
      <c r="I1266" t="s">
        <v>67</v>
      </c>
      <c r="J1266" t="s">
        <v>162</v>
      </c>
      <c r="K1266" t="s">
        <v>77</v>
      </c>
      <c r="L1266" s="6">
        <f t="shared" si="76"/>
        <v>42230</v>
      </c>
      <c r="M1266" t="s">
        <v>11128</v>
      </c>
      <c r="N1266" t="s">
        <v>11182</v>
      </c>
      <c r="O1266">
        <v>1</v>
      </c>
      <c r="P1266" t="s">
        <v>11183</v>
      </c>
      <c r="Q1266" t="s">
        <v>11184</v>
      </c>
      <c r="R1266" s="6">
        <f t="shared" si="79"/>
        <v>22385</v>
      </c>
      <c r="S1266" t="s">
        <v>11185</v>
      </c>
      <c r="T1266" s="4">
        <v>20202</v>
      </c>
      <c r="U1266" t="s">
        <v>47</v>
      </c>
      <c r="V1266" t="s">
        <v>237</v>
      </c>
      <c r="W1266" t="s">
        <v>53</v>
      </c>
      <c r="X1266" t="s">
        <v>1082</v>
      </c>
      <c r="Y1266">
        <v>7</v>
      </c>
      <c r="Z1266" t="s">
        <v>92</v>
      </c>
      <c r="AA1266" t="s">
        <v>11186</v>
      </c>
      <c r="AB1266">
        <v>37678275</v>
      </c>
      <c r="AC1266" t="s">
        <v>44</v>
      </c>
      <c r="AD1266">
        <v>4</v>
      </c>
      <c r="AM1266" t="s">
        <v>11187</v>
      </c>
      <c r="AP1266">
        <v>47</v>
      </c>
      <c r="AQ1266" s="6">
        <f t="shared" si="77"/>
        <v>42230</v>
      </c>
      <c r="AR1266" t="s">
        <v>11188</v>
      </c>
      <c r="AT1266" s="6" t="e">
        <f t="shared" si="78"/>
        <v>#VALUE!</v>
      </c>
    </row>
    <row r="1267" spans="1:46" x14ac:dyDescent="0.25">
      <c r="A1267" t="s">
        <v>11189</v>
      </c>
      <c r="B1267" s="3">
        <v>1</v>
      </c>
      <c r="C1267" s="4">
        <v>10102</v>
      </c>
      <c r="E1267" t="s">
        <v>57</v>
      </c>
      <c r="F1267" t="s">
        <v>45</v>
      </c>
      <c r="H1267" t="s">
        <v>45</v>
      </c>
      <c r="J1267" t="s">
        <v>11190</v>
      </c>
      <c r="K1267" t="s">
        <v>77</v>
      </c>
      <c r="L1267" s="6">
        <f t="shared" si="76"/>
        <v>42230</v>
      </c>
      <c r="M1267" t="s">
        <v>11128</v>
      </c>
      <c r="N1267" t="s">
        <v>11191</v>
      </c>
      <c r="O1267">
        <v>1</v>
      </c>
      <c r="P1267" t="s">
        <v>11192</v>
      </c>
      <c r="Q1267" t="s">
        <v>10647</v>
      </c>
      <c r="R1267" s="6" t="e">
        <f t="shared" si="79"/>
        <v>#VALUE!</v>
      </c>
      <c r="T1267" s="4">
        <v>20202</v>
      </c>
      <c r="U1267" t="s">
        <v>47</v>
      </c>
      <c r="V1267" t="s">
        <v>1915</v>
      </c>
      <c r="W1267" t="s">
        <v>53</v>
      </c>
      <c r="X1267" t="s">
        <v>118</v>
      </c>
      <c r="Y1267">
        <v>7</v>
      </c>
      <c r="Z1267" t="s">
        <v>999</v>
      </c>
      <c r="AA1267" t="s">
        <v>11193</v>
      </c>
      <c r="AB1267">
        <v>44420703</v>
      </c>
      <c r="AC1267" t="s">
        <v>77</v>
      </c>
      <c r="AD1267">
        <v>4</v>
      </c>
      <c r="AE1267" t="s">
        <v>77</v>
      </c>
      <c r="AF1267" t="s">
        <v>77</v>
      </c>
      <c r="AG1267" t="s">
        <v>77</v>
      </c>
      <c r="AP1267">
        <v>38</v>
      </c>
      <c r="AQ1267" s="6">
        <f t="shared" si="77"/>
        <v>42230</v>
      </c>
      <c r="AR1267" t="s">
        <v>11194</v>
      </c>
      <c r="AT1267" s="6" t="e">
        <f t="shared" si="78"/>
        <v>#VALUE!</v>
      </c>
    </row>
    <row r="1268" spans="1:46" x14ac:dyDescent="0.25">
      <c r="A1268" t="s">
        <v>11195</v>
      </c>
      <c r="B1268" s="3">
        <v>1</v>
      </c>
      <c r="C1268" s="4">
        <v>10102</v>
      </c>
      <c r="E1268" t="s">
        <v>76</v>
      </c>
      <c r="F1268" t="s">
        <v>45</v>
      </c>
      <c r="G1268" t="s">
        <v>1140</v>
      </c>
      <c r="H1268" t="s">
        <v>45</v>
      </c>
      <c r="I1268" t="s">
        <v>615</v>
      </c>
      <c r="J1268" t="s">
        <v>349</v>
      </c>
      <c r="K1268" t="s">
        <v>77</v>
      </c>
      <c r="L1268" s="6">
        <f t="shared" si="76"/>
        <v>42230</v>
      </c>
      <c r="M1268" t="s">
        <v>11128</v>
      </c>
      <c r="N1268" t="s">
        <v>11196</v>
      </c>
      <c r="O1268">
        <v>1</v>
      </c>
      <c r="P1268" t="s">
        <v>5057</v>
      </c>
      <c r="Q1268" t="s">
        <v>11197</v>
      </c>
      <c r="R1268" s="6">
        <f t="shared" si="79"/>
        <v>22168</v>
      </c>
      <c r="S1268" t="s">
        <v>11198</v>
      </c>
      <c r="T1268" s="4">
        <v>20301</v>
      </c>
      <c r="U1268" t="s">
        <v>47</v>
      </c>
      <c r="V1268" t="s">
        <v>2594</v>
      </c>
      <c r="W1268" t="s">
        <v>9958</v>
      </c>
      <c r="X1268" t="s">
        <v>54</v>
      </c>
      <c r="Y1268">
        <v>7</v>
      </c>
      <c r="Z1268" t="s">
        <v>55</v>
      </c>
      <c r="AA1268" t="s">
        <v>11199</v>
      </c>
      <c r="AB1268" t="s">
        <v>11200</v>
      </c>
      <c r="AC1268" t="s">
        <v>77</v>
      </c>
      <c r="AD1268">
        <v>4</v>
      </c>
      <c r="AM1268" t="s">
        <v>11201</v>
      </c>
      <c r="AP1268">
        <v>49</v>
      </c>
      <c r="AQ1268" s="6">
        <f t="shared" si="77"/>
        <v>42230</v>
      </c>
      <c r="AR1268" t="s">
        <v>11202</v>
      </c>
      <c r="AT1268" s="6" t="e">
        <f t="shared" si="78"/>
        <v>#VALUE!</v>
      </c>
    </row>
    <row r="1269" spans="1:46" x14ac:dyDescent="0.25">
      <c r="A1269" t="s">
        <v>11203</v>
      </c>
      <c r="B1269" s="3">
        <v>1</v>
      </c>
      <c r="C1269" s="4">
        <v>10102</v>
      </c>
      <c r="E1269" t="s">
        <v>44</v>
      </c>
      <c r="F1269" t="s">
        <v>45</v>
      </c>
      <c r="H1269" t="s">
        <v>45</v>
      </c>
      <c r="J1269" t="s">
        <v>403</v>
      </c>
      <c r="K1269" t="s">
        <v>77</v>
      </c>
      <c r="L1269" s="6">
        <f t="shared" si="76"/>
        <v>42230</v>
      </c>
      <c r="M1269" t="s">
        <v>11128</v>
      </c>
      <c r="N1269" t="s">
        <v>11204</v>
      </c>
      <c r="O1269">
        <v>2</v>
      </c>
      <c r="P1269" t="s">
        <v>193</v>
      </c>
      <c r="Q1269" t="s">
        <v>8585</v>
      </c>
      <c r="R1269" s="6" t="e">
        <f t="shared" si="79"/>
        <v>#VALUE!</v>
      </c>
      <c r="T1269" s="4">
        <v>20301</v>
      </c>
      <c r="U1269" t="s">
        <v>44</v>
      </c>
      <c r="V1269" t="s">
        <v>11205</v>
      </c>
      <c r="W1269" t="s">
        <v>53</v>
      </c>
      <c r="X1269" t="s">
        <v>54</v>
      </c>
      <c r="Y1269">
        <v>7</v>
      </c>
      <c r="Z1269" t="s">
        <v>55</v>
      </c>
      <c r="AA1269" t="s">
        <v>11206</v>
      </c>
      <c r="AB1269">
        <v>48379359</v>
      </c>
      <c r="AC1269" t="s">
        <v>47</v>
      </c>
      <c r="AD1269">
        <v>4</v>
      </c>
      <c r="AE1269" t="s">
        <v>77</v>
      </c>
      <c r="AF1269" t="s">
        <v>47</v>
      </c>
      <c r="AG1269" t="s">
        <v>47</v>
      </c>
      <c r="AH1269" t="s">
        <v>11207</v>
      </c>
      <c r="AI1269" t="s">
        <v>11208</v>
      </c>
      <c r="AK1269" t="s">
        <v>1915</v>
      </c>
      <c r="AL1269" t="s">
        <v>1649</v>
      </c>
      <c r="AM1269" t="s">
        <v>11209</v>
      </c>
      <c r="AP1269">
        <v>35</v>
      </c>
      <c r="AQ1269" s="6">
        <f t="shared" si="77"/>
        <v>42230</v>
      </c>
      <c r="AR1269" t="s">
        <v>11210</v>
      </c>
      <c r="AT1269" s="6" t="e">
        <f t="shared" si="78"/>
        <v>#VALUE!</v>
      </c>
    </row>
    <row r="1270" spans="1:46" x14ac:dyDescent="0.25">
      <c r="A1270" t="s">
        <v>11211</v>
      </c>
      <c r="B1270" s="3">
        <v>1</v>
      </c>
      <c r="C1270" s="4">
        <v>10102</v>
      </c>
      <c r="E1270" t="s">
        <v>57</v>
      </c>
      <c r="F1270" t="s">
        <v>45</v>
      </c>
      <c r="H1270" t="s">
        <v>66</v>
      </c>
      <c r="I1270" t="s">
        <v>6270</v>
      </c>
      <c r="J1270" t="s">
        <v>84</v>
      </c>
      <c r="K1270" t="s">
        <v>77</v>
      </c>
      <c r="L1270" s="6">
        <f t="shared" si="76"/>
        <v>42230</v>
      </c>
      <c r="M1270" t="s">
        <v>11128</v>
      </c>
      <c r="N1270" t="s">
        <v>11212</v>
      </c>
      <c r="O1270">
        <v>2</v>
      </c>
      <c r="P1270" t="s">
        <v>4346</v>
      </c>
      <c r="Q1270" t="s">
        <v>1219</v>
      </c>
      <c r="R1270" s="6">
        <f t="shared" si="79"/>
        <v>28573</v>
      </c>
      <c r="S1270" t="s">
        <v>11213</v>
      </c>
      <c r="T1270" s="4">
        <v>20301</v>
      </c>
      <c r="U1270" t="s">
        <v>44</v>
      </c>
      <c r="V1270" t="s">
        <v>270</v>
      </c>
      <c r="W1270" t="s">
        <v>457</v>
      </c>
      <c r="X1270" t="s">
        <v>118</v>
      </c>
      <c r="Y1270">
        <v>7</v>
      </c>
      <c r="Z1270" t="s">
        <v>74</v>
      </c>
      <c r="AA1270" t="s">
        <v>4815</v>
      </c>
      <c r="AB1270" t="s">
        <v>11214</v>
      </c>
      <c r="AC1270" t="s">
        <v>47</v>
      </c>
      <c r="AD1270">
        <v>4</v>
      </c>
      <c r="AE1270" t="s">
        <v>44</v>
      </c>
      <c r="AF1270" t="s">
        <v>77</v>
      </c>
      <c r="AG1270" t="s">
        <v>77</v>
      </c>
      <c r="AM1270" t="s">
        <v>322</v>
      </c>
      <c r="AP1270">
        <v>46</v>
      </c>
      <c r="AQ1270" s="6">
        <f t="shared" si="77"/>
        <v>42230</v>
      </c>
      <c r="AR1270" t="s">
        <v>11215</v>
      </c>
      <c r="AT1270" s="6" t="e">
        <f t="shared" si="78"/>
        <v>#VALUE!</v>
      </c>
    </row>
    <row r="1271" spans="1:46" x14ac:dyDescent="0.25">
      <c r="A1271" t="s">
        <v>11216</v>
      </c>
      <c r="B1271" s="3">
        <v>1</v>
      </c>
      <c r="C1271" s="4">
        <v>10102</v>
      </c>
      <c r="E1271" t="s">
        <v>47</v>
      </c>
      <c r="F1271" t="s">
        <v>45</v>
      </c>
      <c r="H1271" t="s">
        <v>45</v>
      </c>
      <c r="J1271" t="s">
        <v>315</v>
      </c>
      <c r="K1271" t="s">
        <v>77</v>
      </c>
      <c r="L1271" s="6">
        <f t="shared" si="76"/>
        <v>42230</v>
      </c>
      <c r="M1271" t="s">
        <v>11128</v>
      </c>
      <c r="N1271" t="s">
        <v>11217</v>
      </c>
      <c r="O1271">
        <v>1</v>
      </c>
      <c r="P1271" t="s">
        <v>3970</v>
      </c>
      <c r="Q1271" t="s">
        <v>11218</v>
      </c>
      <c r="R1271" s="6">
        <f t="shared" si="79"/>
        <v>22394</v>
      </c>
      <c r="S1271" t="s">
        <v>11219</v>
      </c>
      <c r="T1271" s="4">
        <v>20301</v>
      </c>
      <c r="U1271" t="s">
        <v>44</v>
      </c>
      <c r="V1271" t="s">
        <v>445</v>
      </c>
      <c r="W1271" t="s">
        <v>53</v>
      </c>
      <c r="X1271" t="s">
        <v>1732</v>
      </c>
      <c r="Y1271">
        <v>7</v>
      </c>
      <c r="Z1271" t="s">
        <v>1185</v>
      </c>
      <c r="AA1271" t="s">
        <v>11220</v>
      </c>
      <c r="AB1271">
        <v>47896330</v>
      </c>
      <c r="AC1271" t="s">
        <v>47</v>
      </c>
      <c r="AD1271">
        <v>4</v>
      </c>
      <c r="AE1271" t="s">
        <v>77</v>
      </c>
      <c r="AF1271" t="s">
        <v>77</v>
      </c>
      <c r="AG1271" t="s">
        <v>47</v>
      </c>
      <c r="AM1271" t="s">
        <v>322</v>
      </c>
      <c r="AP1271">
        <v>38</v>
      </c>
      <c r="AQ1271" s="6">
        <f t="shared" si="77"/>
        <v>42230</v>
      </c>
      <c r="AR1271" t="s">
        <v>11221</v>
      </c>
      <c r="AT1271" s="6" t="e">
        <f t="shared" si="78"/>
        <v>#VALUE!</v>
      </c>
    </row>
    <row r="1272" spans="1:46" x14ac:dyDescent="0.25">
      <c r="A1272" t="s">
        <v>11222</v>
      </c>
      <c r="B1272" s="3">
        <v>1</v>
      </c>
      <c r="C1272" s="4">
        <v>10102</v>
      </c>
      <c r="E1272" t="s">
        <v>77</v>
      </c>
      <c r="F1272" t="s">
        <v>45</v>
      </c>
      <c r="H1272" t="s">
        <v>45</v>
      </c>
      <c r="J1272" t="s">
        <v>11223</v>
      </c>
      <c r="K1272" t="s">
        <v>77</v>
      </c>
      <c r="L1272" s="6">
        <f t="shared" si="76"/>
        <v>42230</v>
      </c>
      <c r="M1272" t="s">
        <v>11128</v>
      </c>
      <c r="N1272" t="s">
        <v>11224</v>
      </c>
      <c r="O1272">
        <v>1</v>
      </c>
      <c r="P1272" t="s">
        <v>11225</v>
      </c>
      <c r="Q1272" t="s">
        <v>10566</v>
      </c>
      <c r="R1272" s="6">
        <f t="shared" si="79"/>
        <v>24976</v>
      </c>
      <c r="S1272" t="s">
        <v>4375</v>
      </c>
      <c r="T1272" s="4">
        <v>20302</v>
      </c>
      <c r="U1272" t="s">
        <v>77</v>
      </c>
      <c r="V1272" t="s">
        <v>11226</v>
      </c>
      <c r="W1272" t="s">
        <v>11226</v>
      </c>
      <c r="X1272" t="s">
        <v>11227</v>
      </c>
      <c r="Y1272">
        <v>7</v>
      </c>
      <c r="Z1272" t="s">
        <v>55</v>
      </c>
      <c r="AA1272" t="s">
        <v>11228</v>
      </c>
      <c r="AB1272">
        <v>38552425</v>
      </c>
      <c r="AC1272" t="s">
        <v>57</v>
      </c>
      <c r="AD1272">
        <v>4</v>
      </c>
      <c r="AE1272" t="s">
        <v>76</v>
      </c>
      <c r="AF1272" t="s">
        <v>76</v>
      </c>
      <c r="AG1272" t="s">
        <v>76</v>
      </c>
      <c r="AH1272" t="s">
        <v>11229</v>
      </c>
      <c r="AI1272" t="s">
        <v>2745</v>
      </c>
      <c r="AJ1272" t="s">
        <v>11230</v>
      </c>
      <c r="AK1272" t="s">
        <v>341</v>
      </c>
      <c r="AL1272" t="s">
        <v>1061</v>
      </c>
      <c r="AM1272" t="s">
        <v>11231</v>
      </c>
      <c r="AP1272">
        <v>35</v>
      </c>
      <c r="AQ1272" s="6">
        <f t="shared" si="77"/>
        <v>42230</v>
      </c>
      <c r="AR1272" t="s">
        <v>11232</v>
      </c>
      <c r="AT1272" s="6" t="e">
        <f t="shared" si="78"/>
        <v>#VALUE!</v>
      </c>
    </row>
    <row r="1273" spans="1:46" x14ac:dyDescent="0.25">
      <c r="A1273" t="s">
        <v>11233</v>
      </c>
      <c r="B1273" s="3">
        <v>1</v>
      </c>
      <c r="C1273" s="4">
        <v>10102</v>
      </c>
      <c r="E1273" t="s">
        <v>77</v>
      </c>
      <c r="F1273" t="s">
        <v>45</v>
      </c>
      <c r="H1273" t="s">
        <v>45</v>
      </c>
      <c r="J1273" t="s">
        <v>403</v>
      </c>
      <c r="K1273" t="s">
        <v>77</v>
      </c>
      <c r="L1273" s="6">
        <f t="shared" si="76"/>
        <v>42233</v>
      </c>
      <c r="M1273" t="s">
        <v>11234</v>
      </c>
      <c r="N1273" t="s">
        <v>11235</v>
      </c>
      <c r="O1273">
        <v>1</v>
      </c>
      <c r="P1273" t="s">
        <v>498</v>
      </c>
      <c r="Q1273" t="s">
        <v>4389</v>
      </c>
      <c r="R1273" s="6">
        <f t="shared" si="79"/>
        <v>23037</v>
      </c>
      <c r="S1273" t="s">
        <v>11236</v>
      </c>
      <c r="T1273" s="4">
        <v>20302</v>
      </c>
      <c r="U1273" t="s">
        <v>77</v>
      </c>
      <c r="V1273" t="s">
        <v>4391</v>
      </c>
      <c r="W1273" t="s">
        <v>4391</v>
      </c>
      <c r="X1273" t="s">
        <v>11237</v>
      </c>
      <c r="Y1273">
        <v>7</v>
      </c>
      <c r="Z1273" t="s">
        <v>55</v>
      </c>
      <c r="AA1273" t="s">
        <v>11238</v>
      </c>
      <c r="AB1273">
        <v>28159136</v>
      </c>
      <c r="AC1273" t="s">
        <v>44</v>
      </c>
      <c r="AD1273">
        <v>4</v>
      </c>
      <c r="AE1273" t="s">
        <v>44</v>
      </c>
      <c r="AF1273" t="s">
        <v>44</v>
      </c>
      <c r="AG1273" t="s">
        <v>44</v>
      </c>
      <c r="AH1273" t="s">
        <v>289</v>
      </c>
      <c r="AI1273" t="s">
        <v>11239</v>
      </c>
      <c r="AK1273" t="s">
        <v>4386</v>
      </c>
      <c r="AL1273" t="s">
        <v>442</v>
      </c>
      <c r="AM1273" t="s">
        <v>11240</v>
      </c>
      <c r="AP1273">
        <v>35</v>
      </c>
      <c r="AQ1273" s="6">
        <f t="shared" si="77"/>
        <v>42233</v>
      </c>
      <c r="AR1273" t="s">
        <v>11241</v>
      </c>
      <c r="AT1273" s="6" t="e">
        <f t="shared" si="78"/>
        <v>#VALUE!</v>
      </c>
    </row>
    <row r="1274" spans="1:46" x14ac:dyDescent="0.25">
      <c r="A1274" t="s">
        <v>11242</v>
      </c>
      <c r="B1274" s="3">
        <v>1</v>
      </c>
      <c r="C1274" s="4">
        <v>10102</v>
      </c>
      <c r="E1274" t="s">
        <v>57</v>
      </c>
      <c r="F1274" t="s">
        <v>66</v>
      </c>
      <c r="G1274" t="s">
        <v>336</v>
      </c>
      <c r="H1274" t="s">
        <v>66</v>
      </c>
      <c r="I1274" t="s">
        <v>336</v>
      </c>
      <c r="J1274" t="s">
        <v>286</v>
      </c>
      <c r="K1274" t="s">
        <v>77</v>
      </c>
      <c r="L1274" s="6">
        <f t="shared" si="76"/>
        <v>42233</v>
      </c>
      <c r="M1274" t="s">
        <v>11234</v>
      </c>
      <c r="N1274" t="s">
        <v>11243</v>
      </c>
      <c r="O1274">
        <v>1</v>
      </c>
      <c r="P1274" t="s">
        <v>11244</v>
      </c>
      <c r="Q1274" t="s">
        <v>11245</v>
      </c>
      <c r="R1274" s="6" t="e">
        <f t="shared" si="79"/>
        <v>#VALUE!</v>
      </c>
      <c r="T1274" s="4">
        <v>20302</v>
      </c>
      <c r="U1274" t="s">
        <v>47</v>
      </c>
      <c r="V1274" t="s">
        <v>4878</v>
      </c>
      <c r="W1274" t="s">
        <v>298</v>
      </c>
      <c r="X1274" t="s">
        <v>184</v>
      </c>
      <c r="Y1274">
        <v>7</v>
      </c>
      <c r="Z1274" t="s">
        <v>255</v>
      </c>
      <c r="AA1274" t="s">
        <v>11246</v>
      </c>
      <c r="AB1274" t="s">
        <v>11247</v>
      </c>
      <c r="AD1274">
        <v>4</v>
      </c>
      <c r="AE1274" t="s">
        <v>57</v>
      </c>
      <c r="AF1274" t="s">
        <v>44</v>
      </c>
      <c r="AH1274" t="s">
        <v>11248</v>
      </c>
      <c r="AI1274" t="s">
        <v>11249</v>
      </c>
      <c r="AJ1274" t="s">
        <v>11250</v>
      </c>
      <c r="AK1274" t="s">
        <v>270</v>
      </c>
      <c r="AL1274" t="s">
        <v>959</v>
      </c>
      <c r="AM1274" t="s">
        <v>11251</v>
      </c>
      <c r="AP1274">
        <v>36</v>
      </c>
      <c r="AQ1274" s="6">
        <f t="shared" si="77"/>
        <v>42233</v>
      </c>
      <c r="AR1274" t="s">
        <v>11252</v>
      </c>
      <c r="AT1274" s="6" t="e">
        <f t="shared" si="78"/>
        <v>#VALUE!</v>
      </c>
    </row>
    <row r="1275" spans="1:46" x14ac:dyDescent="0.25">
      <c r="A1275" t="s">
        <v>11253</v>
      </c>
      <c r="B1275" s="3">
        <v>1</v>
      </c>
      <c r="C1275" s="4">
        <v>10101</v>
      </c>
      <c r="E1275" t="s">
        <v>57</v>
      </c>
      <c r="F1275" t="s">
        <v>45</v>
      </c>
      <c r="H1275" t="s">
        <v>45</v>
      </c>
      <c r="J1275" t="s">
        <v>1571</v>
      </c>
      <c r="K1275" t="s">
        <v>77</v>
      </c>
      <c r="L1275" s="6">
        <f t="shared" si="76"/>
        <v>42233</v>
      </c>
      <c r="M1275" t="s">
        <v>11234</v>
      </c>
      <c r="N1275" t="s">
        <v>11254</v>
      </c>
      <c r="O1275">
        <v>2</v>
      </c>
      <c r="P1275" t="s">
        <v>4363</v>
      </c>
      <c r="Q1275" t="s">
        <v>4364</v>
      </c>
      <c r="R1275" s="6">
        <f t="shared" si="79"/>
        <v>27165</v>
      </c>
      <c r="S1275" t="s">
        <v>11255</v>
      </c>
      <c r="T1275" s="4">
        <v>20302</v>
      </c>
      <c r="U1275" t="s">
        <v>77</v>
      </c>
      <c r="V1275" t="s">
        <v>425</v>
      </c>
      <c r="W1275" t="s">
        <v>53</v>
      </c>
      <c r="X1275" t="s">
        <v>395</v>
      </c>
      <c r="Y1275">
        <v>7</v>
      </c>
      <c r="Z1275" t="s">
        <v>1185</v>
      </c>
      <c r="AA1275" t="s">
        <v>11256</v>
      </c>
      <c r="AB1275" t="s">
        <v>11257</v>
      </c>
      <c r="AD1275">
        <v>4</v>
      </c>
      <c r="AE1275" t="s">
        <v>76</v>
      </c>
      <c r="AF1275" t="s">
        <v>76</v>
      </c>
      <c r="AG1275" t="s">
        <v>76</v>
      </c>
      <c r="AH1275" t="s">
        <v>4367</v>
      </c>
      <c r="AI1275" t="s">
        <v>4368</v>
      </c>
      <c r="AK1275" t="s">
        <v>1302</v>
      </c>
      <c r="AL1275" t="s">
        <v>53</v>
      </c>
      <c r="AM1275" t="s">
        <v>1055</v>
      </c>
      <c r="AP1275">
        <v>38</v>
      </c>
      <c r="AQ1275" s="6">
        <f t="shared" si="77"/>
        <v>42233</v>
      </c>
      <c r="AR1275" t="s">
        <v>11258</v>
      </c>
      <c r="AT1275" s="6" t="e">
        <f t="shared" si="78"/>
        <v>#VALUE!</v>
      </c>
    </row>
    <row r="1276" spans="1:46" x14ac:dyDescent="0.25">
      <c r="A1276" t="s">
        <v>11259</v>
      </c>
      <c r="B1276" s="3">
        <v>1</v>
      </c>
      <c r="C1276" s="4">
        <v>10102</v>
      </c>
      <c r="E1276" t="s">
        <v>44</v>
      </c>
      <c r="F1276" t="s">
        <v>45</v>
      </c>
      <c r="H1276" t="s">
        <v>45</v>
      </c>
      <c r="J1276" t="s">
        <v>3882</v>
      </c>
      <c r="K1276" t="s">
        <v>77</v>
      </c>
      <c r="L1276" s="6">
        <f t="shared" si="76"/>
        <v>42233</v>
      </c>
      <c r="M1276" t="s">
        <v>11234</v>
      </c>
      <c r="N1276" t="s">
        <v>11260</v>
      </c>
      <c r="O1276">
        <v>2</v>
      </c>
      <c r="P1276" t="s">
        <v>11261</v>
      </c>
      <c r="Q1276" t="s">
        <v>11262</v>
      </c>
      <c r="R1276" s="6">
        <f t="shared" si="79"/>
        <v>27152</v>
      </c>
      <c r="S1276" t="s">
        <v>3745</v>
      </c>
      <c r="T1276" s="4">
        <v>20303</v>
      </c>
      <c r="U1276" t="s">
        <v>47</v>
      </c>
      <c r="V1276" t="s">
        <v>52</v>
      </c>
      <c r="W1276" t="s">
        <v>53</v>
      </c>
      <c r="X1276" t="s">
        <v>118</v>
      </c>
      <c r="Y1276">
        <v>7</v>
      </c>
      <c r="Z1276" t="s">
        <v>74</v>
      </c>
      <c r="AA1276" t="s">
        <v>11263</v>
      </c>
      <c r="AB1276" t="s">
        <v>11264</v>
      </c>
      <c r="AD1276">
        <v>4</v>
      </c>
      <c r="AM1276" t="s">
        <v>1406</v>
      </c>
      <c r="AP1276">
        <v>38</v>
      </c>
      <c r="AQ1276" s="6">
        <f t="shared" si="77"/>
        <v>42233</v>
      </c>
      <c r="AR1276" t="s">
        <v>11265</v>
      </c>
      <c r="AT1276" s="6" t="e">
        <f t="shared" si="78"/>
        <v>#VALUE!</v>
      </c>
    </row>
    <row r="1277" spans="1:46" x14ac:dyDescent="0.25">
      <c r="A1277" t="s">
        <v>11266</v>
      </c>
      <c r="B1277" s="3">
        <v>1</v>
      </c>
      <c r="C1277" s="4">
        <v>10102</v>
      </c>
      <c r="E1277" t="s">
        <v>47</v>
      </c>
      <c r="F1277" t="s">
        <v>45</v>
      </c>
      <c r="H1277" t="s">
        <v>45</v>
      </c>
      <c r="J1277" t="s">
        <v>1115</v>
      </c>
      <c r="K1277" t="s">
        <v>77</v>
      </c>
      <c r="L1277" s="6">
        <f t="shared" si="76"/>
        <v>42233</v>
      </c>
      <c r="M1277" t="s">
        <v>11234</v>
      </c>
      <c r="N1277" t="s">
        <v>11267</v>
      </c>
      <c r="O1277">
        <v>2</v>
      </c>
      <c r="P1277" t="s">
        <v>11268</v>
      </c>
      <c r="Q1277" t="s">
        <v>11269</v>
      </c>
      <c r="R1277" s="6">
        <f t="shared" si="79"/>
        <v>27059</v>
      </c>
      <c r="S1277" t="s">
        <v>11270</v>
      </c>
      <c r="T1277" s="4">
        <v>20303</v>
      </c>
      <c r="U1277" t="s">
        <v>44</v>
      </c>
      <c r="V1277" t="s">
        <v>378</v>
      </c>
      <c r="W1277" t="s">
        <v>53</v>
      </c>
      <c r="X1277" t="s">
        <v>727</v>
      </c>
      <c r="Y1277">
        <v>7</v>
      </c>
      <c r="Z1277" t="s">
        <v>152</v>
      </c>
      <c r="AA1277" t="s">
        <v>11271</v>
      </c>
      <c r="AB1277">
        <v>31396664</v>
      </c>
      <c r="AC1277" t="s">
        <v>47</v>
      </c>
      <c r="AD1277">
        <v>4</v>
      </c>
      <c r="AE1277" t="s">
        <v>76</v>
      </c>
      <c r="AF1277" t="s">
        <v>76</v>
      </c>
      <c r="AG1277" t="s">
        <v>76</v>
      </c>
      <c r="AH1277" t="s">
        <v>1050</v>
      </c>
      <c r="AI1277" t="s">
        <v>455</v>
      </c>
      <c r="AK1277" t="s">
        <v>445</v>
      </c>
      <c r="AL1277" t="s">
        <v>11272</v>
      </c>
      <c r="AM1277" t="s">
        <v>11273</v>
      </c>
      <c r="AP1277">
        <v>35</v>
      </c>
      <c r="AQ1277" s="6">
        <f t="shared" si="77"/>
        <v>42233</v>
      </c>
      <c r="AR1277" t="s">
        <v>11274</v>
      </c>
      <c r="AT1277" s="6" t="e">
        <f t="shared" si="78"/>
        <v>#VALUE!</v>
      </c>
    </row>
    <row r="1278" spans="1:46" x14ac:dyDescent="0.25">
      <c r="A1278" t="s">
        <v>11275</v>
      </c>
      <c r="B1278" s="3">
        <v>1</v>
      </c>
      <c r="C1278" s="4">
        <v>10102</v>
      </c>
      <c r="E1278" t="s">
        <v>44</v>
      </c>
      <c r="F1278" t="s">
        <v>66</v>
      </c>
      <c r="H1278" t="s">
        <v>66</v>
      </c>
      <c r="I1278" t="s">
        <v>5071</v>
      </c>
      <c r="J1278" t="s">
        <v>162</v>
      </c>
      <c r="K1278" t="s">
        <v>77</v>
      </c>
      <c r="L1278" s="6">
        <f t="shared" si="76"/>
        <v>42234</v>
      </c>
      <c r="M1278" t="s">
        <v>11276</v>
      </c>
      <c r="N1278" t="s">
        <v>11277</v>
      </c>
      <c r="O1278">
        <v>2</v>
      </c>
      <c r="P1278" t="s">
        <v>11278</v>
      </c>
      <c r="Q1278" t="s">
        <v>11279</v>
      </c>
      <c r="R1278" s="6">
        <f t="shared" si="79"/>
        <v>25914</v>
      </c>
      <c r="S1278" t="s">
        <v>11280</v>
      </c>
      <c r="T1278" s="4">
        <v>20303</v>
      </c>
      <c r="U1278" t="s">
        <v>47</v>
      </c>
      <c r="V1278" t="s">
        <v>104</v>
      </c>
      <c r="W1278" t="s">
        <v>2881</v>
      </c>
      <c r="X1278" t="s">
        <v>197</v>
      </c>
      <c r="Y1278">
        <v>7</v>
      </c>
      <c r="Z1278" t="s">
        <v>168</v>
      </c>
      <c r="AA1278" t="s">
        <v>11281</v>
      </c>
      <c r="AB1278" t="s">
        <v>11282</v>
      </c>
      <c r="AC1278" t="s">
        <v>77</v>
      </c>
      <c r="AD1278">
        <v>4</v>
      </c>
      <c r="AE1278" t="s">
        <v>76</v>
      </c>
      <c r="AF1278" t="s">
        <v>77</v>
      </c>
      <c r="AG1278" t="s">
        <v>77</v>
      </c>
      <c r="AM1278" t="s">
        <v>11283</v>
      </c>
      <c r="AP1278">
        <v>35</v>
      </c>
      <c r="AQ1278" s="6">
        <f t="shared" si="77"/>
        <v>42234</v>
      </c>
      <c r="AR1278" t="s">
        <v>11284</v>
      </c>
      <c r="AT1278" s="6" t="e">
        <f t="shared" si="78"/>
        <v>#VALUE!</v>
      </c>
    </row>
    <row r="1279" spans="1:46" x14ac:dyDescent="0.25">
      <c r="A1279" t="s">
        <v>11285</v>
      </c>
      <c r="B1279" s="3">
        <v>1</v>
      </c>
      <c r="C1279" s="4">
        <v>10102</v>
      </c>
      <c r="E1279" t="s">
        <v>44</v>
      </c>
      <c r="F1279" t="s">
        <v>45</v>
      </c>
      <c r="H1279" t="s">
        <v>45</v>
      </c>
      <c r="J1279" t="s">
        <v>217</v>
      </c>
      <c r="K1279" t="s">
        <v>77</v>
      </c>
      <c r="L1279" s="6">
        <f t="shared" si="76"/>
        <v>42234</v>
      </c>
      <c r="M1279" t="s">
        <v>11276</v>
      </c>
      <c r="N1279" t="s">
        <v>11286</v>
      </c>
      <c r="O1279">
        <v>2</v>
      </c>
      <c r="P1279" t="s">
        <v>11287</v>
      </c>
      <c r="Q1279" t="s">
        <v>11288</v>
      </c>
      <c r="R1279" s="6">
        <f t="shared" si="79"/>
        <v>22503</v>
      </c>
      <c r="S1279" t="s">
        <v>11289</v>
      </c>
      <c r="T1279" s="4">
        <v>30101</v>
      </c>
      <c r="U1279" t="s">
        <v>77</v>
      </c>
      <c r="V1279" t="s">
        <v>378</v>
      </c>
      <c r="W1279" t="s">
        <v>53</v>
      </c>
      <c r="X1279" t="s">
        <v>727</v>
      </c>
      <c r="Y1279">
        <v>7</v>
      </c>
      <c r="Z1279" t="s">
        <v>55</v>
      </c>
      <c r="AA1279" t="s">
        <v>2758</v>
      </c>
      <c r="AB1279">
        <v>46249340</v>
      </c>
      <c r="AC1279" t="s">
        <v>77</v>
      </c>
      <c r="AD1279">
        <v>4</v>
      </c>
      <c r="AE1279" t="s">
        <v>44</v>
      </c>
      <c r="AF1279" t="s">
        <v>44</v>
      </c>
      <c r="AG1279" t="s">
        <v>44</v>
      </c>
      <c r="AH1279" t="s">
        <v>442</v>
      </c>
      <c r="AI1279" t="s">
        <v>442</v>
      </c>
      <c r="AK1279" t="s">
        <v>442</v>
      </c>
      <c r="AL1279" t="s">
        <v>442</v>
      </c>
      <c r="AM1279" t="s">
        <v>11290</v>
      </c>
      <c r="AP1279">
        <v>35</v>
      </c>
      <c r="AQ1279" s="6">
        <f t="shared" si="77"/>
        <v>42234</v>
      </c>
      <c r="AR1279" t="s">
        <v>11291</v>
      </c>
      <c r="AT1279" s="6" t="e">
        <f t="shared" si="78"/>
        <v>#VALUE!</v>
      </c>
    </row>
    <row r="1280" spans="1:46" x14ac:dyDescent="0.25">
      <c r="A1280" t="s">
        <v>11292</v>
      </c>
      <c r="B1280" s="3">
        <v>1</v>
      </c>
      <c r="C1280" s="4">
        <v>10102</v>
      </c>
      <c r="E1280" t="s">
        <v>77</v>
      </c>
      <c r="F1280" t="s">
        <v>45</v>
      </c>
      <c r="J1280" t="s">
        <v>1265</v>
      </c>
      <c r="K1280" t="s">
        <v>77</v>
      </c>
      <c r="L1280" s="6">
        <f t="shared" si="76"/>
        <v>42234</v>
      </c>
      <c r="M1280" t="s">
        <v>11276</v>
      </c>
      <c r="N1280" t="s">
        <v>11293</v>
      </c>
      <c r="O1280">
        <v>2</v>
      </c>
      <c r="P1280" t="s">
        <v>375</v>
      </c>
      <c r="Q1280" t="s">
        <v>4537</v>
      </c>
      <c r="R1280" s="6">
        <f t="shared" si="79"/>
        <v>23165</v>
      </c>
      <c r="S1280" t="s">
        <v>11294</v>
      </c>
      <c r="T1280" s="4">
        <v>30101</v>
      </c>
      <c r="U1280" t="s">
        <v>44</v>
      </c>
      <c r="V1280" t="s">
        <v>378</v>
      </c>
      <c r="W1280" t="s">
        <v>11295</v>
      </c>
      <c r="X1280" t="s">
        <v>395</v>
      </c>
      <c r="Y1280">
        <v>7</v>
      </c>
      <c r="Z1280" t="s">
        <v>11296</v>
      </c>
      <c r="AA1280" t="s">
        <v>11297</v>
      </c>
      <c r="AB1280" t="s">
        <v>54</v>
      </c>
      <c r="AC1280" t="s">
        <v>77</v>
      </c>
      <c r="AD1280">
        <v>4</v>
      </c>
      <c r="AE1280" t="s">
        <v>77</v>
      </c>
      <c r="AF1280" t="s">
        <v>77</v>
      </c>
      <c r="AG1280" t="s">
        <v>77</v>
      </c>
      <c r="AH1280" t="s">
        <v>1967</v>
      </c>
      <c r="AI1280" t="s">
        <v>1967</v>
      </c>
      <c r="AK1280" t="s">
        <v>842</v>
      </c>
      <c r="AL1280" t="s">
        <v>1103</v>
      </c>
      <c r="AM1280" t="s">
        <v>11298</v>
      </c>
      <c r="AP1280">
        <v>35</v>
      </c>
      <c r="AQ1280" s="6">
        <f t="shared" si="77"/>
        <v>42234</v>
      </c>
      <c r="AR1280" t="s">
        <v>11299</v>
      </c>
      <c r="AS1280">
        <v>35</v>
      </c>
      <c r="AT1280" s="6" t="e">
        <f t="shared" si="78"/>
        <v>#VALUE!</v>
      </c>
    </row>
    <row r="1281" spans="1:47" x14ac:dyDescent="0.25">
      <c r="A1281" t="s">
        <v>11300</v>
      </c>
      <c r="B1281" s="3">
        <v>1</v>
      </c>
      <c r="C1281" s="4">
        <v>10102</v>
      </c>
      <c r="E1281" t="s">
        <v>76</v>
      </c>
      <c r="F1281" t="s">
        <v>66</v>
      </c>
      <c r="G1281" t="s">
        <v>3558</v>
      </c>
      <c r="H1281" t="s">
        <v>66</v>
      </c>
      <c r="I1281" t="s">
        <v>372</v>
      </c>
      <c r="J1281" t="s">
        <v>422</v>
      </c>
      <c r="K1281" t="s">
        <v>77</v>
      </c>
      <c r="L1281" s="6">
        <f t="shared" si="76"/>
        <v>42234</v>
      </c>
      <c r="M1281" t="s">
        <v>11276</v>
      </c>
      <c r="N1281" t="s">
        <v>8886</v>
      </c>
      <c r="O1281">
        <v>2</v>
      </c>
      <c r="P1281" t="s">
        <v>11301</v>
      </c>
      <c r="Q1281" t="s">
        <v>11302</v>
      </c>
      <c r="R1281" s="6">
        <f t="shared" si="79"/>
        <v>23156</v>
      </c>
      <c r="S1281" t="s">
        <v>11303</v>
      </c>
      <c r="T1281" s="4">
        <v>30101</v>
      </c>
      <c r="U1281" t="s">
        <v>47</v>
      </c>
      <c r="V1281" t="s">
        <v>11304</v>
      </c>
      <c r="W1281" t="s">
        <v>238</v>
      </c>
      <c r="X1281" t="s">
        <v>54</v>
      </c>
      <c r="Y1281">
        <v>7</v>
      </c>
      <c r="Z1281" t="s">
        <v>55</v>
      </c>
      <c r="AA1281" t="s">
        <v>11305</v>
      </c>
      <c r="AB1281">
        <v>31932795</v>
      </c>
      <c r="AC1281" t="s">
        <v>44</v>
      </c>
      <c r="AD1281">
        <v>4</v>
      </c>
      <c r="AH1281" t="s">
        <v>529</v>
      </c>
      <c r="AI1281" t="s">
        <v>1077</v>
      </c>
      <c r="AK1281" t="s">
        <v>1077</v>
      </c>
      <c r="AL1281" t="s">
        <v>529</v>
      </c>
      <c r="AM1281" t="s">
        <v>11306</v>
      </c>
      <c r="AP1281">
        <v>35</v>
      </c>
      <c r="AQ1281" s="6">
        <f t="shared" si="77"/>
        <v>42234</v>
      </c>
      <c r="AR1281" t="s">
        <v>11307</v>
      </c>
      <c r="AT1281" s="6" t="e">
        <f t="shared" si="78"/>
        <v>#VALUE!</v>
      </c>
    </row>
    <row r="1282" spans="1:47" x14ac:dyDescent="0.25">
      <c r="A1282" t="s">
        <v>11308</v>
      </c>
      <c r="B1282" s="3">
        <v>1</v>
      </c>
      <c r="C1282" s="4">
        <v>10102</v>
      </c>
      <c r="E1282" t="s">
        <v>47</v>
      </c>
      <c r="F1282" t="s">
        <v>66</v>
      </c>
      <c r="G1282" t="s">
        <v>8207</v>
      </c>
      <c r="H1282" t="s">
        <v>66</v>
      </c>
      <c r="I1282" t="s">
        <v>3078</v>
      </c>
      <c r="J1282" t="s">
        <v>84</v>
      </c>
      <c r="K1282" t="s">
        <v>77</v>
      </c>
      <c r="L1282" s="6">
        <f t="shared" si="76"/>
        <v>42234</v>
      </c>
      <c r="M1282" t="s">
        <v>11276</v>
      </c>
      <c r="N1282" t="s">
        <v>11309</v>
      </c>
      <c r="O1282">
        <v>1</v>
      </c>
      <c r="P1282" t="s">
        <v>11310</v>
      </c>
      <c r="Q1282" t="s">
        <v>5128</v>
      </c>
      <c r="R1282" s="6">
        <f t="shared" si="79"/>
        <v>28413</v>
      </c>
      <c r="S1282" t="s">
        <v>11311</v>
      </c>
      <c r="T1282" s="4">
        <v>30101</v>
      </c>
      <c r="U1282" t="s">
        <v>44</v>
      </c>
      <c r="V1282" t="s">
        <v>1915</v>
      </c>
      <c r="W1282" t="s">
        <v>117</v>
      </c>
      <c r="X1282" t="s">
        <v>118</v>
      </c>
      <c r="Y1282">
        <v>7</v>
      </c>
      <c r="Z1282" t="s">
        <v>2353</v>
      </c>
      <c r="AA1282" t="s">
        <v>11312</v>
      </c>
      <c r="AB1282">
        <v>37693513</v>
      </c>
      <c r="AC1282" t="s">
        <v>77</v>
      </c>
      <c r="AD1282">
        <v>4</v>
      </c>
      <c r="AE1282" t="s">
        <v>57</v>
      </c>
      <c r="AF1282" t="s">
        <v>44</v>
      </c>
      <c r="AG1282" t="s">
        <v>44</v>
      </c>
      <c r="AH1282" t="s">
        <v>11313</v>
      </c>
      <c r="AI1282" t="s">
        <v>11314</v>
      </c>
      <c r="AJ1282" t="s">
        <v>11315</v>
      </c>
      <c r="AK1282" t="s">
        <v>425</v>
      </c>
      <c r="AL1282" t="s">
        <v>117</v>
      </c>
      <c r="AM1282" t="s">
        <v>322</v>
      </c>
      <c r="AP1282">
        <v>46</v>
      </c>
      <c r="AQ1282" s="6">
        <f t="shared" si="77"/>
        <v>42234</v>
      </c>
      <c r="AR1282" t="s">
        <v>11316</v>
      </c>
      <c r="AT1282" s="6" t="e">
        <f t="shared" si="78"/>
        <v>#VALUE!</v>
      </c>
    </row>
    <row r="1283" spans="1:47" x14ac:dyDescent="0.25">
      <c r="A1283" t="s">
        <v>11317</v>
      </c>
      <c r="B1283" s="3">
        <v>1</v>
      </c>
      <c r="C1283" s="4">
        <v>10102</v>
      </c>
      <c r="E1283" t="s">
        <v>57</v>
      </c>
      <c r="F1283" t="s">
        <v>45</v>
      </c>
      <c r="H1283" t="s">
        <v>66</v>
      </c>
      <c r="I1283" t="s">
        <v>11318</v>
      </c>
      <c r="J1283" t="s">
        <v>389</v>
      </c>
      <c r="K1283" t="s">
        <v>77</v>
      </c>
      <c r="L1283" s="6">
        <f t="shared" ref="L1283:L1346" si="80">DATEVALUE(M1283)</f>
        <v>42234</v>
      </c>
      <c r="M1283" t="s">
        <v>11276</v>
      </c>
      <c r="N1283" t="s">
        <v>11309</v>
      </c>
      <c r="O1283">
        <v>1</v>
      </c>
      <c r="P1283" t="s">
        <v>11319</v>
      </c>
      <c r="Q1283" t="s">
        <v>11320</v>
      </c>
      <c r="R1283" s="6">
        <f t="shared" si="79"/>
        <v>28413</v>
      </c>
      <c r="S1283" t="s">
        <v>11311</v>
      </c>
      <c r="T1283" s="4">
        <v>30101</v>
      </c>
      <c r="U1283" t="s">
        <v>44</v>
      </c>
      <c r="V1283" t="s">
        <v>11321</v>
      </c>
      <c r="W1283" t="s">
        <v>11322</v>
      </c>
      <c r="X1283" t="s">
        <v>11323</v>
      </c>
      <c r="Y1283">
        <v>7</v>
      </c>
      <c r="Z1283" t="s">
        <v>55</v>
      </c>
      <c r="AA1283" t="s">
        <v>11324</v>
      </c>
      <c r="AB1283">
        <v>33773020</v>
      </c>
      <c r="AC1283" t="s">
        <v>47</v>
      </c>
      <c r="AD1283">
        <v>4</v>
      </c>
      <c r="AE1283" t="s">
        <v>47</v>
      </c>
      <c r="AF1283" t="s">
        <v>47</v>
      </c>
      <c r="AG1283" t="s">
        <v>47</v>
      </c>
      <c r="AH1283" t="s">
        <v>8464</v>
      </c>
      <c r="AI1283" t="s">
        <v>88</v>
      </c>
      <c r="AJ1283" t="s">
        <v>11325</v>
      </c>
      <c r="AK1283" t="s">
        <v>90</v>
      </c>
      <c r="AL1283" t="s">
        <v>238</v>
      </c>
      <c r="AM1283" t="s">
        <v>11326</v>
      </c>
      <c r="AP1283">
        <v>35</v>
      </c>
      <c r="AQ1283" s="6">
        <f t="shared" ref="AQ1283:AQ1346" si="81">DATEVALUE(AR1283)</f>
        <v>42234</v>
      </c>
      <c r="AR1283" t="s">
        <v>11327</v>
      </c>
      <c r="AT1283" s="6" t="e">
        <f t="shared" ref="AT1283:AT1346" si="82">DATEVALUE(AU1283)</f>
        <v>#VALUE!</v>
      </c>
    </row>
    <row r="1284" spans="1:47" x14ac:dyDescent="0.25">
      <c r="A1284" t="s">
        <v>11328</v>
      </c>
      <c r="B1284" s="3">
        <v>1</v>
      </c>
      <c r="C1284" s="4">
        <v>10102</v>
      </c>
      <c r="E1284" t="s">
        <v>47</v>
      </c>
      <c r="F1284" t="s">
        <v>66</v>
      </c>
      <c r="G1284" t="s">
        <v>4695</v>
      </c>
      <c r="H1284" t="s">
        <v>66</v>
      </c>
      <c r="I1284" t="s">
        <v>4695</v>
      </c>
      <c r="J1284" t="s">
        <v>1571</v>
      </c>
      <c r="K1284" t="s">
        <v>77</v>
      </c>
      <c r="L1284" s="6" t="e">
        <f t="shared" si="80"/>
        <v>#VALUE!</v>
      </c>
      <c r="N1284" t="s">
        <v>11329</v>
      </c>
      <c r="O1284">
        <v>2</v>
      </c>
      <c r="P1284" t="s">
        <v>512</v>
      </c>
      <c r="Q1284" t="s">
        <v>11330</v>
      </c>
      <c r="R1284" s="6">
        <f t="shared" ref="R1284:R1347" si="83">DATEVALUE(S1284)</f>
        <v>31382</v>
      </c>
      <c r="S1284" t="s">
        <v>11331</v>
      </c>
      <c r="T1284" s="4">
        <v>30101</v>
      </c>
      <c r="U1284" t="s">
        <v>47</v>
      </c>
      <c r="V1284" t="s">
        <v>425</v>
      </c>
      <c r="W1284" t="s">
        <v>53</v>
      </c>
      <c r="X1284" t="s">
        <v>118</v>
      </c>
      <c r="Y1284">
        <v>7</v>
      </c>
      <c r="Z1284" t="s">
        <v>1329</v>
      </c>
      <c r="AA1284" t="s">
        <v>2849</v>
      </c>
      <c r="AB1284">
        <v>48642714</v>
      </c>
      <c r="AD1284">
        <v>4</v>
      </c>
      <c r="AE1284" t="s">
        <v>44</v>
      </c>
      <c r="AF1284" t="s">
        <v>47</v>
      </c>
      <c r="AM1284" t="s">
        <v>6996</v>
      </c>
      <c r="AP1284">
        <v>38</v>
      </c>
      <c r="AQ1284" s="6">
        <f t="shared" si="81"/>
        <v>42235</v>
      </c>
      <c r="AR1284" t="s">
        <v>11332</v>
      </c>
      <c r="AT1284" s="6" t="e">
        <f t="shared" si="82"/>
        <v>#VALUE!</v>
      </c>
    </row>
    <row r="1285" spans="1:47" x14ac:dyDescent="0.25">
      <c r="A1285" t="s">
        <v>11333</v>
      </c>
      <c r="B1285" s="3">
        <v>1</v>
      </c>
      <c r="C1285" s="4">
        <v>10102</v>
      </c>
      <c r="E1285" t="s">
        <v>77</v>
      </c>
      <c r="F1285" t="s">
        <v>45</v>
      </c>
      <c r="H1285" t="s">
        <v>66</v>
      </c>
      <c r="I1285" t="s">
        <v>11334</v>
      </c>
      <c r="J1285" t="s">
        <v>974</v>
      </c>
      <c r="K1285" t="s">
        <v>77</v>
      </c>
      <c r="L1285" s="6" t="e">
        <f t="shared" si="80"/>
        <v>#VALUE!</v>
      </c>
      <c r="N1285" t="s">
        <v>11329</v>
      </c>
      <c r="O1285">
        <v>1</v>
      </c>
      <c r="P1285" t="s">
        <v>11335</v>
      </c>
      <c r="Q1285" t="s">
        <v>5639</v>
      </c>
      <c r="R1285" s="6">
        <f t="shared" si="83"/>
        <v>31382</v>
      </c>
      <c r="S1285" t="s">
        <v>11331</v>
      </c>
      <c r="T1285" s="4">
        <v>30101</v>
      </c>
      <c r="U1285" t="s">
        <v>77</v>
      </c>
      <c r="V1285" t="s">
        <v>5198</v>
      </c>
      <c r="W1285" t="s">
        <v>53</v>
      </c>
      <c r="X1285" t="s">
        <v>224</v>
      </c>
      <c r="Y1285">
        <v>7</v>
      </c>
      <c r="Z1285" t="s">
        <v>11336</v>
      </c>
      <c r="AA1285" t="s">
        <v>11337</v>
      </c>
      <c r="AB1285">
        <v>36413205</v>
      </c>
      <c r="AC1285" t="s">
        <v>77</v>
      </c>
      <c r="AD1285">
        <v>4</v>
      </c>
      <c r="AE1285" t="s">
        <v>357</v>
      </c>
      <c r="AF1285" t="s">
        <v>357</v>
      </c>
      <c r="AG1285" t="s">
        <v>77</v>
      </c>
      <c r="AH1285" t="s">
        <v>11335</v>
      </c>
      <c r="AI1285" t="s">
        <v>11338</v>
      </c>
      <c r="AK1285" t="s">
        <v>425</v>
      </c>
      <c r="AL1285" t="s">
        <v>53</v>
      </c>
      <c r="AM1285" t="s">
        <v>11339</v>
      </c>
      <c r="AP1285">
        <v>35</v>
      </c>
      <c r="AQ1285" s="6">
        <f t="shared" si="81"/>
        <v>42235</v>
      </c>
      <c r="AR1285" t="s">
        <v>11340</v>
      </c>
      <c r="AT1285" s="6" t="e">
        <f t="shared" si="82"/>
        <v>#VALUE!</v>
      </c>
    </row>
    <row r="1286" spans="1:47" x14ac:dyDescent="0.25">
      <c r="A1286" t="s">
        <v>11341</v>
      </c>
      <c r="B1286" s="3">
        <v>1</v>
      </c>
      <c r="C1286" s="4">
        <v>10102</v>
      </c>
      <c r="E1286" t="s">
        <v>77</v>
      </c>
      <c r="F1286" t="s">
        <v>45</v>
      </c>
      <c r="H1286" t="s">
        <v>66</v>
      </c>
      <c r="I1286" t="s">
        <v>6913</v>
      </c>
      <c r="J1286" t="s">
        <v>2397</v>
      </c>
      <c r="K1286" t="s">
        <v>77</v>
      </c>
      <c r="L1286" s="6" t="e">
        <f t="shared" si="80"/>
        <v>#VALUE!</v>
      </c>
      <c r="N1286" t="s">
        <v>11329</v>
      </c>
      <c r="O1286">
        <v>1</v>
      </c>
      <c r="P1286" t="s">
        <v>11342</v>
      </c>
      <c r="Q1286" t="s">
        <v>11343</v>
      </c>
      <c r="R1286" s="6">
        <f t="shared" si="83"/>
        <v>31382</v>
      </c>
      <c r="S1286" t="s">
        <v>11331</v>
      </c>
      <c r="T1286" s="4">
        <v>30101</v>
      </c>
      <c r="U1286" t="s">
        <v>44</v>
      </c>
      <c r="V1286" t="s">
        <v>2915</v>
      </c>
      <c r="W1286" t="s">
        <v>117</v>
      </c>
      <c r="X1286" t="s">
        <v>1574</v>
      </c>
      <c r="Y1286">
        <v>7</v>
      </c>
      <c r="Z1286" t="s">
        <v>2353</v>
      </c>
      <c r="AA1286" t="s">
        <v>11344</v>
      </c>
      <c r="AB1286" t="s">
        <v>11345</v>
      </c>
      <c r="AD1286">
        <v>4</v>
      </c>
      <c r="AE1286" t="s">
        <v>57</v>
      </c>
      <c r="AF1286" t="s">
        <v>44</v>
      </c>
      <c r="AG1286" t="s">
        <v>47</v>
      </c>
      <c r="AH1286" t="s">
        <v>10754</v>
      </c>
      <c r="AI1286" t="s">
        <v>11346</v>
      </c>
      <c r="AJ1286" t="s">
        <v>11347</v>
      </c>
      <c r="AK1286" t="s">
        <v>52</v>
      </c>
      <c r="AL1286" t="s">
        <v>117</v>
      </c>
      <c r="AM1286" t="s">
        <v>1705</v>
      </c>
      <c r="AP1286">
        <v>46</v>
      </c>
      <c r="AQ1286" s="6">
        <f t="shared" si="81"/>
        <v>42235</v>
      </c>
      <c r="AR1286" t="s">
        <v>11348</v>
      </c>
      <c r="AT1286" s="6">
        <f t="shared" si="82"/>
        <v>42235</v>
      </c>
      <c r="AU1286" t="s">
        <v>11349</v>
      </c>
    </row>
    <row r="1287" spans="1:47" x14ac:dyDescent="0.25">
      <c r="A1287" t="s">
        <v>11350</v>
      </c>
      <c r="B1287" s="3">
        <v>1</v>
      </c>
      <c r="C1287" s="4">
        <v>10102</v>
      </c>
      <c r="E1287" t="s">
        <v>57</v>
      </c>
      <c r="F1287" t="s">
        <v>45</v>
      </c>
      <c r="H1287" t="s">
        <v>66</v>
      </c>
      <c r="I1287" t="s">
        <v>11351</v>
      </c>
      <c r="J1287" t="s">
        <v>974</v>
      </c>
      <c r="K1287" t="s">
        <v>77</v>
      </c>
      <c r="L1287" s="6">
        <f t="shared" si="80"/>
        <v>42235</v>
      </c>
      <c r="M1287" t="s">
        <v>11352</v>
      </c>
      <c r="N1287" t="s">
        <v>11353</v>
      </c>
      <c r="O1287">
        <v>1</v>
      </c>
      <c r="P1287" t="s">
        <v>5085</v>
      </c>
      <c r="Q1287" t="s">
        <v>11354</v>
      </c>
      <c r="R1287" s="6" t="e">
        <f t="shared" si="83"/>
        <v>#VALUE!</v>
      </c>
      <c r="T1287" s="4">
        <v>30101</v>
      </c>
      <c r="U1287" t="s">
        <v>44</v>
      </c>
      <c r="V1287" t="s">
        <v>445</v>
      </c>
      <c r="W1287" t="s">
        <v>439</v>
      </c>
      <c r="X1287" t="s">
        <v>3923</v>
      </c>
      <c r="Y1287">
        <v>7</v>
      </c>
      <c r="Z1287" t="s">
        <v>55</v>
      </c>
      <c r="AA1287" t="s">
        <v>11344</v>
      </c>
      <c r="AB1287">
        <v>36256977</v>
      </c>
      <c r="AC1287" t="s">
        <v>77</v>
      </c>
      <c r="AD1287">
        <v>4</v>
      </c>
      <c r="AE1287" t="s">
        <v>357</v>
      </c>
      <c r="AF1287" t="s">
        <v>357</v>
      </c>
      <c r="AG1287" t="s">
        <v>57</v>
      </c>
      <c r="AH1287" t="s">
        <v>1965</v>
      </c>
      <c r="AI1287" t="s">
        <v>1965</v>
      </c>
      <c r="AK1287" t="s">
        <v>61</v>
      </c>
      <c r="AL1287" t="s">
        <v>228</v>
      </c>
      <c r="AP1287">
        <v>35</v>
      </c>
      <c r="AQ1287" s="6">
        <f t="shared" si="81"/>
        <v>42235</v>
      </c>
      <c r="AR1287" t="s">
        <v>11355</v>
      </c>
      <c r="AT1287" s="6" t="e">
        <f t="shared" si="82"/>
        <v>#VALUE!</v>
      </c>
    </row>
    <row r="1288" spans="1:47" x14ac:dyDescent="0.25">
      <c r="A1288" t="s">
        <v>11356</v>
      </c>
      <c r="B1288" s="3">
        <v>1</v>
      </c>
      <c r="C1288" s="4">
        <v>10102</v>
      </c>
      <c r="E1288" t="s">
        <v>47</v>
      </c>
      <c r="F1288" t="s">
        <v>66</v>
      </c>
      <c r="G1288" t="s">
        <v>11357</v>
      </c>
      <c r="H1288" t="s">
        <v>66</v>
      </c>
      <c r="I1288" t="s">
        <v>7072</v>
      </c>
      <c r="J1288" t="s">
        <v>695</v>
      </c>
      <c r="K1288" t="s">
        <v>77</v>
      </c>
      <c r="L1288" s="6" t="e">
        <f t="shared" si="80"/>
        <v>#VALUE!</v>
      </c>
      <c r="N1288" t="s">
        <v>11358</v>
      </c>
      <c r="O1288">
        <v>2</v>
      </c>
      <c r="P1288" t="s">
        <v>11359</v>
      </c>
      <c r="Q1288" t="s">
        <v>1219</v>
      </c>
      <c r="R1288" s="6" t="e">
        <f t="shared" si="83"/>
        <v>#VALUE!</v>
      </c>
      <c r="T1288" s="4">
        <v>30101</v>
      </c>
      <c r="U1288" t="s">
        <v>44</v>
      </c>
      <c r="V1288" t="s">
        <v>378</v>
      </c>
      <c r="W1288" t="s">
        <v>150</v>
      </c>
      <c r="X1288" t="s">
        <v>151</v>
      </c>
      <c r="Y1288">
        <v>7</v>
      </c>
      <c r="Z1288" t="s">
        <v>152</v>
      </c>
      <c r="AA1288" t="s">
        <v>11360</v>
      </c>
      <c r="AB1288" t="s">
        <v>11361</v>
      </c>
      <c r="AC1288" t="s">
        <v>47</v>
      </c>
      <c r="AD1288">
        <v>4</v>
      </c>
      <c r="AE1288" t="s">
        <v>47</v>
      </c>
      <c r="AF1288" t="s">
        <v>47</v>
      </c>
      <c r="AG1288" t="s">
        <v>47</v>
      </c>
      <c r="AH1288" t="s">
        <v>11362</v>
      </c>
      <c r="AI1288" t="s">
        <v>11363</v>
      </c>
      <c r="AK1288" t="s">
        <v>399</v>
      </c>
      <c r="AL1288" t="s">
        <v>398</v>
      </c>
      <c r="AM1288" t="s">
        <v>11364</v>
      </c>
      <c r="AP1288">
        <v>35</v>
      </c>
      <c r="AQ1288" s="6">
        <f t="shared" si="81"/>
        <v>42235</v>
      </c>
      <c r="AR1288" t="s">
        <v>11365</v>
      </c>
      <c r="AT1288" s="6" t="e">
        <f t="shared" si="82"/>
        <v>#VALUE!</v>
      </c>
    </row>
    <row r="1289" spans="1:47" x14ac:dyDescent="0.25">
      <c r="A1289" t="s">
        <v>11366</v>
      </c>
      <c r="B1289" s="3">
        <v>1</v>
      </c>
      <c r="C1289" s="4">
        <v>10102</v>
      </c>
      <c r="E1289" t="s">
        <v>76</v>
      </c>
      <c r="F1289" t="s">
        <v>45</v>
      </c>
      <c r="H1289" t="s">
        <v>45</v>
      </c>
      <c r="J1289" t="s">
        <v>124</v>
      </c>
      <c r="K1289" t="s">
        <v>77</v>
      </c>
      <c r="L1289" s="6" t="e">
        <f t="shared" si="80"/>
        <v>#VALUE!</v>
      </c>
      <c r="N1289" t="s">
        <v>11367</v>
      </c>
      <c r="O1289">
        <v>1</v>
      </c>
      <c r="P1289" t="s">
        <v>897</v>
      </c>
      <c r="Q1289" t="s">
        <v>11368</v>
      </c>
      <c r="R1289" s="6" t="e">
        <f t="shared" si="83"/>
        <v>#VALUE!</v>
      </c>
      <c r="T1289" s="4">
        <v>30101</v>
      </c>
      <c r="U1289" t="s">
        <v>47</v>
      </c>
      <c r="V1289" t="s">
        <v>222</v>
      </c>
      <c r="W1289" t="s">
        <v>53</v>
      </c>
      <c r="X1289" t="s">
        <v>54</v>
      </c>
      <c r="Y1289">
        <v>7</v>
      </c>
      <c r="Z1289" t="s">
        <v>55</v>
      </c>
      <c r="AA1289" t="s">
        <v>9140</v>
      </c>
      <c r="AB1289">
        <v>34914751</v>
      </c>
      <c r="AC1289" t="s">
        <v>47</v>
      </c>
      <c r="AD1289">
        <v>4</v>
      </c>
      <c r="AH1289" t="s">
        <v>1511</v>
      </c>
      <c r="AI1289" t="s">
        <v>2760</v>
      </c>
      <c r="AK1289" t="s">
        <v>2970</v>
      </c>
      <c r="AL1289" t="s">
        <v>398</v>
      </c>
      <c r="AM1289" t="s">
        <v>11369</v>
      </c>
      <c r="AP1289">
        <v>35</v>
      </c>
      <c r="AQ1289" s="6">
        <f t="shared" si="81"/>
        <v>42235</v>
      </c>
      <c r="AR1289" t="s">
        <v>11370</v>
      </c>
      <c r="AT1289" s="6" t="e">
        <f t="shared" si="82"/>
        <v>#VALUE!</v>
      </c>
    </row>
    <row r="1290" spans="1:47" x14ac:dyDescent="0.25">
      <c r="A1290" t="s">
        <v>11371</v>
      </c>
      <c r="B1290" s="3">
        <v>1</v>
      </c>
      <c r="C1290" s="4">
        <v>10102</v>
      </c>
      <c r="E1290" t="s">
        <v>76</v>
      </c>
      <c r="F1290" t="s">
        <v>66</v>
      </c>
      <c r="H1290" t="s">
        <v>66</v>
      </c>
      <c r="I1290" t="s">
        <v>5071</v>
      </c>
      <c r="J1290" t="s">
        <v>162</v>
      </c>
      <c r="K1290" t="s">
        <v>77</v>
      </c>
      <c r="L1290" s="6">
        <f t="shared" si="80"/>
        <v>37487</v>
      </c>
      <c r="M1290" t="s">
        <v>11372</v>
      </c>
      <c r="N1290" t="s">
        <v>11373</v>
      </c>
      <c r="O1290">
        <v>1</v>
      </c>
      <c r="P1290" t="s">
        <v>3071</v>
      </c>
      <c r="Q1290" t="s">
        <v>11374</v>
      </c>
      <c r="R1290" s="6" t="e">
        <f t="shared" si="83"/>
        <v>#VALUE!</v>
      </c>
      <c r="T1290" s="4">
        <v>30101</v>
      </c>
      <c r="U1290" t="s">
        <v>77</v>
      </c>
      <c r="V1290" t="s">
        <v>467</v>
      </c>
      <c r="W1290" t="s">
        <v>103</v>
      </c>
      <c r="X1290" t="s">
        <v>104</v>
      </c>
      <c r="Y1290">
        <v>7</v>
      </c>
      <c r="Z1290" t="s">
        <v>105</v>
      </c>
      <c r="AA1290" t="s">
        <v>11375</v>
      </c>
      <c r="AB1290" t="s">
        <v>11376</v>
      </c>
      <c r="AC1290" t="s">
        <v>77</v>
      </c>
      <c r="AD1290">
        <v>4</v>
      </c>
      <c r="AE1290" t="s">
        <v>44</v>
      </c>
      <c r="AF1290" t="s">
        <v>44</v>
      </c>
      <c r="AG1290" t="s">
        <v>44</v>
      </c>
      <c r="AH1290" t="s">
        <v>11377</v>
      </c>
      <c r="AI1290" t="s">
        <v>11378</v>
      </c>
      <c r="AM1290" t="s">
        <v>11379</v>
      </c>
      <c r="AP1290">
        <v>34</v>
      </c>
      <c r="AQ1290" s="6">
        <f t="shared" si="81"/>
        <v>42235</v>
      </c>
      <c r="AR1290" t="s">
        <v>11380</v>
      </c>
      <c r="AT1290" s="6" t="e">
        <f t="shared" si="82"/>
        <v>#VALUE!</v>
      </c>
    </row>
    <row r="1291" spans="1:47" x14ac:dyDescent="0.25">
      <c r="A1291" t="s">
        <v>11381</v>
      </c>
      <c r="B1291" s="3">
        <v>1</v>
      </c>
      <c r="C1291" s="4">
        <v>10102</v>
      </c>
      <c r="E1291" t="s">
        <v>76</v>
      </c>
      <c r="F1291" t="s">
        <v>66</v>
      </c>
      <c r="G1291" t="s">
        <v>11382</v>
      </c>
      <c r="H1291" t="s">
        <v>66</v>
      </c>
      <c r="I1291" t="s">
        <v>11382</v>
      </c>
      <c r="J1291" t="s">
        <v>6627</v>
      </c>
      <c r="K1291" t="s">
        <v>77</v>
      </c>
      <c r="L1291" s="6">
        <f t="shared" si="80"/>
        <v>42235</v>
      </c>
      <c r="M1291" t="s">
        <v>11352</v>
      </c>
      <c r="N1291" t="s">
        <v>11383</v>
      </c>
      <c r="O1291">
        <v>2</v>
      </c>
      <c r="P1291" t="s">
        <v>11384</v>
      </c>
      <c r="Q1291" t="s">
        <v>11385</v>
      </c>
      <c r="R1291" s="6" t="e">
        <f t="shared" si="83"/>
        <v>#VALUE!</v>
      </c>
      <c r="T1291" s="4">
        <v>30101</v>
      </c>
      <c r="U1291" t="s">
        <v>47</v>
      </c>
      <c r="V1291" t="s">
        <v>11386</v>
      </c>
      <c r="W1291" t="s">
        <v>773</v>
      </c>
      <c r="X1291" t="s">
        <v>11387</v>
      </c>
      <c r="Y1291">
        <v>7</v>
      </c>
      <c r="Z1291" t="s">
        <v>11388</v>
      </c>
      <c r="AA1291" t="s">
        <v>11389</v>
      </c>
      <c r="AB1291">
        <v>3456789</v>
      </c>
      <c r="AD1291">
        <v>4</v>
      </c>
      <c r="AE1291" t="s">
        <v>184</v>
      </c>
      <c r="AF1291" t="s">
        <v>184</v>
      </c>
      <c r="AG1291" t="s">
        <v>184</v>
      </c>
      <c r="AM1291" t="s">
        <v>11390</v>
      </c>
      <c r="AP1291">
        <v>38</v>
      </c>
      <c r="AQ1291" s="6">
        <f t="shared" si="81"/>
        <v>42235</v>
      </c>
      <c r="AR1291" t="s">
        <v>11391</v>
      </c>
      <c r="AT1291" s="6" t="e">
        <f t="shared" si="82"/>
        <v>#VALUE!</v>
      </c>
    </row>
    <row r="1292" spans="1:47" x14ac:dyDescent="0.25">
      <c r="A1292" t="s">
        <v>11392</v>
      </c>
      <c r="B1292" s="3">
        <v>1</v>
      </c>
      <c r="C1292" s="4">
        <v>10102</v>
      </c>
      <c r="E1292" t="s">
        <v>77</v>
      </c>
      <c r="F1292" t="s">
        <v>45</v>
      </c>
      <c r="H1292" t="s">
        <v>66</v>
      </c>
      <c r="I1292" t="s">
        <v>3242</v>
      </c>
      <c r="J1292" t="s">
        <v>162</v>
      </c>
      <c r="K1292" t="s">
        <v>77</v>
      </c>
      <c r="L1292" s="6">
        <f t="shared" si="80"/>
        <v>42235</v>
      </c>
      <c r="M1292" t="s">
        <v>11352</v>
      </c>
      <c r="N1292" t="s">
        <v>11393</v>
      </c>
      <c r="O1292">
        <v>1</v>
      </c>
      <c r="P1292" t="s">
        <v>11394</v>
      </c>
      <c r="Q1292" t="s">
        <v>11395</v>
      </c>
      <c r="R1292" s="6" t="e">
        <f t="shared" si="83"/>
        <v>#VALUE!</v>
      </c>
      <c r="T1292" s="4">
        <v>30101</v>
      </c>
      <c r="U1292" t="s">
        <v>77</v>
      </c>
      <c r="V1292" t="s">
        <v>1753</v>
      </c>
      <c r="W1292" t="s">
        <v>103</v>
      </c>
      <c r="X1292" t="s">
        <v>104</v>
      </c>
      <c r="Y1292">
        <v>7</v>
      </c>
      <c r="Z1292" t="s">
        <v>168</v>
      </c>
      <c r="AA1292" t="s">
        <v>11396</v>
      </c>
      <c r="AB1292" t="s">
        <v>11397</v>
      </c>
      <c r="AC1292" t="s">
        <v>47</v>
      </c>
      <c r="AD1292">
        <v>4</v>
      </c>
      <c r="AE1292" t="s">
        <v>183</v>
      </c>
      <c r="AF1292" t="s">
        <v>183</v>
      </c>
      <c r="AG1292" t="s">
        <v>184</v>
      </c>
      <c r="AH1292" t="s">
        <v>11398</v>
      </c>
      <c r="AI1292" t="s">
        <v>11399</v>
      </c>
      <c r="AK1292" t="s">
        <v>104</v>
      </c>
      <c r="AL1292" t="s">
        <v>103</v>
      </c>
      <c r="AM1292" t="s">
        <v>876</v>
      </c>
      <c r="AP1292">
        <v>34</v>
      </c>
      <c r="AQ1292" s="6">
        <f t="shared" si="81"/>
        <v>42235</v>
      </c>
      <c r="AR1292" t="s">
        <v>11400</v>
      </c>
      <c r="AT1292" s="6" t="e">
        <f t="shared" si="82"/>
        <v>#VALUE!</v>
      </c>
    </row>
    <row r="1293" spans="1:47" x14ac:dyDescent="0.25">
      <c r="A1293" t="s">
        <v>11401</v>
      </c>
      <c r="B1293" s="3">
        <v>1</v>
      </c>
      <c r="C1293" s="4">
        <v>10102</v>
      </c>
      <c r="E1293" t="s">
        <v>47</v>
      </c>
      <c r="F1293" t="s">
        <v>45</v>
      </c>
      <c r="H1293" t="s">
        <v>45</v>
      </c>
      <c r="J1293" t="s">
        <v>286</v>
      </c>
      <c r="K1293" t="s">
        <v>77</v>
      </c>
      <c r="L1293" s="6">
        <f t="shared" si="80"/>
        <v>42235</v>
      </c>
      <c r="M1293" t="s">
        <v>11352</v>
      </c>
      <c r="N1293" t="s">
        <v>11402</v>
      </c>
      <c r="O1293">
        <v>1</v>
      </c>
      <c r="P1293" t="s">
        <v>11403</v>
      </c>
      <c r="Q1293" t="s">
        <v>11404</v>
      </c>
      <c r="R1293" s="6">
        <f t="shared" si="83"/>
        <v>21841</v>
      </c>
      <c r="S1293" t="s">
        <v>11405</v>
      </c>
      <c r="T1293" s="4">
        <v>30101</v>
      </c>
      <c r="U1293" t="s">
        <v>47</v>
      </c>
      <c r="V1293" t="s">
        <v>445</v>
      </c>
      <c r="W1293" t="s">
        <v>53</v>
      </c>
      <c r="X1293" t="s">
        <v>2340</v>
      </c>
      <c r="Y1293">
        <v>7</v>
      </c>
      <c r="Z1293" t="s">
        <v>74</v>
      </c>
      <c r="AA1293" t="s">
        <v>11406</v>
      </c>
      <c r="AB1293">
        <v>48578956</v>
      </c>
      <c r="AD1293">
        <v>4</v>
      </c>
      <c r="AE1293" t="s">
        <v>357</v>
      </c>
      <c r="AF1293" t="s">
        <v>357</v>
      </c>
      <c r="AG1293" t="s">
        <v>76</v>
      </c>
      <c r="AM1293" t="s">
        <v>11407</v>
      </c>
      <c r="AP1293">
        <v>38</v>
      </c>
      <c r="AQ1293" s="6">
        <f t="shared" si="81"/>
        <v>42235</v>
      </c>
      <c r="AR1293" t="s">
        <v>11408</v>
      </c>
      <c r="AT1293" s="6" t="e">
        <f t="shared" si="82"/>
        <v>#VALUE!</v>
      </c>
    </row>
    <row r="1294" spans="1:47" x14ac:dyDescent="0.25">
      <c r="A1294" t="s">
        <v>11409</v>
      </c>
      <c r="B1294" s="3">
        <v>1</v>
      </c>
      <c r="C1294" s="4">
        <v>10102</v>
      </c>
      <c r="E1294" t="s">
        <v>77</v>
      </c>
      <c r="F1294" t="s">
        <v>66</v>
      </c>
      <c r="G1294" t="s">
        <v>6700</v>
      </c>
      <c r="H1294" t="s">
        <v>66</v>
      </c>
      <c r="I1294" t="s">
        <v>6700</v>
      </c>
      <c r="J1294" t="s">
        <v>1325</v>
      </c>
      <c r="K1294" t="s">
        <v>77</v>
      </c>
      <c r="L1294" s="6">
        <f t="shared" si="80"/>
        <v>42235</v>
      </c>
      <c r="M1294" t="s">
        <v>11352</v>
      </c>
      <c r="N1294" t="s">
        <v>11410</v>
      </c>
      <c r="O1294">
        <v>2</v>
      </c>
      <c r="P1294" t="s">
        <v>429</v>
      </c>
      <c r="Q1294" t="s">
        <v>11026</v>
      </c>
      <c r="R1294" s="6">
        <f t="shared" si="83"/>
        <v>18780</v>
      </c>
      <c r="S1294" t="s">
        <v>11411</v>
      </c>
      <c r="T1294" s="4">
        <v>30101</v>
      </c>
      <c r="U1294" t="s">
        <v>47</v>
      </c>
      <c r="V1294" t="s">
        <v>3041</v>
      </c>
      <c r="W1294" t="s">
        <v>53</v>
      </c>
      <c r="X1294" t="s">
        <v>91</v>
      </c>
      <c r="Y1294">
        <v>7</v>
      </c>
      <c r="Z1294" t="s">
        <v>74</v>
      </c>
      <c r="AA1294" t="s">
        <v>11412</v>
      </c>
      <c r="AB1294" t="s">
        <v>11413</v>
      </c>
      <c r="AC1294" t="s">
        <v>47</v>
      </c>
      <c r="AD1294">
        <v>4</v>
      </c>
      <c r="AE1294" t="s">
        <v>47</v>
      </c>
      <c r="AG1294" t="s">
        <v>184</v>
      </c>
      <c r="AP1294">
        <v>38</v>
      </c>
      <c r="AQ1294" s="6">
        <f t="shared" si="81"/>
        <v>42235</v>
      </c>
      <c r="AR1294" t="s">
        <v>11414</v>
      </c>
      <c r="AT1294" s="6" t="e">
        <f t="shared" si="82"/>
        <v>#VALUE!</v>
      </c>
    </row>
    <row r="1295" spans="1:47" x14ac:dyDescent="0.25">
      <c r="A1295" t="s">
        <v>11415</v>
      </c>
      <c r="B1295" s="3">
        <v>1</v>
      </c>
      <c r="C1295" s="4">
        <v>10102</v>
      </c>
      <c r="E1295" t="s">
        <v>77</v>
      </c>
      <c r="F1295" t="s">
        <v>66</v>
      </c>
      <c r="G1295" t="s">
        <v>6700</v>
      </c>
      <c r="H1295" t="s">
        <v>66</v>
      </c>
      <c r="I1295" t="s">
        <v>6700</v>
      </c>
      <c r="J1295" t="s">
        <v>1325</v>
      </c>
      <c r="K1295" t="s">
        <v>77</v>
      </c>
      <c r="L1295" s="6">
        <f t="shared" si="80"/>
        <v>42235</v>
      </c>
      <c r="M1295" t="s">
        <v>11352</v>
      </c>
      <c r="N1295" t="s">
        <v>11416</v>
      </c>
      <c r="O1295">
        <v>2</v>
      </c>
      <c r="P1295" t="s">
        <v>429</v>
      </c>
      <c r="Q1295" t="s">
        <v>11417</v>
      </c>
      <c r="R1295" s="6" t="e">
        <f t="shared" si="83"/>
        <v>#VALUE!</v>
      </c>
      <c r="T1295" s="4">
        <v>30101</v>
      </c>
      <c r="U1295" t="s">
        <v>47</v>
      </c>
      <c r="V1295" t="s">
        <v>3041</v>
      </c>
      <c r="W1295" t="s">
        <v>53</v>
      </c>
      <c r="X1295" t="s">
        <v>118</v>
      </c>
      <c r="Y1295">
        <v>7</v>
      </c>
      <c r="Z1295" t="s">
        <v>74</v>
      </c>
      <c r="AA1295" t="s">
        <v>9851</v>
      </c>
      <c r="AB1295" t="s">
        <v>11413</v>
      </c>
      <c r="AC1295" t="s">
        <v>47</v>
      </c>
      <c r="AD1295">
        <v>4</v>
      </c>
      <c r="AE1295" t="s">
        <v>47</v>
      </c>
      <c r="AF1295" t="s">
        <v>184</v>
      </c>
      <c r="AG1295" t="s">
        <v>184</v>
      </c>
      <c r="AM1295" t="s">
        <v>11418</v>
      </c>
      <c r="AP1295">
        <v>38</v>
      </c>
      <c r="AQ1295" s="6">
        <f t="shared" si="81"/>
        <v>42235</v>
      </c>
      <c r="AR1295" t="s">
        <v>11419</v>
      </c>
      <c r="AT1295" s="6" t="e">
        <f t="shared" si="82"/>
        <v>#VALUE!</v>
      </c>
    </row>
    <row r="1296" spans="1:47" x14ac:dyDescent="0.25">
      <c r="A1296" t="s">
        <v>11420</v>
      </c>
      <c r="B1296" s="3">
        <v>1</v>
      </c>
      <c r="C1296" s="4">
        <v>10102</v>
      </c>
      <c r="E1296" t="s">
        <v>57</v>
      </c>
      <c r="F1296" t="s">
        <v>45</v>
      </c>
      <c r="H1296" t="s">
        <v>66</v>
      </c>
      <c r="I1296" t="s">
        <v>97</v>
      </c>
      <c r="J1296" t="s">
        <v>6744</v>
      </c>
      <c r="K1296" t="s">
        <v>77</v>
      </c>
      <c r="L1296" s="6">
        <f t="shared" si="80"/>
        <v>42235</v>
      </c>
      <c r="M1296" t="s">
        <v>11352</v>
      </c>
      <c r="N1296" t="s">
        <v>11421</v>
      </c>
      <c r="O1296">
        <v>1</v>
      </c>
      <c r="P1296" t="s">
        <v>918</v>
      </c>
      <c r="Q1296" t="s">
        <v>11422</v>
      </c>
      <c r="R1296" s="6">
        <f t="shared" si="83"/>
        <v>25296</v>
      </c>
      <c r="S1296" t="s">
        <v>11423</v>
      </c>
      <c r="T1296" s="4">
        <v>30101</v>
      </c>
      <c r="U1296" t="s">
        <v>47</v>
      </c>
      <c r="V1296" t="s">
        <v>567</v>
      </c>
      <c r="W1296" t="s">
        <v>103</v>
      </c>
      <c r="X1296" t="s">
        <v>104</v>
      </c>
      <c r="Y1296">
        <v>7</v>
      </c>
      <c r="Z1296" t="s">
        <v>105</v>
      </c>
      <c r="AA1296" t="s">
        <v>11424</v>
      </c>
      <c r="AC1296" t="s">
        <v>47</v>
      </c>
      <c r="AD1296">
        <v>4</v>
      </c>
      <c r="AE1296" t="s">
        <v>47</v>
      </c>
      <c r="AF1296" t="s">
        <v>47</v>
      </c>
      <c r="AG1296" t="s">
        <v>47</v>
      </c>
      <c r="AM1296" t="s">
        <v>10734</v>
      </c>
      <c r="AP1296">
        <v>37</v>
      </c>
      <c r="AQ1296" s="6">
        <f t="shared" si="81"/>
        <v>42235</v>
      </c>
      <c r="AR1296" t="s">
        <v>11425</v>
      </c>
      <c r="AT1296" s="6" t="e">
        <f t="shared" si="82"/>
        <v>#VALUE!</v>
      </c>
    </row>
    <row r="1297" spans="1:46" x14ac:dyDescent="0.25">
      <c r="A1297" t="s">
        <v>11426</v>
      </c>
      <c r="B1297" s="3">
        <v>1</v>
      </c>
      <c r="C1297" s="4">
        <v>10102</v>
      </c>
      <c r="E1297" t="s">
        <v>44</v>
      </c>
      <c r="F1297" t="s">
        <v>66</v>
      </c>
      <c r="G1297" t="s">
        <v>3242</v>
      </c>
      <c r="H1297" t="s">
        <v>66</v>
      </c>
      <c r="I1297" t="s">
        <v>6163</v>
      </c>
      <c r="J1297" t="s">
        <v>217</v>
      </c>
      <c r="K1297" t="s">
        <v>77</v>
      </c>
      <c r="L1297" s="6">
        <f t="shared" si="80"/>
        <v>42235</v>
      </c>
      <c r="M1297" t="s">
        <v>11352</v>
      </c>
      <c r="N1297" t="s">
        <v>11427</v>
      </c>
      <c r="O1297">
        <v>2</v>
      </c>
      <c r="P1297" t="s">
        <v>11428</v>
      </c>
      <c r="Q1297" t="s">
        <v>11429</v>
      </c>
      <c r="R1297" s="6">
        <f t="shared" si="83"/>
        <v>42235</v>
      </c>
      <c r="S1297" t="s">
        <v>11352</v>
      </c>
      <c r="T1297" s="4">
        <v>30101</v>
      </c>
      <c r="U1297" t="s">
        <v>77</v>
      </c>
      <c r="V1297" t="s">
        <v>378</v>
      </c>
      <c r="W1297" t="s">
        <v>103</v>
      </c>
      <c r="X1297" t="s">
        <v>246</v>
      </c>
      <c r="Y1297">
        <v>7</v>
      </c>
      <c r="Z1297" t="s">
        <v>255</v>
      </c>
      <c r="AA1297" t="s">
        <v>11430</v>
      </c>
      <c r="AB1297" t="s">
        <v>11431</v>
      </c>
      <c r="AD1297">
        <v>4</v>
      </c>
      <c r="AE1297" t="s">
        <v>184</v>
      </c>
      <c r="AF1297" t="s">
        <v>76</v>
      </c>
      <c r="AG1297" t="s">
        <v>76</v>
      </c>
      <c r="AH1297" t="s">
        <v>258</v>
      </c>
      <c r="AI1297" t="s">
        <v>246</v>
      </c>
      <c r="AK1297" t="s">
        <v>246</v>
      </c>
      <c r="AL1297" t="s">
        <v>246</v>
      </c>
      <c r="AM1297" t="s">
        <v>2368</v>
      </c>
      <c r="AP1297">
        <v>36</v>
      </c>
      <c r="AQ1297" s="6">
        <f t="shared" si="81"/>
        <v>42235</v>
      </c>
      <c r="AR1297" t="s">
        <v>11432</v>
      </c>
      <c r="AT1297" s="6" t="e">
        <f t="shared" si="82"/>
        <v>#VALUE!</v>
      </c>
    </row>
    <row r="1298" spans="1:46" x14ac:dyDescent="0.25">
      <c r="A1298" t="s">
        <v>11433</v>
      </c>
      <c r="B1298" s="3">
        <v>1</v>
      </c>
      <c r="C1298" s="4">
        <v>10101</v>
      </c>
      <c r="E1298" t="s">
        <v>77</v>
      </c>
      <c r="F1298" t="s">
        <v>66</v>
      </c>
      <c r="G1298" t="s">
        <v>11434</v>
      </c>
      <c r="H1298" t="s">
        <v>66</v>
      </c>
      <c r="I1298" t="s">
        <v>11435</v>
      </c>
      <c r="J1298" t="s">
        <v>403</v>
      </c>
      <c r="K1298" t="s">
        <v>77</v>
      </c>
      <c r="L1298" s="6">
        <f t="shared" si="80"/>
        <v>42235</v>
      </c>
      <c r="M1298" t="s">
        <v>11352</v>
      </c>
      <c r="N1298" t="s">
        <v>11436</v>
      </c>
      <c r="O1298">
        <v>2</v>
      </c>
      <c r="P1298" t="s">
        <v>11437</v>
      </c>
      <c r="Q1298" t="s">
        <v>11438</v>
      </c>
      <c r="R1298" s="6">
        <f t="shared" si="83"/>
        <v>32547</v>
      </c>
      <c r="S1298" t="s">
        <v>11439</v>
      </c>
      <c r="T1298" s="4">
        <v>30101</v>
      </c>
      <c r="U1298" t="s">
        <v>44</v>
      </c>
      <c r="V1298" t="s">
        <v>52</v>
      </c>
      <c r="W1298" t="s">
        <v>425</v>
      </c>
      <c r="Y1298">
        <v>7</v>
      </c>
      <c r="Z1298" t="s">
        <v>11440</v>
      </c>
      <c r="AA1298" t="s">
        <v>11441</v>
      </c>
      <c r="AD1298">
        <v>4</v>
      </c>
      <c r="AF1298" t="s">
        <v>357</v>
      </c>
      <c r="AG1298" t="s">
        <v>57</v>
      </c>
      <c r="AM1298" t="s">
        <v>11442</v>
      </c>
      <c r="AP1298">
        <v>42</v>
      </c>
      <c r="AQ1298" s="6">
        <f t="shared" si="81"/>
        <v>42235</v>
      </c>
      <c r="AR1298" t="s">
        <v>11443</v>
      </c>
      <c r="AT1298" s="6" t="e">
        <f t="shared" si="82"/>
        <v>#VALUE!</v>
      </c>
    </row>
    <row r="1299" spans="1:46" x14ac:dyDescent="0.25">
      <c r="A1299" t="s">
        <v>11444</v>
      </c>
      <c r="B1299" s="3">
        <v>1</v>
      </c>
      <c r="C1299" s="4">
        <v>10101</v>
      </c>
      <c r="E1299" t="s">
        <v>77</v>
      </c>
      <c r="F1299" t="s">
        <v>66</v>
      </c>
      <c r="G1299" t="s">
        <v>639</v>
      </c>
      <c r="H1299" t="s">
        <v>66</v>
      </c>
      <c r="J1299" t="s">
        <v>315</v>
      </c>
      <c r="K1299" t="s">
        <v>77</v>
      </c>
      <c r="L1299" s="6">
        <f t="shared" si="80"/>
        <v>42235</v>
      </c>
      <c r="M1299" t="s">
        <v>11352</v>
      </c>
      <c r="N1299" t="s">
        <v>11445</v>
      </c>
      <c r="O1299">
        <v>2</v>
      </c>
      <c r="P1299" t="s">
        <v>6532</v>
      </c>
      <c r="Q1299" t="s">
        <v>11446</v>
      </c>
      <c r="R1299" s="6" t="e">
        <f t="shared" si="83"/>
        <v>#VALUE!</v>
      </c>
      <c r="T1299" s="4">
        <v>30101</v>
      </c>
      <c r="U1299" t="s">
        <v>47</v>
      </c>
      <c r="V1299" t="s">
        <v>425</v>
      </c>
      <c r="W1299" t="s">
        <v>53</v>
      </c>
      <c r="X1299" t="s">
        <v>118</v>
      </c>
      <c r="Y1299">
        <v>7</v>
      </c>
      <c r="Z1299" t="s">
        <v>330</v>
      </c>
      <c r="AA1299" t="s">
        <v>11447</v>
      </c>
      <c r="AB1299" t="s">
        <v>11448</v>
      </c>
      <c r="AC1299" t="s">
        <v>47</v>
      </c>
      <c r="AD1299">
        <v>4</v>
      </c>
      <c r="AE1299" t="s">
        <v>183</v>
      </c>
      <c r="AF1299" t="s">
        <v>183</v>
      </c>
      <c r="AG1299" t="s">
        <v>183</v>
      </c>
      <c r="AM1299" t="s">
        <v>1055</v>
      </c>
      <c r="AP1299">
        <v>38</v>
      </c>
      <c r="AQ1299" s="6">
        <f t="shared" si="81"/>
        <v>42235</v>
      </c>
      <c r="AR1299" t="s">
        <v>11449</v>
      </c>
      <c r="AT1299" s="6" t="e">
        <f t="shared" si="82"/>
        <v>#VALUE!</v>
      </c>
    </row>
    <row r="1300" spans="1:46" x14ac:dyDescent="0.25">
      <c r="A1300" t="s">
        <v>11450</v>
      </c>
      <c r="B1300" s="3">
        <v>1</v>
      </c>
      <c r="C1300" s="4">
        <v>10101</v>
      </c>
      <c r="E1300" t="s">
        <v>77</v>
      </c>
      <c r="F1300" t="s">
        <v>45</v>
      </c>
      <c r="G1300" t="s">
        <v>6500</v>
      </c>
      <c r="H1300" t="s">
        <v>66</v>
      </c>
      <c r="I1300" t="s">
        <v>6489</v>
      </c>
      <c r="J1300" t="s">
        <v>315</v>
      </c>
      <c r="K1300" t="s">
        <v>77</v>
      </c>
      <c r="L1300" s="6">
        <f t="shared" si="80"/>
        <v>42235</v>
      </c>
      <c r="M1300" t="s">
        <v>11352</v>
      </c>
      <c r="N1300" t="s">
        <v>11451</v>
      </c>
      <c r="O1300">
        <v>2</v>
      </c>
      <c r="P1300" t="s">
        <v>11437</v>
      </c>
      <c r="Q1300" t="s">
        <v>11438</v>
      </c>
      <c r="R1300" s="6">
        <f t="shared" si="83"/>
        <v>15770</v>
      </c>
      <c r="S1300" t="s">
        <v>11452</v>
      </c>
      <c r="T1300" s="4">
        <v>30101</v>
      </c>
      <c r="U1300" t="s">
        <v>44</v>
      </c>
      <c r="V1300" t="s">
        <v>270</v>
      </c>
      <c r="W1300" t="s">
        <v>117</v>
      </c>
      <c r="X1300" t="s">
        <v>11453</v>
      </c>
      <c r="Y1300">
        <v>7</v>
      </c>
      <c r="Z1300" t="s">
        <v>5941</v>
      </c>
      <c r="AA1300" t="s">
        <v>2758</v>
      </c>
      <c r="AB1300" t="s">
        <v>11454</v>
      </c>
      <c r="AD1300">
        <v>4</v>
      </c>
      <c r="AE1300" t="s">
        <v>183</v>
      </c>
      <c r="AF1300" t="s">
        <v>357</v>
      </c>
      <c r="AG1300" t="s">
        <v>44</v>
      </c>
      <c r="AM1300" t="s">
        <v>322</v>
      </c>
      <c r="AP1300">
        <v>36</v>
      </c>
      <c r="AQ1300" s="6">
        <f t="shared" si="81"/>
        <v>42235</v>
      </c>
      <c r="AR1300" t="s">
        <v>11455</v>
      </c>
      <c r="AT1300" s="6" t="e">
        <f t="shared" si="82"/>
        <v>#VALUE!</v>
      </c>
    </row>
    <row r="1301" spans="1:46" x14ac:dyDescent="0.25">
      <c r="A1301" t="s">
        <v>11456</v>
      </c>
      <c r="B1301" s="3">
        <v>1</v>
      </c>
      <c r="C1301" s="4">
        <v>10101</v>
      </c>
      <c r="E1301" t="s">
        <v>76</v>
      </c>
      <c r="F1301" t="s">
        <v>66</v>
      </c>
      <c r="G1301" t="s">
        <v>67</v>
      </c>
      <c r="H1301" t="s">
        <v>66</v>
      </c>
      <c r="I1301" t="s">
        <v>285</v>
      </c>
      <c r="K1301" t="s">
        <v>77</v>
      </c>
      <c r="L1301" s="6">
        <f t="shared" si="80"/>
        <v>42236</v>
      </c>
      <c r="M1301" t="s">
        <v>11457</v>
      </c>
      <c r="N1301" t="s">
        <v>11458</v>
      </c>
      <c r="O1301">
        <v>2</v>
      </c>
      <c r="P1301" t="s">
        <v>375</v>
      </c>
      <c r="Q1301" t="s">
        <v>11459</v>
      </c>
      <c r="R1301" s="6">
        <f t="shared" si="83"/>
        <v>20311</v>
      </c>
      <c r="S1301" t="s">
        <v>11460</v>
      </c>
      <c r="T1301" s="4">
        <v>30101</v>
      </c>
      <c r="U1301" t="s">
        <v>47</v>
      </c>
      <c r="V1301" t="s">
        <v>11461</v>
      </c>
      <c r="W1301" t="s">
        <v>117</v>
      </c>
      <c r="X1301" t="s">
        <v>54</v>
      </c>
      <c r="Y1301">
        <v>7</v>
      </c>
      <c r="Z1301" t="s">
        <v>946</v>
      </c>
      <c r="AA1301" t="s">
        <v>11462</v>
      </c>
      <c r="AB1301" t="s">
        <v>11463</v>
      </c>
      <c r="AC1301" t="s">
        <v>77</v>
      </c>
      <c r="AD1301">
        <v>4</v>
      </c>
      <c r="AM1301" t="s">
        <v>11464</v>
      </c>
      <c r="AP1301">
        <v>41</v>
      </c>
      <c r="AQ1301" s="6">
        <f t="shared" si="81"/>
        <v>42236</v>
      </c>
      <c r="AR1301" t="s">
        <v>11465</v>
      </c>
      <c r="AT1301" s="6" t="e">
        <f t="shared" si="82"/>
        <v>#VALUE!</v>
      </c>
    </row>
    <row r="1302" spans="1:46" x14ac:dyDescent="0.25">
      <c r="A1302" t="s">
        <v>11466</v>
      </c>
      <c r="B1302" s="3">
        <v>1</v>
      </c>
      <c r="C1302" s="4">
        <v>10102</v>
      </c>
      <c r="E1302" t="s">
        <v>57</v>
      </c>
      <c r="F1302" t="s">
        <v>66</v>
      </c>
      <c r="G1302" t="s">
        <v>2701</v>
      </c>
      <c r="H1302" t="s">
        <v>66</v>
      </c>
      <c r="J1302" t="s">
        <v>286</v>
      </c>
      <c r="K1302" t="s">
        <v>77</v>
      </c>
      <c r="L1302" s="6">
        <f t="shared" si="80"/>
        <v>42236</v>
      </c>
      <c r="M1302" t="s">
        <v>11457</v>
      </c>
      <c r="N1302" t="s">
        <v>11467</v>
      </c>
      <c r="O1302">
        <v>1</v>
      </c>
      <c r="P1302" t="s">
        <v>11468</v>
      </c>
      <c r="Q1302" t="s">
        <v>5128</v>
      </c>
      <c r="R1302" s="6">
        <f t="shared" si="83"/>
        <v>27018</v>
      </c>
      <c r="S1302" t="s">
        <v>11469</v>
      </c>
      <c r="T1302" s="4">
        <v>30101</v>
      </c>
      <c r="U1302" t="s">
        <v>77</v>
      </c>
      <c r="V1302" t="s">
        <v>2915</v>
      </c>
      <c r="W1302" t="s">
        <v>1939</v>
      </c>
      <c r="X1302" t="s">
        <v>91</v>
      </c>
      <c r="Y1302">
        <v>7</v>
      </c>
      <c r="Z1302" t="s">
        <v>74</v>
      </c>
      <c r="AA1302" t="s">
        <v>2584</v>
      </c>
      <c r="AB1302" t="s">
        <v>11470</v>
      </c>
      <c r="AD1302">
        <v>4</v>
      </c>
      <c r="AE1302" t="s">
        <v>44</v>
      </c>
      <c r="AF1302" t="s">
        <v>44</v>
      </c>
      <c r="AG1302" t="s">
        <v>47</v>
      </c>
      <c r="AH1302" t="s">
        <v>114</v>
      </c>
      <c r="AI1302" t="s">
        <v>11471</v>
      </c>
      <c r="AJ1302" t="s">
        <v>11472</v>
      </c>
      <c r="AK1302" t="s">
        <v>11473</v>
      </c>
      <c r="AL1302" t="s">
        <v>53</v>
      </c>
      <c r="AP1302">
        <v>38</v>
      </c>
      <c r="AQ1302" s="6">
        <f t="shared" si="81"/>
        <v>42236</v>
      </c>
      <c r="AR1302" t="s">
        <v>11474</v>
      </c>
      <c r="AT1302" s="6" t="e">
        <f t="shared" si="82"/>
        <v>#VALUE!</v>
      </c>
    </row>
    <row r="1303" spans="1:46" x14ac:dyDescent="0.25">
      <c r="A1303" t="s">
        <v>11475</v>
      </c>
      <c r="B1303" s="3">
        <v>1</v>
      </c>
      <c r="C1303" s="4">
        <v>10102</v>
      </c>
      <c r="E1303" t="s">
        <v>76</v>
      </c>
      <c r="F1303" t="s">
        <v>45</v>
      </c>
      <c r="G1303" t="s">
        <v>184</v>
      </c>
      <c r="J1303" t="s">
        <v>286</v>
      </c>
      <c r="K1303" t="s">
        <v>77</v>
      </c>
      <c r="L1303" s="6">
        <f t="shared" si="80"/>
        <v>42236</v>
      </c>
      <c r="M1303" t="s">
        <v>11457</v>
      </c>
      <c r="N1303" t="s">
        <v>11476</v>
      </c>
      <c r="O1303">
        <v>2</v>
      </c>
      <c r="P1303" t="s">
        <v>11477</v>
      </c>
      <c r="Q1303" t="s">
        <v>11478</v>
      </c>
      <c r="R1303" s="6">
        <f t="shared" si="83"/>
        <v>20487</v>
      </c>
      <c r="S1303" t="s">
        <v>11479</v>
      </c>
      <c r="T1303" s="4">
        <v>30101</v>
      </c>
      <c r="U1303" t="s">
        <v>77</v>
      </c>
      <c r="V1303" t="s">
        <v>3709</v>
      </c>
      <c r="W1303" t="s">
        <v>298</v>
      </c>
      <c r="X1303" t="s">
        <v>184</v>
      </c>
      <c r="Y1303">
        <v>7</v>
      </c>
      <c r="Z1303" t="s">
        <v>255</v>
      </c>
      <c r="AA1303" t="s">
        <v>2487</v>
      </c>
      <c r="AB1303" t="s">
        <v>11480</v>
      </c>
      <c r="AD1303">
        <v>4</v>
      </c>
      <c r="AF1303" t="s">
        <v>77</v>
      </c>
      <c r="AG1303" t="s">
        <v>77</v>
      </c>
      <c r="AH1303" t="s">
        <v>11477</v>
      </c>
      <c r="AI1303" t="s">
        <v>11481</v>
      </c>
      <c r="AJ1303" t="s">
        <v>11482</v>
      </c>
      <c r="AK1303" t="s">
        <v>184</v>
      </c>
      <c r="AL1303" t="s">
        <v>11483</v>
      </c>
      <c r="AM1303" t="s">
        <v>11484</v>
      </c>
      <c r="AP1303">
        <v>36</v>
      </c>
      <c r="AQ1303" s="6">
        <f t="shared" si="81"/>
        <v>42236</v>
      </c>
      <c r="AR1303" t="s">
        <v>11485</v>
      </c>
      <c r="AT1303" s="6" t="e">
        <f t="shared" si="82"/>
        <v>#VALUE!</v>
      </c>
    </row>
    <row r="1304" spans="1:46" x14ac:dyDescent="0.25">
      <c r="A1304" t="s">
        <v>11486</v>
      </c>
      <c r="B1304" s="3">
        <v>1</v>
      </c>
      <c r="C1304" s="4">
        <v>10102</v>
      </c>
      <c r="E1304" t="s">
        <v>44</v>
      </c>
      <c r="F1304" t="s">
        <v>45</v>
      </c>
      <c r="G1304" t="s">
        <v>1077</v>
      </c>
      <c r="H1304" t="s">
        <v>45</v>
      </c>
      <c r="I1304" t="s">
        <v>615</v>
      </c>
      <c r="J1304" t="s">
        <v>530</v>
      </c>
      <c r="K1304" t="s">
        <v>77</v>
      </c>
      <c r="L1304" s="6">
        <f t="shared" si="80"/>
        <v>42236</v>
      </c>
      <c r="M1304" t="s">
        <v>11457</v>
      </c>
      <c r="N1304" t="s">
        <v>11487</v>
      </c>
      <c r="O1304">
        <v>1</v>
      </c>
      <c r="P1304" t="s">
        <v>738</v>
      </c>
      <c r="Q1304" t="s">
        <v>11488</v>
      </c>
      <c r="R1304" s="6">
        <f t="shared" si="83"/>
        <v>12787</v>
      </c>
      <c r="S1304" t="s">
        <v>11489</v>
      </c>
      <c r="T1304" s="4">
        <v>30101</v>
      </c>
      <c r="U1304" t="s">
        <v>47</v>
      </c>
      <c r="V1304" t="s">
        <v>11490</v>
      </c>
      <c r="W1304" t="s">
        <v>117</v>
      </c>
      <c r="X1304" t="s">
        <v>54</v>
      </c>
      <c r="Y1304">
        <v>7</v>
      </c>
      <c r="Z1304" t="s">
        <v>55</v>
      </c>
      <c r="AA1304" t="s">
        <v>8404</v>
      </c>
      <c r="AB1304" t="s">
        <v>11491</v>
      </c>
      <c r="AC1304" t="s">
        <v>44</v>
      </c>
      <c r="AD1304">
        <v>4</v>
      </c>
      <c r="AE1304" t="s">
        <v>76</v>
      </c>
      <c r="AG1304" t="s">
        <v>76</v>
      </c>
      <c r="AM1304" t="s">
        <v>11492</v>
      </c>
      <c r="AP1304">
        <v>41</v>
      </c>
      <c r="AQ1304" s="6">
        <f t="shared" si="81"/>
        <v>42236</v>
      </c>
      <c r="AR1304" t="s">
        <v>11493</v>
      </c>
      <c r="AT1304" s="6" t="e">
        <f t="shared" si="82"/>
        <v>#VALUE!</v>
      </c>
    </row>
    <row r="1305" spans="1:46" x14ac:dyDescent="0.25">
      <c r="A1305" t="s">
        <v>11494</v>
      </c>
      <c r="B1305" s="3">
        <v>1</v>
      </c>
      <c r="C1305" s="4">
        <v>10102</v>
      </c>
      <c r="E1305" t="s">
        <v>77</v>
      </c>
      <c r="F1305" t="s">
        <v>66</v>
      </c>
      <c r="G1305" t="s">
        <v>5988</v>
      </c>
      <c r="H1305" t="s">
        <v>66</v>
      </c>
      <c r="I1305" t="s">
        <v>5988</v>
      </c>
      <c r="J1305" t="s">
        <v>4305</v>
      </c>
      <c r="K1305" t="s">
        <v>77</v>
      </c>
      <c r="L1305" s="6">
        <f t="shared" si="80"/>
        <v>42236</v>
      </c>
      <c r="M1305" t="s">
        <v>11457</v>
      </c>
      <c r="N1305" t="s">
        <v>11467</v>
      </c>
      <c r="O1305">
        <v>2</v>
      </c>
      <c r="P1305" t="s">
        <v>429</v>
      </c>
      <c r="Q1305" t="s">
        <v>11026</v>
      </c>
      <c r="R1305" s="6">
        <f t="shared" si="83"/>
        <v>27018</v>
      </c>
      <c r="S1305" t="s">
        <v>11469</v>
      </c>
      <c r="T1305" s="4">
        <v>30101</v>
      </c>
      <c r="U1305" t="s">
        <v>47</v>
      </c>
      <c r="V1305" t="s">
        <v>425</v>
      </c>
      <c r="W1305" t="s">
        <v>53</v>
      </c>
      <c r="X1305" t="s">
        <v>118</v>
      </c>
      <c r="Y1305">
        <v>7</v>
      </c>
      <c r="Z1305" t="s">
        <v>1185</v>
      </c>
      <c r="AA1305" t="s">
        <v>11495</v>
      </c>
      <c r="AB1305">
        <v>34556789</v>
      </c>
      <c r="AC1305" t="s">
        <v>77</v>
      </c>
      <c r="AD1305">
        <v>4</v>
      </c>
      <c r="AE1305" t="s">
        <v>184</v>
      </c>
      <c r="AM1305" t="s">
        <v>517</v>
      </c>
      <c r="AP1305">
        <v>38</v>
      </c>
      <c r="AQ1305" s="6">
        <f t="shared" si="81"/>
        <v>42236</v>
      </c>
      <c r="AR1305" t="s">
        <v>11496</v>
      </c>
      <c r="AT1305" s="6" t="e">
        <f t="shared" si="82"/>
        <v>#VALUE!</v>
      </c>
    </row>
    <row r="1306" spans="1:46" x14ac:dyDescent="0.25">
      <c r="A1306" t="s">
        <v>11497</v>
      </c>
      <c r="B1306" s="3">
        <v>1</v>
      </c>
      <c r="C1306" s="4">
        <v>10102</v>
      </c>
      <c r="E1306" t="s">
        <v>57</v>
      </c>
      <c r="F1306" t="s">
        <v>45</v>
      </c>
      <c r="H1306" t="s">
        <v>45</v>
      </c>
      <c r="J1306" t="s">
        <v>217</v>
      </c>
      <c r="K1306" t="s">
        <v>77</v>
      </c>
      <c r="L1306" s="6">
        <f t="shared" si="80"/>
        <v>42236</v>
      </c>
      <c r="M1306" t="s">
        <v>11457</v>
      </c>
      <c r="N1306" t="s">
        <v>11498</v>
      </c>
      <c r="O1306">
        <v>1</v>
      </c>
      <c r="P1306" t="s">
        <v>11499</v>
      </c>
      <c r="Q1306">
        <v>50401</v>
      </c>
      <c r="R1306" s="6">
        <f t="shared" si="83"/>
        <v>31787</v>
      </c>
      <c r="S1306" t="s">
        <v>11500</v>
      </c>
      <c r="T1306" s="4">
        <v>30101</v>
      </c>
      <c r="U1306" t="s">
        <v>77</v>
      </c>
      <c r="V1306" t="s">
        <v>445</v>
      </c>
      <c r="W1306" t="s">
        <v>53</v>
      </c>
      <c r="X1306" t="s">
        <v>224</v>
      </c>
      <c r="Y1306">
        <v>7</v>
      </c>
      <c r="Z1306" t="s">
        <v>55</v>
      </c>
      <c r="AA1306" t="s">
        <v>11501</v>
      </c>
      <c r="AB1306">
        <v>37327751</v>
      </c>
      <c r="AC1306" t="s">
        <v>47</v>
      </c>
      <c r="AD1306">
        <v>4</v>
      </c>
      <c r="AE1306" t="s">
        <v>77</v>
      </c>
      <c r="AF1306" t="s">
        <v>47</v>
      </c>
      <c r="AG1306" t="s">
        <v>47</v>
      </c>
      <c r="AH1306" t="s">
        <v>11502</v>
      </c>
      <c r="AI1306" t="s">
        <v>11503</v>
      </c>
      <c r="AK1306" t="s">
        <v>442</v>
      </c>
      <c r="AL1306" t="s">
        <v>442</v>
      </c>
      <c r="AM1306" t="s">
        <v>2214</v>
      </c>
      <c r="AP1306">
        <v>35</v>
      </c>
      <c r="AQ1306" s="6">
        <f t="shared" si="81"/>
        <v>42236</v>
      </c>
      <c r="AR1306" t="s">
        <v>11504</v>
      </c>
      <c r="AT1306" s="6" t="e">
        <f t="shared" si="82"/>
        <v>#VALUE!</v>
      </c>
    </row>
    <row r="1307" spans="1:46" x14ac:dyDescent="0.25">
      <c r="A1307" t="s">
        <v>11505</v>
      </c>
      <c r="B1307" s="3">
        <v>1</v>
      </c>
      <c r="C1307" s="4">
        <v>10102</v>
      </c>
      <c r="E1307" t="s">
        <v>77</v>
      </c>
      <c r="F1307" t="s">
        <v>66</v>
      </c>
      <c r="G1307" t="s">
        <v>3346</v>
      </c>
      <c r="H1307" t="s">
        <v>66</v>
      </c>
      <c r="I1307" t="s">
        <v>3346</v>
      </c>
      <c r="J1307" t="s">
        <v>1571</v>
      </c>
      <c r="K1307" t="s">
        <v>77</v>
      </c>
      <c r="L1307" s="6">
        <f t="shared" si="80"/>
        <v>42236</v>
      </c>
      <c r="M1307" t="s">
        <v>11457</v>
      </c>
      <c r="N1307" t="s">
        <v>11506</v>
      </c>
      <c r="O1307">
        <v>2</v>
      </c>
      <c r="P1307" t="s">
        <v>429</v>
      </c>
      <c r="Q1307" t="s">
        <v>11507</v>
      </c>
      <c r="R1307" s="6">
        <f t="shared" si="83"/>
        <v>33706</v>
      </c>
      <c r="S1307" t="s">
        <v>11508</v>
      </c>
      <c r="T1307" s="4">
        <v>30101</v>
      </c>
      <c r="U1307" t="s">
        <v>47</v>
      </c>
      <c r="V1307" t="s">
        <v>425</v>
      </c>
      <c r="W1307" t="s">
        <v>53</v>
      </c>
      <c r="X1307" t="s">
        <v>556</v>
      </c>
      <c r="Y1307">
        <v>7</v>
      </c>
      <c r="Z1307" t="s">
        <v>11509</v>
      </c>
      <c r="AA1307" t="s">
        <v>11510</v>
      </c>
      <c r="AB1307">
        <v>36997350</v>
      </c>
      <c r="AD1307">
        <v>4</v>
      </c>
      <c r="AP1307">
        <v>38</v>
      </c>
      <c r="AQ1307" s="6">
        <f t="shared" si="81"/>
        <v>42236</v>
      </c>
      <c r="AR1307" t="s">
        <v>11511</v>
      </c>
      <c r="AT1307" s="6" t="e">
        <f t="shared" si="82"/>
        <v>#VALUE!</v>
      </c>
    </row>
    <row r="1308" spans="1:46" x14ac:dyDescent="0.25">
      <c r="A1308" t="s">
        <v>11512</v>
      </c>
      <c r="B1308" s="3">
        <v>1</v>
      </c>
      <c r="C1308" s="4">
        <v>10102</v>
      </c>
      <c r="E1308" t="s">
        <v>57</v>
      </c>
      <c r="F1308" t="s">
        <v>45</v>
      </c>
      <c r="H1308" t="s">
        <v>66</v>
      </c>
      <c r="J1308" t="s">
        <v>176</v>
      </c>
      <c r="K1308" t="s">
        <v>77</v>
      </c>
      <c r="L1308" s="6">
        <f t="shared" si="80"/>
        <v>42236</v>
      </c>
      <c r="M1308" t="s">
        <v>11457</v>
      </c>
      <c r="N1308" t="s">
        <v>11513</v>
      </c>
      <c r="O1308">
        <v>1</v>
      </c>
      <c r="P1308" t="s">
        <v>918</v>
      </c>
      <c r="Q1308" t="s">
        <v>11514</v>
      </c>
      <c r="R1308" s="6" t="e">
        <f t="shared" si="83"/>
        <v>#VALUE!</v>
      </c>
      <c r="T1308" s="4">
        <v>30201</v>
      </c>
      <c r="U1308" t="s">
        <v>44</v>
      </c>
      <c r="V1308" t="s">
        <v>103</v>
      </c>
      <c r="W1308" t="s">
        <v>922</v>
      </c>
      <c r="X1308" t="s">
        <v>7970</v>
      </c>
      <c r="Y1308">
        <v>7</v>
      </c>
      <c r="Z1308" t="s">
        <v>168</v>
      </c>
      <c r="AA1308" t="s">
        <v>11515</v>
      </c>
      <c r="AB1308" t="s">
        <v>11516</v>
      </c>
      <c r="AC1308" t="s">
        <v>77</v>
      </c>
      <c r="AD1308">
        <v>4</v>
      </c>
      <c r="AE1308" t="s">
        <v>57</v>
      </c>
      <c r="AF1308" t="s">
        <v>76</v>
      </c>
      <c r="AG1308" t="s">
        <v>76</v>
      </c>
      <c r="AH1308" t="s">
        <v>1722</v>
      </c>
      <c r="AI1308" t="s">
        <v>11517</v>
      </c>
      <c r="AL1308" t="s">
        <v>103</v>
      </c>
      <c r="AM1308" t="s">
        <v>3502</v>
      </c>
      <c r="AP1308">
        <v>37</v>
      </c>
      <c r="AQ1308" s="6">
        <f t="shared" si="81"/>
        <v>42236</v>
      </c>
      <c r="AR1308" t="s">
        <v>11518</v>
      </c>
      <c r="AT1308" s="6" t="e">
        <f t="shared" si="82"/>
        <v>#VALUE!</v>
      </c>
    </row>
    <row r="1309" spans="1:46" x14ac:dyDescent="0.25">
      <c r="A1309" t="s">
        <v>11519</v>
      </c>
      <c r="B1309" s="3">
        <v>1</v>
      </c>
      <c r="C1309" s="4">
        <v>10102</v>
      </c>
      <c r="E1309" t="s">
        <v>47</v>
      </c>
      <c r="F1309" t="s">
        <v>66</v>
      </c>
      <c r="G1309" t="s">
        <v>11520</v>
      </c>
      <c r="H1309" t="s">
        <v>66</v>
      </c>
      <c r="I1309" t="s">
        <v>2619</v>
      </c>
      <c r="J1309" t="s">
        <v>695</v>
      </c>
      <c r="K1309" t="s">
        <v>77</v>
      </c>
      <c r="L1309" s="6">
        <f t="shared" si="80"/>
        <v>42236</v>
      </c>
      <c r="M1309" t="s">
        <v>11457</v>
      </c>
      <c r="N1309" t="s">
        <v>11521</v>
      </c>
      <c r="O1309">
        <v>2</v>
      </c>
      <c r="P1309" t="s">
        <v>375</v>
      </c>
      <c r="Q1309" t="s">
        <v>11522</v>
      </c>
      <c r="R1309" s="6" t="e">
        <f t="shared" si="83"/>
        <v>#VALUE!</v>
      </c>
      <c r="T1309" s="4">
        <v>30201</v>
      </c>
      <c r="U1309" t="s">
        <v>44</v>
      </c>
      <c r="V1309" t="s">
        <v>378</v>
      </c>
      <c r="W1309" t="s">
        <v>53</v>
      </c>
      <c r="X1309" t="s">
        <v>54</v>
      </c>
      <c r="Y1309">
        <v>7</v>
      </c>
      <c r="Z1309" t="s">
        <v>152</v>
      </c>
      <c r="AA1309" t="s">
        <v>11523</v>
      </c>
      <c r="AB1309">
        <v>3160757</v>
      </c>
      <c r="AC1309" t="s">
        <v>76</v>
      </c>
      <c r="AD1309">
        <v>4</v>
      </c>
      <c r="AE1309" t="s">
        <v>357</v>
      </c>
      <c r="AF1309" t="s">
        <v>357</v>
      </c>
      <c r="AG1309" t="s">
        <v>357</v>
      </c>
      <c r="AH1309" t="s">
        <v>11524</v>
      </c>
      <c r="AI1309" t="s">
        <v>1304</v>
      </c>
      <c r="AK1309" t="s">
        <v>6639</v>
      </c>
      <c r="AL1309" t="s">
        <v>442</v>
      </c>
      <c r="AM1309" t="s">
        <v>11525</v>
      </c>
      <c r="AP1309">
        <v>35</v>
      </c>
      <c r="AQ1309" s="6">
        <f t="shared" si="81"/>
        <v>42236</v>
      </c>
      <c r="AR1309" t="s">
        <v>11526</v>
      </c>
      <c r="AT1309" s="6" t="e">
        <f t="shared" si="82"/>
        <v>#VALUE!</v>
      </c>
    </row>
    <row r="1310" spans="1:46" x14ac:dyDescent="0.25">
      <c r="A1310" t="s">
        <v>11527</v>
      </c>
      <c r="B1310" s="3">
        <v>1</v>
      </c>
      <c r="C1310" s="4">
        <v>10102</v>
      </c>
      <c r="E1310" t="s">
        <v>76</v>
      </c>
      <c r="F1310" t="s">
        <v>45</v>
      </c>
      <c r="H1310" t="s">
        <v>45</v>
      </c>
      <c r="J1310" t="s">
        <v>435</v>
      </c>
      <c r="K1310" t="s">
        <v>77</v>
      </c>
      <c r="L1310" s="6">
        <f t="shared" si="80"/>
        <v>42236</v>
      </c>
      <c r="M1310" t="s">
        <v>11457</v>
      </c>
      <c r="N1310" t="s">
        <v>11528</v>
      </c>
      <c r="O1310">
        <v>2</v>
      </c>
      <c r="P1310" t="s">
        <v>498</v>
      </c>
      <c r="Q1310" t="s">
        <v>11529</v>
      </c>
      <c r="R1310" s="6">
        <f t="shared" si="83"/>
        <v>30570</v>
      </c>
      <c r="S1310" t="s">
        <v>11530</v>
      </c>
      <c r="T1310" s="4">
        <v>30201</v>
      </c>
      <c r="U1310" t="s">
        <v>47</v>
      </c>
      <c r="V1310" t="s">
        <v>89</v>
      </c>
      <c r="W1310" t="s">
        <v>886</v>
      </c>
      <c r="X1310" t="s">
        <v>54</v>
      </c>
      <c r="Y1310">
        <v>7</v>
      </c>
      <c r="Z1310" t="s">
        <v>55</v>
      </c>
      <c r="AA1310" t="s">
        <v>11531</v>
      </c>
      <c r="AB1310">
        <v>39315048</v>
      </c>
      <c r="AC1310" t="s">
        <v>47</v>
      </c>
      <c r="AD1310">
        <v>4</v>
      </c>
      <c r="AH1310" t="s">
        <v>382</v>
      </c>
      <c r="AI1310" t="s">
        <v>59</v>
      </c>
      <c r="AK1310" t="s">
        <v>1155</v>
      </c>
      <c r="AL1310" t="s">
        <v>228</v>
      </c>
      <c r="AP1310">
        <v>35</v>
      </c>
      <c r="AQ1310" s="6">
        <f t="shared" si="81"/>
        <v>42236</v>
      </c>
      <c r="AR1310" t="s">
        <v>11532</v>
      </c>
      <c r="AT1310" s="6" t="e">
        <f t="shared" si="82"/>
        <v>#VALUE!</v>
      </c>
    </row>
    <row r="1311" spans="1:46" x14ac:dyDescent="0.25">
      <c r="A1311" t="s">
        <v>11533</v>
      </c>
      <c r="B1311" s="3">
        <v>1</v>
      </c>
      <c r="C1311" s="4">
        <v>10102</v>
      </c>
      <c r="E1311" t="s">
        <v>76</v>
      </c>
      <c r="F1311" t="s">
        <v>45</v>
      </c>
      <c r="H1311" t="s">
        <v>66</v>
      </c>
      <c r="I1311" t="s">
        <v>2625</v>
      </c>
      <c r="J1311" t="s">
        <v>2626</v>
      </c>
      <c r="K1311" t="s">
        <v>77</v>
      </c>
      <c r="L1311" s="6">
        <f t="shared" si="80"/>
        <v>42236</v>
      </c>
      <c r="M1311" t="s">
        <v>11457</v>
      </c>
      <c r="N1311" t="s">
        <v>11534</v>
      </c>
      <c r="O1311">
        <v>1</v>
      </c>
      <c r="P1311" t="s">
        <v>1191</v>
      </c>
      <c r="Q1311" t="s">
        <v>5193</v>
      </c>
      <c r="R1311" s="6" t="e">
        <f t="shared" si="83"/>
        <v>#VALUE!</v>
      </c>
      <c r="T1311" s="4">
        <v>30202</v>
      </c>
      <c r="U1311" t="s">
        <v>77</v>
      </c>
      <c r="V1311" t="s">
        <v>11535</v>
      </c>
      <c r="W1311" t="s">
        <v>117</v>
      </c>
      <c r="X1311" t="s">
        <v>515</v>
      </c>
      <c r="Y1311">
        <v>7</v>
      </c>
      <c r="Z1311" t="s">
        <v>74</v>
      </c>
      <c r="AA1311" t="s">
        <v>11536</v>
      </c>
      <c r="AB1311" t="s">
        <v>11537</v>
      </c>
      <c r="AC1311" t="s">
        <v>47</v>
      </c>
      <c r="AD1311">
        <v>4</v>
      </c>
      <c r="AE1311" t="s">
        <v>57</v>
      </c>
      <c r="AF1311" t="s">
        <v>44</v>
      </c>
      <c r="AG1311" t="s">
        <v>47</v>
      </c>
      <c r="AM1311" t="s">
        <v>322</v>
      </c>
      <c r="AP1311">
        <v>46</v>
      </c>
      <c r="AQ1311" s="6">
        <f t="shared" si="81"/>
        <v>42236</v>
      </c>
      <c r="AR1311" t="s">
        <v>11538</v>
      </c>
      <c r="AT1311" s="6" t="e">
        <f t="shared" si="82"/>
        <v>#VALUE!</v>
      </c>
    </row>
    <row r="1312" spans="1:46" x14ac:dyDescent="0.25">
      <c r="A1312" t="s">
        <v>11539</v>
      </c>
      <c r="B1312" s="3">
        <v>1</v>
      </c>
      <c r="C1312" s="4">
        <v>10102</v>
      </c>
      <c r="E1312" t="s">
        <v>77</v>
      </c>
      <c r="F1312" t="s">
        <v>45</v>
      </c>
      <c r="G1312" t="s">
        <v>246</v>
      </c>
      <c r="H1312" t="s">
        <v>45</v>
      </c>
      <c r="I1312" t="s">
        <v>246</v>
      </c>
      <c r="J1312" t="s">
        <v>286</v>
      </c>
      <c r="K1312" t="s">
        <v>77</v>
      </c>
      <c r="L1312" s="6">
        <f t="shared" si="80"/>
        <v>42236</v>
      </c>
      <c r="M1312" t="s">
        <v>11457</v>
      </c>
      <c r="N1312" t="s">
        <v>11540</v>
      </c>
      <c r="O1312">
        <v>1</v>
      </c>
      <c r="P1312" t="s">
        <v>11541</v>
      </c>
      <c r="Q1312" t="s">
        <v>11542</v>
      </c>
      <c r="R1312" s="6">
        <f t="shared" si="83"/>
        <v>27462</v>
      </c>
      <c r="S1312" t="s">
        <v>11543</v>
      </c>
      <c r="T1312" s="4">
        <v>30202</v>
      </c>
      <c r="U1312" t="s">
        <v>47</v>
      </c>
      <c r="V1312" t="s">
        <v>11483</v>
      </c>
      <c r="W1312" t="s">
        <v>298</v>
      </c>
      <c r="X1312" t="s">
        <v>246</v>
      </c>
      <c r="Y1312">
        <v>7</v>
      </c>
      <c r="Z1312" t="s">
        <v>255</v>
      </c>
      <c r="AA1312" t="s">
        <v>11544</v>
      </c>
      <c r="AB1312" t="s">
        <v>11545</v>
      </c>
      <c r="AD1312">
        <v>4</v>
      </c>
      <c r="AF1312" t="s">
        <v>77</v>
      </c>
      <c r="AG1312" t="s">
        <v>77</v>
      </c>
      <c r="AH1312" t="s">
        <v>1450</v>
      </c>
      <c r="AI1312" t="s">
        <v>184</v>
      </c>
      <c r="AK1312" t="s">
        <v>246</v>
      </c>
      <c r="AL1312" t="s">
        <v>298</v>
      </c>
      <c r="AM1312" t="s">
        <v>2386</v>
      </c>
      <c r="AP1312">
        <v>36</v>
      </c>
      <c r="AQ1312" s="6">
        <f t="shared" si="81"/>
        <v>42236</v>
      </c>
      <c r="AR1312" t="s">
        <v>11546</v>
      </c>
      <c r="AT1312" s="6" t="e">
        <f t="shared" si="82"/>
        <v>#VALUE!</v>
      </c>
    </row>
    <row r="1313" spans="1:46" x14ac:dyDescent="0.25">
      <c r="A1313" t="s">
        <v>11547</v>
      </c>
      <c r="B1313" s="3">
        <v>1</v>
      </c>
      <c r="C1313" s="4">
        <v>10102</v>
      </c>
      <c r="E1313" t="s">
        <v>44</v>
      </c>
      <c r="F1313" t="s">
        <v>45</v>
      </c>
      <c r="H1313" t="s">
        <v>45</v>
      </c>
      <c r="J1313" t="s">
        <v>11548</v>
      </c>
      <c r="K1313" t="s">
        <v>77</v>
      </c>
      <c r="L1313" s="6">
        <f t="shared" si="80"/>
        <v>42236</v>
      </c>
      <c r="M1313" t="s">
        <v>11457</v>
      </c>
      <c r="N1313" t="s">
        <v>11549</v>
      </c>
      <c r="O1313">
        <v>2</v>
      </c>
      <c r="P1313" t="s">
        <v>11550</v>
      </c>
      <c r="Q1313" t="s">
        <v>11551</v>
      </c>
      <c r="R1313" s="6">
        <f t="shared" si="83"/>
        <v>28308</v>
      </c>
      <c r="S1313" t="s">
        <v>11552</v>
      </c>
      <c r="T1313" s="4">
        <v>30401</v>
      </c>
      <c r="U1313" t="s">
        <v>77</v>
      </c>
      <c r="V1313" t="s">
        <v>378</v>
      </c>
      <c r="W1313" t="s">
        <v>53</v>
      </c>
      <c r="X1313" t="s">
        <v>727</v>
      </c>
      <c r="Y1313">
        <v>7</v>
      </c>
      <c r="Z1313" t="s">
        <v>55</v>
      </c>
      <c r="AA1313" t="s">
        <v>11553</v>
      </c>
      <c r="AB1313">
        <v>38320473</v>
      </c>
      <c r="AC1313" t="s">
        <v>47</v>
      </c>
      <c r="AD1313">
        <v>4</v>
      </c>
      <c r="AE1313" t="s">
        <v>357</v>
      </c>
      <c r="AF1313" t="s">
        <v>357</v>
      </c>
      <c r="AG1313" t="s">
        <v>357</v>
      </c>
      <c r="AH1313" t="s">
        <v>11554</v>
      </c>
      <c r="AI1313" t="s">
        <v>11555</v>
      </c>
      <c r="AK1313" t="s">
        <v>842</v>
      </c>
      <c r="AL1313" t="s">
        <v>228</v>
      </c>
      <c r="AM1313" t="s">
        <v>11556</v>
      </c>
      <c r="AP1313">
        <v>35</v>
      </c>
      <c r="AQ1313" s="6">
        <f t="shared" si="81"/>
        <v>42236</v>
      </c>
      <c r="AR1313" t="s">
        <v>11557</v>
      </c>
      <c r="AT1313" s="6" t="e">
        <f t="shared" si="82"/>
        <v>#VALUE!</v>
      </c>
    </row>
    <row r="1314" spans="1:46" x14ac:dyDescent="0.25">
      <c r="A1314" t="s">
        <v>11558</v>
      </c>
      <c r="B1314" s="3">
        <v>1</v>
      </c>
      <c r="C1314" s="4">
        <v>10102</v>
      </c>
      <c r="E1314" t="s">
        <v>77</v>
      </c>
      <c r="F1314" t="s">
        <v>45</v>
      </c>
      <c r="H1314" t="s">
        <v>45</v>
      </c>
      <c r="J1314" t="s">
        <v>435</v>
      </c>
      <c r="K1314" t="s">
        <v>77</v>
      </c>
      <c r="L1314" s="6">
        <f t="shared" si="80"/>
        <v>42236</v>
      </c>
      <c r="M1314" t="s">
        <v>11457</v>
      </c>
      <c r="N1314" t="s">
        <v>11559</v>
      </c>
      <c r="O1314">
        <v>2</v>
      </c>
      <c r="P1314" t="s">
        <v>11560</v>
      </c>
      <c r="Q1314" t="s">
        <v>11561</v>
      </c>
      <c r="R1314" s="6">
        <f t="shared" si="83"/>
        <v>26543</v>
      </c>
      <c r="S1314" t="s">
        <v>11562</v>
      </c>
      <c r="T1314" s="4">
        <v>30401</v>
      </c>
      <c r="U1314" t="s">
        <v>44</v>
      </c>
      <c r="V1314" t="s">
        <v>378</v>
      </c>
      <c r="W1314" t="s">
        <v>457</v>
      </c>
      <c r="X1314" t="s">
        <v>54</v>
      </c>
      <c r="Y1314">
        <v>7</v>
      </c>
      <c r="Z1314" t="s">
        <v>55</v>
      </c>
      <c r="AA1314" t="s">
        <v>11563</v>
      </c>
      <c r="AB1314" t="s">
        <v>442</v>
      </c>
      <c r="AC1314" t="s">
        <v>77</v>
      </c>
      <c r="AD1314">
        <v>4</v>
      </c>
      <c r="AE1314" t="s">
        <v>77</v>
      </c>
      <c r="AF1314" t="s">
        <v>77</v>
      </c>
      <c r="AG1314" t="s">
        <v>77</v>
      </c>
      <c r="AH1314" t="s">
        <v>442</v>
      </c>
      <c r="AI1314" t="s">
        <v>442</v>
      </c>
      <c r="AK1314" t="s">
        <v>442</v>
      </c>
      <c r="AL1314" t="s">
        <v>442</v>
      </c>
      <c r="AM1314" t="s">
        <v>8046</v>
      </c>
      <c r="AP1314">
        <v>40</v>
      </c>
      <c r="AQ1314" s="6">
        <f t="shared" si="81"/>
        <v>42236</v>
      </c>
      <c r="AR1314" t="s">
        <v>11564</v>
      </c>
      <c r="AT1314" s="6" t="e">
        <f t="shared" si="82"/>
        <v>#VALUE!</v>
      </c>
    </row>
    <row r="1315" spans="1:46" x14ac:dyDescent="0.25">
      <c r="A1315" t="s">
        <v>11565</v>
      </c>
      <c r="B1315" s="3">
        <v>1</v>
      </c>
      <c r="C1315" s="4">
        <v>10102</v>
      </c>
      <c r="E1315" t="s">
        <v>57</v>
      </c>
      <c r="F1315" t="s">
        <v>45</v>
      </c>
      <c r="H1315" t="s">
        <v>45</v>
      </c>
      <c r="J1315" t="s">
        <v>435</v>
      </c>
      <c r="K1315" t="s">
        <v>77</v>
      </c>
      <c r="L1315" s="6">
        <f t="shared" si="80"/>
        <v>42236</v>
      </c>
      <c r="M1315" t="s">
        <v>11457</v>
      </c>
      <c r="N1315" t="s">
        <v>11566</v>
      </c>
      <c r="O1315">
        <v>1</v>
      </c>
      <c r="P1315" t="s">
        <v>11567</v>
      </c>
      <c r="Q1315" t="s">
        <v>11568</v>
      </c>
      <c r="R1315" s="6">
        <f t="shared" si="83"/>
        <v>30604</v>
      </c>
      <c r="S1315" t="s">
        <v>11569</v>
      </c>
      <c r="T1315" s="4">
        <v>30401</v>
      </c>
      <c r="U1315" t="s">
        <v>77</v>
      </c>
      <c r="V1315" t="s">
        <v>1478</v>
      </c>
      <c r="W1315" t="s">
        <v>663</v>
      </c>
      <c r="X1315" t="s">
        <v>453</v>
      </c>
      <c r="Y1315">
        <v>7</v>
      </c>
      <c r="Z1315" t="s">
        <v>55</v>
      </c>
      <c r="AA1315" t="s">
        <v>11570</v>
      </c>
      <c r="AB1315">
        <v>37740243</v>
      </c>
      <c r="AC1315" t="s">
        <v>47</v>
      </c>
      <c r="AD1315">
        <v>4</v>
      </c>
      <c r="AE1315" t="s">
        <v>76</v>
      </c>
      <c r="AF1315" t="s">
        <v>44</v>
      </c>
      <c r="AG1315" t="s">
        <v>44</v>
      </c>
      <c r="AH1315" t="s">
        <v>5535</v>
      </c>
      <c r="AI1315" t="s">
        <v>11571</v>
      </c>
      <c r="AJ1315" t="s">
        <v>11572</v>
      </c>
      <c r="AK1315" t="s">
        <v>52</v>
      </c>
      <c r="AL1315" t="s">
        <v>11573</v>
      </c>
      <c r="AM1315" t="s">
        <v>548</v>
      </c>
      <c r="AP1315">
        <v>40</v>
      </c>
      <c r="AQ1315" s="6">
        <f t="shared" si="81"/>
        <v>42236</v>
      </c>
      <c r="AR1315" t="s">
        <v>11574</v>
      </c>
      <c r="AT1315" s="6" t="e">
        <f t="shared" si="82"/>
        <v>#VALUE!</v>
      </c>
    </row>
    <row r="1316" spans="1:46" x14ac:dyDescent="0.25">
      <c r="A1316" t="s">
        <v>11575</v>
      </c>
      <c r="B1316" s="3">
        <v>1</v>
      </c>
      <c r="C1316" s="4">
        <v>10102</v>
      </c>
      <c r="E1316" t="s">
        <v>77</v>
      </c>
      <c r="F1316" t="s">
        <v>66</v>
      </c>
      <c r="G1316" t="s">
        <v>6110</v>
      </c>
      <c r="H1316" t="s">
        <v>66</v>
      </c>
      <c r="I1316" t="s">
        <v>11576</v>
      </c>
      <c r="J1316" t="s">
        <v>941</v>
      </c>
      <c r="K1316" t="s">
        <v>77</v>
      </c>
      <c r="L1316" s="6">
        <f t="shared" si="80"/>
        <v>42236</v>
      </c>
      <c r="M1316" t="s">
        <v>11457</v>
      </c>
      <c r="N1316" t="s">
        <v>11577</v>
      </c>
      <c r="O1316">
        <v>2</v>
      </c>
      <c r="P1316" t="s">
        <v>8323</v>
      </c>
      <c r="Q1316" t="s">
        <v>11578</v>
      </c>
      <c r="R1316" s="6">
        <f t="shared" si="83"/>
        <v>20069</v>
      </c>
      <c r="S1316" t="s">
        <v>11579</v>
      </c>
      <c r="T1316" s="4">
        <v>30401</v>
      </c>
      <c r="U1316" t="s">
        <v>77</v>
      </c>
      <c r="V1316" t="s">
        <v>270</v>
      </c>
      <c r="W1316" t="s">
        <v>959</v>
      </c>
      <c r="X1316" t="s">
        <v>5439</v>
      </c>
      <c r="Y1316">
        <v>7</v>
      </c>
      <c r="Z1316" t="s">
        <v>55</v>
      </c>
      <c r="AA1316" t="s">
        <v>11580</v>
      </c>
      <c r="AB1316" t="s">
        <v>11581</v>
      </c>
      <c r="AD1316">
        <v>4</v>
      </c>
      <c r="AE1316" t="s">
        <v>76</v>
      </c>
      <c r="AF1316" t="s">
        <v>76</v>
      </c>
      <c r="AG1316" t="s">
        <v>44</v>
      </c>
      <c r="AH1316" t="s">
        <v>1625</v>
      </c>
      <c r="AI1316" t="s">
        <v>1626</v>
      </c>
      <c r="AK1316" t="s">
        <v>2316</v>
      </c>
      <c r="AM1316" t="s">
        <v>11582</v>
      </c>
      <c r="AP1316">
        <v>49</v>
      </c>
      <c r="AQ1316" s="6">
        <f t="shared" si="81"/>
        <v>42236</v>
      </c>
      <c r="AR1316" t="s">
        <v>11583</v>
      </c>
      <c r="AT1316" s="6" t="e">
        <f t="shared" si="82"/>
        <v>#VALUE!</v>
      </c>
    </row>
    <row r="1317" spans="1:46" x14ac:dyDescent="0.25">
      <c r="A1317" t="s">
        <v>11584</v>
      </c>
      <c r="B1317" s="3">
        <v>1</v>
      </c>
      <c r="C1317" s="4">
        <v>10102</v>
      </c>
      <c r="E1317" t="s">
        <v>44</v>
      </c>
      <c r="F1317" t="s">
        <v>45</v>
      </c>
      <c r="G1317" t="s">
        <v>481</v>
      </c>
      <c r="H1317" t="s">
        <v>45</v>
      </c>
      <c r="I1317" t="s">
        <v>854</v>
      </c>
      <c r="J1317" t="s">
        <v>11585</v>
      </c>
      <c r="K1317" t="s">
        <v>77</v>
      </c>
      <c r="L1317" s="6">
        <f t="shared" si="80"/>
        <v>42236</v>
      </c>
      <c r="M1317" t="s">
        <v>11457</v>
      </c>
      <c r="N1317" t="s">
        <v>11586</v>
      </c>
      <c r="O1317">
        <v>2</v>
      </c>
      <c r="P1317" t="s">
        <v>11587</v>
      </c>
      <c r="Q1317" t="s">
        <v>11588</v>
      </c>
      <c r="R1317" s="6">
        <f t="shared" si="83"/>
        <v>28068</v>
      </c>
      <c r="S1317" t="s">
        <v>11589</v>
      </c>
      <c r="T1317" s="4">
        <v>30403</v>
      </c>
      <c r="U1317" t="s">
        <v>47</v>
      </c>
      <c r="V1317" t="s">
        <v>425</v>
      </c>
      <c r="W1317" t="s">
        <v>53</v>
      </c>
      <c r="X1317" t="s">
        <v>5439</v>
      </c>
      <c r="Y1317">
        <v>7</v>
      </c>
      <c r="Z1317" t="s">
        <v>55</v>
      </c>
      <c r="AA1317" t="s">
        <v>11590</v>
      </c>
      <c r="AB1317" t="s">
        <v>8348</v>
      </c>
      <c r="AC1317" t="s">
        <v>47</v>
      </c>
      <c r="AD1317">
        <v>4</v>
      </c>
      <c r="AE1317" t="s">
        <v>57</v>
      </c>
      <c r="AF1317" t="s">
        <v>57</v>
      </c>
      <c r="AG1317" t="s">
        <v>57</v>
      </c>
      <c r="AH1317" t="s">
        <v>385</v>
      </c>
      <c r="AI1317" t="s">
        <v>382</v>
      </c>
      <c r="AM1317" t="s">
        <v>11591</v>
      </c>
      <c r="AP1317">
        <v>49</v>
      </c>
      <c r="AQ1317" s="6">
        <f t="shared" si="81"/>
        <v>42236</v>
      </c>
      <c r="AR1317" t="s">
        <v>11592</v>
      </c>
      <c r="AT1317" s="6" t="e">
        <f t="shared" si="82"/>
        <v>#VALUE!</v>
      </c>
    </row>
    <row r="1318" spans="1:46" x14ac:dyDescent="0.25">
      <c r="A1318" t="s">
        <v>11593</v>
      </c>
      <c r="B1318" s="3">
        <v>1</v>
      </c>
      <c r="C1318" s="4">
        <v>10101</v>
      </c>
      <c r="E1318" t="s">
        <v>44</v>
      </c>
      <c r="F1318" t="s">
        <v>45</v>
      </c>
      <c r="G1318" t="s">
        <v>1015</v>
      </c>
      <c r="H1318" t="s">
        <v>45</v>
      </c>
      <c r="I1318" t="s">
        <v>348</v>
      </c>
      <c r="J1318" t="s">
        <v>2536</v>
      </c>
      <c r="K1318" t="s">
        <v>77</v>
      </c>
      <c r="L1318" s="6">
        <f t="shared" si="80"/>
        <v>42236</v>
      </c>
      <c r="M1318" t="s">
        <v>11457</v>
      </c>
      <c r="N1318" t="s">
        <v>11594</v>
      </c>
      <c r="O1318">
        <v>2</v>
      </c>
      <c r="P1318" t="s">
        <v>3071</v>
      </c>
      <c r="Q1318" t="s">
        <v>11595</v>
      </c>
      <c r="R1318" s="6">
        <f t="shared" si="83"/>
        <v>32423</v>
      </c>
      <c r="S1318" t="s">
        <v>11596</v>
      </c>
      <c r="T1318" s="4">
        <v>30403</v>
      </c>
      <c r="U1318" t="s">
        <v>44</v>
      </c>
      <c r="V1318" t="s">
        <v>425</v>
      </c>
      <c r="Y1318">
        <v>7</v>
      </c>
      <c r="Z1318" t="s">
        <v>152</v>
      </c>
      <c r="AA1318" t="s">
        <v>11597</v>
      </c>
      <c r="AC1318" t="s">
        <v>47</v>
      </c>
      <c r="AD1318">
        <v>4</v>
      </c>
      <c r="AM1318" t="s">
        <v>11598</v>
      </c>
      <c r="AP1318">
        <v>41</v>
      </c>
      <c r="AQ1318" s="6">
        <f t="shared" si="81"/>
        <v>42236</v>
      </c>
      <c r="AR1318" t="s">
        <v>11599</v>
      </c>
      <c r="AT1318" s="6" t="e">
        <f t="shared" si="82"/>
        <v>#VALUE!</v>
      </c>
    </row>
    <row r="1319" spans="1:46" x14ac:dyDescent="0.25">
      <c r="A1319" t="s">
        <v>11600</v>
      </c>
      <c r="B1319" s="3">
        <v>1</v>
      </c>
      <c r="C1319" s="4">
        <v>10102</v>
      </c>
      <c r="E1319" t="s">
        <v>76</v>
      </c>
      <c r="F1319" t="s">
        <v>45</v>
      </c>
      <c r="H1319" t="s">
        <v>66</v>
      </c>
      <c r="I1319" t="s">
        <v>335</v>
      </c>
      <c r="J1319" t="s">
        <v>286</v>
      </c>
      <c r="K1319" t="s">
        <v>77</v>
      </c>
      <c r="L1319" s="6">
        <f t="shared" si="80"/>
        <v>42236</v>
      </c>
      <c r="M1319" t="s">
        <v>11457</v>
      </c>
      <c r="N1319" t="s">
        <v>10047</v>
      </c>
      <c r="O1319">
        <v>1</v>
      </c>
      <c r="P1319" t="s">
        <v>11601</v>
      </c>
      <c r="Q1319" t="s">
        <v>11602</v>
      </c>
      <c r="R1319" s="6">
        <f t="shared" si="83"/>
        <v>28012</v>
      </c>
      <c r="S1319" t="s">
        <v>9918</v>
      </c>
      <c r="T1319" s="4">
        <v>30404</v>
      </c>
      <c r="U1319" t="s">
        <v>47</v>
      </c>
      <c r="V1319" t="s">
        <v>11603</v>
      </c>
      <c r="W1319" t="s">
        <v>11604</v>
      </c>
      <c r="X1319" t="s">
        <v>556</v>
      </c>
      <c r="Y1319">
        <v>7</v>
      </c>
      <c r="Z1319" t="s">
        <v>999</v>
      </c>
      <c r="AA1319" t="s">
        <v>11605</v>
      </c>
      <c r="AB1319" t="s">
        <v>11606</v>
      </c>
      <c r="AD1319">
        <v>4</v>
      </c>
      <c r="AE1319" t="s">
        <v>184</v>
      </c>
      <c r="AF1319" t="s">
        <v>184</v>
      </c>
      <c r="AG1319" t="s">
        <v>184</v>
      </c>
      <c r="AH1319" t="s">
        <v>556</v>
      </c>
      <c r="AI1319" t="s">
        <v>556</v>
      </c>
      <c r="AK1319" t="s">
        <v>556</v>
      </c>
      <c r="AL1319" t="s">
        <v>184</v>
      </c>
      <c r="AM1319" t="s">
        <v>11607</v>
      </c>
      <c r="AP1319">
        <v>45</v>
      </c>
      <c r="AQ1319" s="6">
        <f t="shared" si="81"/>
        <v>42236</v>
      </c>
      <c r="AR1319" t="s">
        <v>11608</v>
      </c>
      <c r="AT1319" s="6" t="e">
        <f t="shared" si="82"/>
        <v>#VALUE!</v>
      </c>
    </row>
    <row r="1320" spans="1:46" x14ac:dyDescent="0.25">
      <c r="A1320" t="s">
        <v>11609</v>
      </c>
      <c r="B1320" s="3">
        <v>1</v>
      </c>
      <c r="C1320" s="4">
        <v>10102</v>
      </c>
      <c r="E1320" t="s">
        <v>57</v>
      </c>
      <c r="F1320" t="s">
        <v>45</v>
      </c>
      <c r="H1320" t="s">
        <v>45</v>
      </c>
      <c r="J1320" t="s">
        <v>974</v>
      </c>
      <c r="K1320" t="s">
        <v>77</v>
      </c>
      <c r="L1320" s="6">
        <f t="shared" si="80"/>
        <v>42236</v>
      </c>
      <c r="M1320" t="s">
        <v>11457</v>
      </c>
      <c r="N1320" t="s">
        <v>7219</v>
      </c>
      <c r="O1320">
        <v>1</v>
      </c>
      <c r="P1320" t="s">
        <v>11610</v>
      </c>
      <c r="Q1320" t="s">
        <v>6491</v>
      </c>
      <c r="R1320" s="6" t="e">
        <f t="shared" si="83"/>
        <v>#VALUE!</v>
      </c>
      <c r="T1320" s="4">
        <v>30404</v>
      </c>
      <c r="U1320" t="s">
        <v>77</v>
      </c>
      <c r="V1320" t="s">
        <v>3019</v>
      </c>
      <c r="W1320" t="s">
        <v>53</v>
      </c>
      <c r="X1320" t="s">
        <v>54</v>
      </c>
      <c r="Y1320">
        <v>7</v>
      </c>
      <c r="Z1320" t="s">
        <v>55</v>
      </c>
      <c r="AA1320" t="s">
        <v>11611</v>
      </c>
      <c r="AB1320">
        <v>48810951</v>
      </c>
      <c r="AC1320" t="s">
        <v>47</v>
      </c>
      <c r="AD1320">
        <v>4</v>
      </c>
      <c r="AE1320" t="s">
        <v>76</v>
      </c>
      <c r="AF1320" t="s">
        <v>77</v>
      </c>
      <c r="AG1320" t="s">
        <v>184</v>
      </c>
      <c r="AH1320" t="s">
        <v>11610</v>
      </c>
      <c r="AI1320" t="s">
        <v>11612</v>
      </c>
      <c r="AJ1320" t="s">
        <v>11613</v>
      </c>
      <c r="AK1320" t="s">
        <v>5310</v>
      </c>
      <c r="AL1320" t="s">
        <v>53</v>
      </c>
      <c r="AM1320" t="s">
        <v>4894</v>
      </c>
      <c r="AP1320">
        <v>35</v>
      </c>
      <c r="AQ1320" s="6">
        <f t="shared" si="81"/>
        <v>42236</v>
      </c>
      <c r="AR1320" t="s">
        <v>11614</v>
      </c>
      <c r="AT1320" s="6" t="e">
        <f t="shared" si="82"/>
        <v>#VALUE!</v>
      </c>
    </row>
    <row r="1321" spans="1:46" x14ac:dyDescent="0.25">
      <c r="A1321" t="s">
        <v>11615</v>
      </c>
      <c r="B1321" s="3">
        <v>1</v>
      </c>
      <c r="C1321" s="4">
        <v>10102</v>
      </c>
      <c r="E1321" t="s">
        <v>57</v>
      </c>
      <c r="F1321" t="s">
        <v>45</v>
      </c>
      <c r="H1321" t="s">
        <v>66</v>
      </c>
      <c r="I1321" t="s">
        <v>5071</v>
      </c>
      <c r="J1321" t="s">
        <v>8351</v>
      </c>
      <c r="K1321" t="s">
        <v>77</v>
      </c>
      <c r="L1321" s="6">
        <f t="shared" si="80"/>
        <v>42236</v>
      </c>
      <c r="M1321" t="s">
        <v>11457</v>
      </c>
      <c r="N1321" t="s">
        <v>11616</v>
      </c>
      <c r="O1321">
        <v>1</v>
      </c>
      <c r="P1321" t="s">
        <v>11610</v>
      </c>
      <c r="Q1321" t="s">
        <v>11617</v>
      </c>
      <c r="R1321" s="6" t="e">
        <f t="shared" si="83"/>
        <v>#VALUE!</v>
      </c>
      <c r="T1321" s="4">
        <v>30404</v>
      </c>
      <c r="U1321" t="s">
        <v>44</v>
      </c>
      <c r="V1321" t="s">
        <v>104</v>
      </c>
      <c r="W1321" t="s">
        <v>103</v>
      </c>
      <c r="X1321" t="s">
        <v>104</v>
      </c>
      <c r="Y1321">
        <v>7</v>
      </c>
      <c r="Z1321" t="s">
        <v>168</v>
      </c>
      <c r="AA1321" t="s">
        <v>621</v>
      </c>
      <c r="AC1321" t="s">
        <v>77</v>
      </c>
      <c r="AD1321">
        <v>4</v>
      </c>
      <c r="AE1321" t="s">
        <v>183</v>
      </c>
      <c r="AF1321" t="s">
        <v>57</v>
      </c>
      <c r="AG1321" t="s">
        <v>77</v>
      </c>
      <c r="AH1321" t="s">
        <v>11618</v>
      </c>
      <c r="AI1321" t="s">
        <v>679</v>
      </c>
      <c r="AL1321" t="s">
        <v>103</v>
      </c>
      <c r="AM1321" t="s">
        <v>8176</v>
      </c>
      <c r="AP1321">
        <v>37</v>
      </c>
      <c r="AQ1321" s="6">
        <f t="shared" si="81"/>
        <v>42236</v>
      </c>
      <c r="AR1321" t="s">
        <v>11619</v>
      </c>
      <c r="AT1321" s="6" t="e">
        <f t="shared" si="82"/>
        <v>#VALUE!</v>
      </c>
    </row>
    <row r="1322" spans="1:46" x14ac:dyDescent="0.25">
      <c r="A1322" t="s">
        <v>11620</v>
      </c>
      <c r="B1322" s="3">
        <v>1</v>
      </c>
      <c r="C1322" s="4">
        <v>10102</v>
      </c>
      <c r="E1322" t="s">
        <v>44</v>
      </c>
      <c r="F1322" t="s">
        <v>45</v>
      </c>
      <c r="H1322" t="s">
        <v>45</v>
      </c>
      <c r="J1322" t="s">
        <v>217</v>
      </c>
      <c r="K1322" t="s">
        <v>77</v>
      </c>
      <c r="L1322" s="6">
        <f t="shared" si="80"/>
        <v>42236</v>
      </c>
      <c r="M1322" t="s">
        <v>11457</v>
      </c>
      <c r="N1322" t="s">
        <v>11621</v>
      </c>
      <c r="O1322">
        <v>1</v>
      </c>
      <c r="P1322" t="s">
        <v>1593</v>
      </c>
      <c r="Q1322" t="s">
        <v>11622</v>
      </c>
      <c r="R1322" s="6">
        <f t="shared" si="83"/>
        <v>24480</v>
      </c>
      <c r="S1322" t="s">
        <v>11623</v>
      </c>
      <c r="T1322" s="4">
        <v>30405</v>
      </c>
      <c r="U1322" t="s">
        <v>44</v>
      </c>
      <c r="V1322" t="s">
        <v>52</v>
      </c>
      <c r="W1322" t="s">
        <v>53</v>
      </c>
      <c r="X1322" t="s">
        <v>54</v>
      </c>
      <c r="Y1322">
        <v>7</v>
      </c>
      <c r="Z1322" t="s">
        <v>55</v>
      </c>
      <c r="AA1322" t="s">
        <v>11624</v>
      </c>
      <c r="AB1322">
        <v>31174642</v>
      </c>
      <c r="AC1322" t="s">
        <v>47</v>
      </c>
      <c r="AD1322">
        <v>4</v>
      </c>
      <c r="AE1322" t="s">
        <v>77</v>
      </c>
      <c r="AF1322" t="s">
        <v>77</v>
      </c>
      <c r="AG1322" t="s">
        <v>77</v>
      </c>
      <c r="AH1322" t="s">
        <v>442</v>
      </c>
      <c r="AI1322" t="s">
        <v>442</v>
      </c>
      <c r="AK1322" t="s">
        <v>442</v>
      </c>
      <c r="AL1322" t="s">
        <v>442</v>
      </c>
      <c r="AM1322" t="s">
        <v>11625</v>
      </c>
      <c r="AP1322">
        <v>35</v>
      </c>
      <c r="AQ1322" s="6">
        <f t="shared" si="81"/>
        <v>42236</v>
      </c>
      <c r="AR1322" t="s">
        <v>11626</v>
      </c>
      <c r="AT1322" s="6" t="e">
        <f t="shared" si="82"/>
        <v>#VALUE!</v>
      </c>
    </row>
    <row r="1323" spans="1:46" x14ac:dyDescent="0.25">
      <c r="A1323" t="s">
        <v>11627</v>
      </c>
      <c r="B1323" s="3">
        <v>1</v>
      </c>
      <c r="C1323" s="4">
        <v>10102</v>
      </c>
      <c r="E1323" t="s">
        <v>57</v>
      </c>
      <c r="F1323" t="s">
        <v>45</v>
      </c>
      <c r="G1323" t="s">
        <v>1103</v>
      </c>
      <c r="H1323" t="s">
        <v>45</v>
      </c>
      <c r="I1323" t="s">
        <v>156</v>
      </c>
      <c r="J1323" t="s">
        <v>349</v>
      </c>
      <c r="K1323" t="s">
        <v>77</v>
      </c>
      <c r="L1323" s="6">
        <f t="shared" si="80"/>
        <v>42236</v>
      </c>
      <c r="M1323" t="s">
        <v>11457</v>
      </c>
      <c r="N1323" t="s">
        <v>11628</v>
      </c>
      <c r="O1323">
        <v>1</v>
      </c>
      <c r="P1323" t="s">
        <v>11629</v>
      </c>
      <c r="Q1323" t="s">
        <v>10270</v>
      </c>
      <c r="R1323" s="6">
        <f t="shared" si="83"/>
        <v>32351</v>
      </c>
      <c r="S1323" t="s">
        <v>11630</v>
      </c>
      <c r="T1323" s="4">
        <v>30405</v>
      </c>
      <c r="U1323" t="s">
        <v>44</v>
      </c>
      <c r="V1323" t="s">
        <v>1240</v>
      </c>
      <c r="W1323" t="s">
        <v>117</v>
      </c>
      <c r="X1323" t="s">
        <v>54</v>
      </c>
      <c r="Y1323">
        <v>7</v>
      </c>
      <c r="Z1323" t="s">
        <v>55</v>
      </c>
      <c r="AA1323" t="s">
        <v>11631</v>
      </c>
      <c r="AB1323" t="s">
        <v>11632</v>
      </c>
      <c r="AC1323" t="s">
        <v>44</v>
      </c>
      <c r="AD1323">
        <v>4</v>
      </c>
      <c r="AE1323" t="s">
        <v>357</v>
      </c>
      <c r="AF1323" t="s">
        <v>76</v>
      </c>
      <c r="AM1323" t="s">
        <v>11633</v>
      </c>
      <c r="AP1323">
        <v>49</v>
      </c>
      <c r="AQ1323" s="6">
        <f t="shared" si="81"/>
        <v>42236</v>
      </c>
      <c r="AR1323" t="s">
        <v>11634</v>
      </c>
      <c r="AT1323" s="6" t="e">
        <f t="shared" si="82"/>
        <v>#VALUE!</v>
      </c>
    </row>
    <row r="1324" spans="1:46" x14ac:dyDescent="0.25">
      <c r="A1324" t="s">
        <v>11635</v>
      </c>
      <c r="B1324" s="3">
        <v>1</v>
      </c>
      <c r="C1324" s="4">
        <v>10102</v>
      </c>
      <c r="E1324" t="s">
        <v>57</v>
      </c>
      <c r="F1324" t="s">
        <v>66</v>
      </c>
      <c r="G1324" t="s">
        <v>11636</v>
      </c>
      <c r="H1324" t="s">
        <v>66</v>
      </c>
      <c r="I1324" t="s">
        <v>336</v>
      </c>
      <c r="J1324" t="s">
        <v>337</v>
      </c>
      <c r="K1324" t="s">
        <v>77</v>
      </c>
      <c r="L1324" s="6">
        <f t="shared" si="80"/>
        <v>42236</v>
      </c>
      <c r="M1324" t="s">
        <v>11457</v>
      </c>
      <c r="N1324" t="s">
        <v>11637</v>
      </c>
      <c r="O1324">
        <v>1</v>
      </c>
      <c r="P1324" t="s">
        <v>11629</v>
      </c>
      <c r="Q1324" t="s">
        <v>11638</v>
      </c>
      <c r="R1324" s="6">
        <f t="shared" si="83"/>
        <v>28711</v>
      </c>
      <c r="S1324" t="s">
        <v>11639</v>
      </c>
      <c r="T1324" s="4">
        <v>30405</v>
      </c>
      <c r="U1324" t="s">
        <v>77</v>
      </c>
      <c r="V1324" t="s">
        <v>1478</v>
      </c>
      <c r="W1324" t="s">
        <v>1240</v>
      </c>
      <c r="X1324" t="s">
        <v>91</v>
      </c>
      <c r="Y1324">
        <v>7</v>
      </c>
      <c r="Z1324" t="s">
        <v>1249</v>
      </c>
      <c r="AA1324" t="s">
        <v>7635</v>
      </c>
      <c r="AB1324">
        <v>37082780</v>
      </c>
      <c r="AC1324" t="s">
        <v>76</v>
      </c>
      <c r="AD1324">
        <v>4</v>
      </c>
      <c r="AE1324" t="s">
        <v>864</v>
      </c>
      <c r="AF1324" t="s">
        <v>864</v>
      </c>
      <c r="AG1324" t="s">
        <v>357</v>
      </c>
      <c r="AH1324" t="s">
        <v>11629</v>
      </c>
      <c r="AI1324" t="s">
        <v>11640</v>
      </c>
      <c r="AK1324" t="s">
        <v>425</v>
      </c>
      <c r="AL1324" t="s">
        <v>425</v>
      </c>
      <c r="AM1324" t="s">
        <v>11641</v>
      </c>
      <c r="AP1324">
        <v>47</v>
      </c>
      <c r="AQ1324" s="6">
        <f t="shared" si="81"/>
        <v>42236</v>
      </c>
      <c r="AR1324" t="s">
        <v>11642</v>
      </c>
      <c r="AT1324" s="6" t="e">
        <f t="shared" si="82"/>
        <v>#VALUE!</v>
      </c>
    </row>
    <row r="1325" spans="1:46" x14ac:dyDescent="0.25">
      <c r="A1325" t="s">
        <v>11643</v>
      </c>
      <c r="B1325" s="3">
        <v>1</v>
      </c>
      <c r="C1325" s="4">
        <v>10102</v>
      </c>
      <c r="E1325" t="s">
        <v>77</v>
      </c>
      <c r="F1325" t="s">
        <v>45</v>
      </c>
      <c r="G1325" t="s">
        <v>184</v>
      </c>
      <c r="H1325" t="s">
        <v>45</v>
      </c>
      <c r="I1325" t="s">
        <v>184</v>
      </c>
      <c r="J1325" t="s">
        <v>286</v>
      </c>
      <c r="K1325" t="s">
        <v>77</v>
      </c>
      <c r="L1325" s="6">
        <f t="shared" si="80"/>
        <v>42236</v>
      </c>
      <c r="M1325" t="s">
        <v>11457</v>
      </c>
      <c r="N1325" t="s">
        <v>11644</v>
      </c>
      <c r="O1325">
        <v>2</v>
      </c>
      <c r="P1325" t="s">
        <v>11645</v>
      </c>
      <c r="Q1325" t="s">
        <v>11646</v>
      </c>
      <c r="R1325" s="6">
        <f t="shared" si="83"/>
        <v>30692</v>
      </c>
      <c r="S1325" t="s">
        <v>11647</v>
      </c>
      <c r="T1325" s="4">
        <v>30501</v>
      </c>
      <c r="U1325" t="s">
        <v>47</v>
      </c>
      <c r="V1325" t="s">
        <v>425</v>
      </c>
      <c r="W1325" t="s">
        <v>53</v>
      </c>
      <c r="X1325" t="s">
        <v>184</v>
      </c>
      <c r="Y1325">
        <v>7</v>
      </c>
      <c r="Z1325" t="s">
        <v>2468</v>
      </c>
      <c r="AA1325" t="s">
        <v>9067</v>
      </c>
      <c r="AB1325" t="s">
        <v>11648</v>
      </c>
      <c r="AD1325">
        <v>4</v>
      </c>
      <c r="AG1325" t="s">
        <v>77</v>
      </c>
      <c r="AH1325" t="s">
        <v>11649</v>
      </c>
      <c r="AI1325" t="s">
        <v>11650</v>
      </c>
      <c r="AJ1325" t="s">
        <v>11651</v>
      </c>
      <c r="AK1325" t="s">
        <v>258</v>
      </c>
      <c r="AL1325" t="s">
        <v>246</v>
      </c>
      <c r="AM1325" t="s">
        <v>11652</v>
      </c>
      <c r="AP1325">
        <v>36</v>
      </c>
      <c r="AQ1325" s="6">
        <f t="shared" si="81"/>
        <v>42236</v>
      </c>
      <c r="AR1325" t="s">
        <v>11653</v>
      </c>
      <c r="AT1325" s="6" t="e">
        <f t="shared" si="82"/>
        <v>#VALUE!</v>
      </c>
    </row>
    <row r="1326" spans="1:46" x14ac:dyDescent="0.25">
      <c r="A1326" t="s">
        <v>11654</v>
      </c>
      <c r="B1326" s="3">
        <v>1</v>
      </c>
      <c r="C1326" s="4">
        <v>10102</v>
      </c>
      <c r="E1326" t="s">
        <v>44</v>
      </c>
      <c r="F1326" t="s">
        <v>66</v>
      </c>
      <c r="G1326" t="s">
        <v>2495</v>
      </c>
      <c r="H1326" t="s">
        <v>66</v>
      </c>
      <c r="I1326" t="s">
        <v>11655</v>
      </c>
      <c r="J1326" t="s">
        <v>422</v>
      </c>
      <c r="K1326" t="s">
        <v>77</v>
      </c>
      <c r="L1326" s="6">
        <f t="shared" si="80"/>
        <v>42236</v>
      </c>
      <c r="M1326" t="s">
        <v>11457</v>
      </c>
      <c r="N1326" t="s">
        <v>11656</v>
      </c>
      <c r="O1326">
        <v>2</v>
      </c>
      <c r="P1326" t="s">
        <v>11657</v>
      </c>
      <c r="Q1326" t="s">
        <v>11658</v>
      </c>
      <c r="R1326" s="6">
        <f t="shared" si="83"/>
        <v>33942</v>
      </c>
      <c r="S1326" t="s">
        <v>11659</v>
      </c>
      <c r="T1326" s="4">
        <v>30502</v>
      </c>
      <c r="U1326" t="s">
        <v>44</v>
      </c>
      <c r="V1326" t="s">
        <v>378</v>
      </c>
      <c r="W1326" t="s">
        <v>53</v>
      </c>
      <c r="X1326" t="s">
        <v>54</v>
      </c>
      <c r="Y1326">
        <v>7</v>
      </c>
      <c r="Z1326" t="s">
        <v>92</v>
      </c>
      <c r="AA1326" t="s">
        <v>11660</v>
      </c>
      <c r="AB1326">
        <v>36541848</v>
      </c>
      <c r="AC1326" t="s">
        <v>44</v>
      </c>
      <c r="AD1326">
        <v>4</v>
      </c>
      <c r="AE1326" t="s">
        <v>357</v>
      </c>
      <c r="AF1326" t="s">
        <v>357</v>
      </c>
      <c r="AG1326" t="s">
        <v>47</v>
      </c>
      <c r="AH1326" t="s">
        <v>2937</v>
      </c>
      <c r="AI1326" t="s">
        <v>11661</v>
      </c>
      <c r="AK1326" t="s">
        <v>1284</v>
      </c>
      <c r="AL1326" t="s">
        <v>442</v>
      </c>
      <c r="AM1326" t="s">
        <v>11662</v>
      </c>
      <c r="AP1326">
        <v>35</v>
      </c>
      <c r="AQ1326" s="6">
        <f t="shared" si="81"/>
        <v>42236</v>
      </c>
      <c r="AR1326" t="s">
        <v>11663</v>
      </c>
      <c r="AT1326" s="6" t="e">
        <f t="shared" si="82"/>
        <v>#VALUE!</v>
      </c>
    </row>
    <row r="1327" spans="1:46" x14ac:dyDescent="0.25">
      <c r="A1327" t="s">
        <v>11664</v>
      </c>
      <c r="B1327" s="3">
        <v>1</v>
      </c>
      <c r="C1327" s="4">
        <v>10102</v>
      </c>
      <c r="E1327" t="s">
        <v>47</v>
      </c>
      <c r="F1327" t="s">
        <v>45</v>
      </c>
      <c r="H1327" t="s">
        <v>45</v>
      </c>
      <c r="J1327" t="s">
        <v>11665</v>
      </c>
      <c r="K1327" t="s">
        <v>77</v>
      </c>
      <c r="L1327" s="6">
        <f t="shared" si="80"/>
        <v>42236</v>
      </c>
      <c r="M1327" t="s">
        <v>11457</v>
      </c>
      <c r="N1327" t="s">
        <v>11666</v>
      </c>
      <c r="O1327">
        <v>1</v>
      </c>
      <c r="P1327" t="s">
        <v>2954</v>
      </c>
      <c r="Q1327" t="s">
        <v>11667</v>
      </c>
      <c r="R1327" s="6">
        <f t="shared" si="83"/>
        <v>29415</v>
      </c>
      <c r="S1327" t="s">
        <v>11668</v>
      </c>
      <c r="T1327" s="4">
        <v>30502</v>
      </c>
      <c r="U1327" t="s">
        <v>77</v>
      </c>
      <c r="V1327" t="s">
        <v>3019</v>
      </c>
      <c r="W1327" t="s">
        <v>53</v>
      </c>
      <c r="X1327" t="s">
        <v>151</v>
      </c>
      <c r="Y1327">
        <v>7</v>
      </c>
      <c r="Z1327" t="s">
        <v>55</v>
      </c>
      <c r="AA1327" t="s">
        <v>9613</v>
      </c>
      <c r="AB1327">
        <v>32902212</v>
      </c>
      <c r="AC1327" t="s">
        <v>77</v>
      </c>
      <c r="AD1327">
        <v>4</v>
      </c>
      <c r="AE1327" t="s">
        <v>44</v>
      </c>
      <c r="AF1327" t="s">
        <v>44</v>
      </c>
      <c r="AG1327" t="s">
        <v>44</v>
      </c>
      <c r="AH1327" t="s">
        <v>289</v>
      </c>
      <c r="AI1327" t="s">
        <v>11669</v>
      </c>
      <c r="AJ1327" t="s">
        <v>11670</v>
      </c>
      <c r="AK1327" t="s">
        <v>378</v>
      </c>
      <c r="AL1327" t="s">
        <v>457</v>
      </c>
      <c r="AM1327" t="s">
        <v>11671</v>
      </c>
      <c r="AP1327">
        <v>35</v>
      </c>
      <c r="AQ1327" s="6">
        <f t="shared" si="81"/>
        <v>42236</v>
      </c>
      <c r="AR1327" t="s">
        <v>11672</v>
      </c>
      <c r="AT1327" s="6" t="e">
        <f t="shared" si="82"/>
        <v>#VALUE!</v>
      </c>
    </row>
    <row r="1328" spans="1:46" x14ac:dyDescent="0.25">
      <c r="A1328" t="s">
        <v>11673</v>
      </c>
      <c r="B1328" s="3">
        <v>1</v>
      </c>
      <c r="C1328" s="4">
        <v>10102</v>
      </c>
      <c r="E1328" t="s">
        <v>76</v>
      </c>
      <c r="F1328" t="s">
        <v>45</v>
      </c>
      <c r="J1328" t="s">
        <v>4071</v>
      </c>
      <c r="K1328" t="s">
        <v>77</v>
      </c>
      <c r="L1328" s="6">
        <f t="shared" si="80"/>
        <v>42236</v>
      </c>
      <c r="M1328" t="s">
        <v>11457</v>
      </c>
      <c r="N1328" t="s">
        <v>3928</v>
      </c>
      <c r="O1328">
        <v>2</v>
      </c>
      <c r="P1328" t="s">
        <v>180</v>
      </c>
      <c r="Q1328" t="s">
        <v>11674</v>
      </c>
      <c r="R1328" s="6">
        <f t="shared" si="83"/>
        <v>29259</v>
      </c>
      <c r="S1328" t="s">
        <v>3931</v>
      </c>
      <c r="T1328" s="4">
        <v>30502</v>
      </c>
      <c r="U1328" t="s">
        <v>44</v>
      </c>
      <c r="V1328" t="s">
        <v>11675</v>
      </c>
      <c r="W1328" t="s">
        <v>103</v>
      </c>
      <c r="X1328" t="s">
        <v>54</v>
      </c>
      <c r="Y1328">
        <v>7</v>
      </c>
      <c r="Z1328" t="s">
        <v>74</v>
      </c>
      <c r="AA1328" t="s">
        <v>9375</v>
      </c>
      <c r="AB1328">
        <v>37240395</v>
      </c>
      <c r="AC1328" t="s">
        <v>47</v>
      </c>
      <c r="AD1328">
        <v>4</v>
      </c>
      <c r="AF1328" t="s">
        <v>47</v>
      </c>
      <c r="AG1328" t="s">
        <v>47</v>
      </c>
      <c r="AP1328">
        <v>41</v>
      </c>
      <c r="AQ1328" s="6">
        <f t="shared" si="81"/>
        <v>42236</v>
      </c>
      <c r="AR1328" t="s">
        <v>11676</v>
      </c>
      <c r="AS1328">
        <v>41</v>
      </c>
      <c r="AT1328" s="6" t="e">
        <f t="shared" si="82"/>
        <v>#VALUE!</v>
      </c>
    </row>
    <row r="1329" spans="1:46" x14ac:dyDescent="0.25">
      <c r="A1329" t="s">
        <v>11677</v>
      </c>
      <c r="B1329" s="3">
        <v>1</v>
      </c>
      <c r="C1329" s="4">
        <v>10102</v>
      </c>
      <c r="E1329" t="s">
        <v>57</v>
      </c>
      <c r="F1329" t="s">
        <v>45</v>
      </c>
      <c r="H1329" t="s">
        <v>45</v>
      </c>
      <c r="J1329" t="s">
        <v>435</v>
      </c>
      <c r="K1329" t="s">
        <v>77</v>
      </c>
      <c r="L1329" s="6">
        <f t="shared" si="80"/>
        <v>42236</v>
      </c>
      <c r="M1329" t="s">
        <v>11457</v>
      </c>
      <c r="N1329" t="s">
        <v>4819</v>
      </c>
      <c r="O1329">
        <v>1</v>
      </c>
      <c r="P1329" t="s">
        <v>11678</v>
      </c>
      <c r="Q1329" t="s">
        <v>11679</v>
      </c>
      <c r="R1329" s="6">
        <f t="shared" si="83"/>
        <v>28192</v>
      </c>
      <c r="S1329" t="s">
        <v>4822</v>
      </c>
      <c r="T1329" s="4">
        <v>30502</v>
      </c>
      <c r="U1329" t="s">
        <v>77</v>
      </c>
      <c r="V1329" t="s">
        <v>11680</v>
      </c>
      <c r="W1329" t="s">
        <v>53</v>
      </c>
      <c r="X1329" t="s">
        <v>54</v>
      </c>
      <c r="Y1329">
        <v>7</v>
      </c>
      <c r="Z1329" t="s">
        <v>55</v>
      </c>
      <c r="AA1329" t="s">
        <v>9375</v>
      </c>
      <c r="AB1329">
        <v>38878136</v>
      </c>
      <c r="AC1329" t="s">
        <v>77</v>
      </c>
      <c r="AD1329">
        <v>4</v>
      </c>
      <c r="AE1329" t="s">
        <v>47</v>
      </c>
      <c r="AF1329" t="s">
        <v>47</v>
      </c>
      <c r="AG1329" t="s">
        <v>47</v>
      </c>
      <c r="AH1329" t="s">
        <v>1191</v>
      </c>
      <c r="AI1329" t="s">
        <v>1321</v>
      </c>
      <c r="AJ1329" t="s">
        <v>11681</v>
      </c>
      <c r="AK1329" t="s">
        <v>2351</v>
      </c>
      <c r="AL1329" t="s">
        <v>6668</v>
      </c>
      <c r="AM1329" t="s">
        <v>11682</v>
      </c>
      <c r="AP1329">
        <v>35</v>
      </c>
      <c r="AQ1329" s="6">
        <f t="shared" si="81"/>
        <v>42236</v>
      </c>
      <c r="AR1329" t="s">
        <v>11683</v>
      </c>
      <c r="AT1329" s="6" t="e">
        <f t="shared" si="82"/>
        <v>#VALUE!</v>
      </c>
    </row>
    <row r="1330" spans="1:46" x14ac:dyDescent="0.25">
      <c r="A1330" t="s">
        <v>11684</v>
      </c>
      <c r="B1330" s="3">
        <v>1</v>
      </c>
      <c r="C1330" s="4">
        <v>10102</v>
      </c>
      <c r="E1330" t="s">
        <v>57</v>
      </c>
      <c r="F1330" t="s">
        <v>66</v>
      </c>
      <c r="G1330" t="s">
        <v>285</v>
      </c>
      <c r="H1330" t="s">
        <v>66</v>
      </c>
      <c r="I1330" t="s">
        <v>335</v>
      </c>
      <c r="J1330" t="s">
        <v>286</v>
      </c>
      <c r="K1330" t="s">
        <v>77</v>
      </c>
      <c r="L1330" s="6">
        <f t="shared" si="80"/>
        <v>42236</v>
      </c>
      <c r="M1330" t="s">
        <v>11457</v>
      </c>
      <c r="N1330" t="s">
        <v>11685</v>
      </c>
      <c r="O1330">
        <v>2</v>
      </c>
      <c r="P1330" t="s">
        <v>10674</v>
      </c>
      <c r="Q1330" t="s">
        <v>8944</v>
      </c>
      <c r="R1330" s="6" t="e">
        <f t="shared" si="83"/>
        <v>#VALUE!</v>
      </c>
      <c r="T1330" s="4">
        <v>30502</v>
      </c>
      <c r="U1330" t="s">
        <v>47</v>
      </c>
      <c r="V1330" t="s">
        <v>2777</v>
      </c>
      <c r="W1330" t="s">
        <v>298</v>
      </c>
      <c r="X1330" t="s">
        <v>258</v>
      </c>
      <c r="Y1330">
        <v>7</v>
      </c>
      <c r="Z1330" t="s">
        <v>255</v>
      </c>
      <c r="AA1330" t="s">
        <v>9613</v>
      </c>
      <c r="AB1330" t="s">
        <v>11686</v>
      </c>
      <c r="AD1330">
        <v>4</v>
      </c>
      <c r="AE1330" t="s">
        <v>77</v>
      </c>
      <c r="AF1330" t="s">
        <v>77</v>
      </c>
      <c r="AG1330" t="s">
        <v>77</v>
      </c>
      <c r="AH1330" t="s">
        <v>258</v>
      </c>
      <c r="AI1330" t="s">
        <v>246</v>
      </c>
      <c r="AJ1330" t="s">
        <v>11687</v>
      </c>
      <c r="AK1330" t="s">
        <v>258</v>
      </c>
      <c r="AL1330" t="s">
        <v>298</v>
      </c>
      <c r="AM1330" t="s">
        <v>2386</v>
      </c>
      <c r="AP1330">
        <v>36</v>
      </c>
      <c r="AQ1330" s="6">
        <f t="shared" si="81"/>
        <v>42236</v>
      </c>
      <c r="AR1330" t="s">
        <v>11688</v>
      </c>
      <c r="AT1330" s="6" t="e">
        <f t="shared" si="82"/>
        <v>#VALUE!</v>
      </c>
    </row>
    <row r="1331" spans="1:46" x14ac:dyDescent="0.25">
      <c r="A1331" t="s">
        <v>11689</v>
      </c>
      <c r="B1331" s="3">
        <v>1</v>
      </c>
      <c r="C1331" s="4">
        <v>10101</v>
      </c>
      <c r="E1331" t="s">
        <v>44</v>
      </c>
      <c r="F1331" t="s">
        <v>66</v>
      </c>
      <c r="G1331" t="s">
        <v>864</v>
      </c>
      <c r="H1331" t="s">
        <v>66</v>
      </c>
      <c r="I1331" t="s">
        <v>1899</v>
      </c>
      <c r="J1331" t="s">
        <v>286</v>
      </c>
      <c r="K1331" t="s">
        <v>77</v>
      </c>
      <c r="L1331" s="6">
        <f t="shared" si="80"/>
        <v>42236</v>
      </c>
      <c r="M1331" t="s">
        <v>11457</v>
      </c>
      <c r="N1331" t="s">
        <v>11690</v>
      </c>
      <c r="O1331">
        <v>2</v>
      </c>
      <c r="P1331" t="s">
        <v>7556</v>
      </c>
      <c r="Q1331" t="s">
        <v>11691</v>
      </c>
      <c r="R1331" s="6">
        <f t="shared" si="83"/>
        <v>25890</v>
      </c>
      <c r="S1331" t="s">
        <v>11692</v>
      </c>
      <c r="T1331" s="4">
        <v>30502</v>
      </c>
      <c r="U1331" t="s">
        <v>47</v>
      </c>
      <c r="V1331" t="s">
        <v>425</v>
      </c>
      <c r="W1331" t="s">
        <v>298</v>
      </c>
      <c r="X1331" t="s">
        <v>298</v>
      </c>
      <c r="Y1331">
        <v>7</v>
      </c>
      <c r="Z1331" t="s">
        <v>2468</v>
      </c>
      <c r="AA1331" t="s">
        <v>11693</v>
      </c>
      <c r="AB1331" t="s">
        <v>11686</v>
      </c>
      <c r="AD1331">
        <v>4</v>
      </c>
      <c r="AE1331" t="s">
        <v>77</v>
      </c>
      <c r="AF1331" t="s">
        <v>77</v>
      </c>
      <c r="AG1331" t="s">
        <v>77</v>
      </c>
      <c r="AH1331" t="s">
        <v>246</v>
      </c>
      <c r="AI1331" t="s">
        <v>246</v>
      </c>
      <c r="AK1331" t="s">
        <v>246</v>
      </c>
      <c r="AL1331" t="s">
        <v>258</v>
      </c>
      <c r="AM1331" t="s">
        <v>11694</v>
      </c>
      <c r="AP1331">
        <v>36</v>
      </c>
      <c r="AQ1331" s="6">
        <f t="shared" si="81"/>
        <v>42236</v>
      </c>
      <c r="AR1331" t="s">
        <v>11695</v>
      </c>
      <c r="AT1331" s="6" t="e">
        <f t="shared" si="82"/>
        <v>#VALUE!</v>
      </c>
    </row>
    <row r="1332" spans="1:46" x14ac:dyDescent="0.25">
      <c r="A1332" t="s">
        <v>11696</v>
      </c>
      <c r="B1332" s="3">
        <v>1</v>
      </c>
      <c r="C1332" s="4">
        <v>10101</v>
      </c>
      <c r="E1332" t="s">
        <v>57</v>
      </c>
      <c r="F1332" t="s">
        <v>45</v>
      </c>
      <c r="G1332" t="s">
        <v>615</v>
      </c>
      <c r="H1332" t="s">
        <v>45</v>
      </c>
      <c r="I1332" t="s">
        <v>348</v>
      </c>
      <c r="J1332" t="s">
        <v>3842</v>
      </c>
      <c r="K1332" t="s">
        <v>77</v>
      </c>
      <c r="L1332" s="6">
        <f t="shared" si="80"/>
        <v>42236</v>
      </c>
      <c r="M1332" t="s">
        <v>11457</v>
      </c>
      <c r="N1332" t="s">
        <v>11697</v>
      </c>
      <c r="O1332">
        <v>1</v>
      </c>
      <c r="P1332" t="s">
        <v>11698</v>
      </c>
      <c r="Q1332" t="s">
        <v>11699</v>
      </c>
      <c r="R1332" s="6">
        <f t="shared" si="83"/>
        <v>29415</v>
      </c>
      <c r="S1332" t="s">
        <v>11668</v>
      </c>
      <c r="T1332" s="4">
        <v>30502</v>
      </c>
      <c r="U1332" t="s">
        <v>44</v>
      </c>
      <c r="V1332" t="s">
        <v>425</v>
      </c>
      <c r="X1332" t="s">
        <v>54</v>
      </c>
      <c r="Y1332">
        <v>7</v>
      </c>
      <c r="Z1332" t="s">
        <v>946</v>
      </c>
      <c r="AA1332" t="s">
        <v>11700</v>
      </c>
      <c r="AB1332" t="s">
        <v>6459</v>
      </c>
      <c r="AC1332" t="s">
        <v>77</v>
      </c>
      <c r="AD1332">
        <v>4</v>
      </c>
      <c r="AE1332" t="s">
        <v>77</v>
      </c>
      <c r="AF1332" t="s">
        <v>47</v>
      </c>
      <c r="AG1332" t="s">
        <v>47</v>
      </c>
      <c r="AM1332" t="s">
        <v>11701</v>
      </c>
      <c r="AP1332">
        <v>41</v>
      </c>
      <c r="AQ1332" s="6">
        <f t="shared" si="81"/>
        <v>42236</v>
      </c>
      <c r="AR1332" t="s">
        <v>11702</v>
      </c>
      <c r="AT1332" s="6" t="e">
        <f t="shared" si="82"/>
        <v>#VALUE!</v>
      </c>
    </row>
    <row r="1333" spans="1:46" x14ac:dyDescent="0.25">
      <c r="A1333" t="s">
        <v>11703</v>
      </c>
      <c r="B1333" s="3">
        <v>1</v>
      </c>
      <c r="C1333" s="4">
        <v>10102</v>
      </c>
      <c r="E1333" t="s">
        <v>47</v>
      </c>
      <c r="F1333" t="s">
        <v>45</v>
      </c>
      <c r="H1333" t="s">
        <v>66</v>
      </c>
      <c r="I1333" t="s">
        <v>3177</v>
      </c>
      <c r="J1333" t="s">
        <v>11704</v>
      </c>
      <c r="K1333" t="s">
        <v>77</v>
      </c>
      <c r="L1333" s="6">
        <f t="shared" si="80"/>
        <v>42236</v>
      </c>
      <c r="M1333" t="s">
        <v>11457</v>
      </c>
      <c r="N1333" t="s">
        <v>11705</v>
      </c>
      <c r="O1333">
        <v>1</v>
      </c>
      <c r="P1333" t="s">
        <v>11706</v>
      </c>
      <c r="Q1333" t="s">
        <v>11707</v>
      </c>
      <c r="R1333" s="6" t="e">
        <f t="shared" si="83"/>
        <v>#VALUE!</v>
      </c>
      <c r="T1333" s="4">
        <v>30502</v>
      </c>
      <c r="U1333" t="s">
        <v>44</v>
      </c>
      <c r="V1333" t="s">
        <v>830</v>
      </c>
      <c r="W1333" t="s">
        <v>53</v>
      </c>
      <c r="X1333" t="s">
        <v>5294</v>
      </c>
      <c r="Y1333">
        <v>7</v>
      </c>
      <c r="Z1333" t="s">
        <v>2353</v>
      </c>
      <c r="AA1333" t="s">
        <v>979</v>
      </c>
      <c r="AB1333" t="s">
        <v>11708</v>
      </c>
      <c r="AC1333" t="s">
        <v>77</v>
      </c>
      <c r="AD1333">
        <v>4</v>
      </c>
      <c r="AE1333" t="s">
        <v>357</v>
      </c>
      <c r="AF1333" t="s">
        <v>76</v>
      </c>
      <c r="AG1333" t="s">
        <v>76</v>
      </c>
      <c r="AM1333" t="s">
        <v>5103</v>
      </c>
      <c r="AP1333">
        <v>46</v>
      </c>
      <c r="AQ1333" s="6">
        <f t="shared" si="81"/>
        <v>42236</v>
      </c>
      <c r="AR1333" t="s">
        <v>11709</v>
      </c>
      <c r="AT1333" s="6" t="e">
        <f t="shared" si="82"/>
        <v>#VALUE!</v>
      </c>
    </row>
    <row r="1334" spans="1:46" x14ac:dyDescent="0.25">
      <c r="A1334" t="s">
        <v>11710</v>
      </c>
      <c r="B1334" s="3">
        <v>1</v>
      </c>
      <c r="C1334" s="4">
        <v>10102</v>
      </c>
      <c r="E1334" t="s">
        <v>47</v>
      </c>
      <c r="F1334" t="s">
        <v>45</v>
      </c>
      <c r="H1334" t="s">
        <v>45</v>
      </c>
      <c r="J1334" t="s">
        <v>8244</v>
      </c>
      <c r="K1334" t="s">
        <v>77</v>
      </c>
      <c r="L1334" s="6">
        <f t="shared" si="80"/>
        <v>42236</v>
      </c>
      <c r="M1334" t="s">
        <v>11457</v>
      </c>
      <c r="N1334" t="s">
        <v>11711</v>
      </c>
      <c r="O1334">
        <v>1</v>
      </c>
      <c r="P1334" t="s">
        <v>11712</v>
      </c>
      <c r="Q1334" t="s">
        <v>1401</v>
      </c>
      <c r="R1334" s="6">
        <f t="shared" si="83"/>
        <v>33855</v>
      </c>
      <c r="S1334" t="s">
        <v>11713</v>
      </c>
      <c r="T1334" s="4">
        <v>30601</v>
      </c>
      <c r="U1334" t="s">
        <v>44</v>
      </c>
      <c r="V1334" t="s">
        <v>11714</v>
      </c>
      <c r="W1334" t="s">
        <v>150</v>
      </c>
      <c r="X1334" t="s">
        <v>11715</v>
      </c>
      <c r="Y1334">
        <v>7</v>
      </c>
      <c r="Z1334" t="s">
        <v>11716</v>
      </c>
      <c r="AA1334" t="s">
        <v>11717</v>
      </c>
      <c r="AB1334">
        <v>38369249</v>
      </c>
      <c r="AC1334" t="s">
        <v>47</v>
      </c>
      <c r="AD1334">
        <v>4</v>
      </c>
      <c r="AE1334" t="s">
        <v>77</v>
      </c>
      <c r="AF1334" t="s">
        <v>77</v>
      </c>
      <c r="AH1334" t="s">
        <v>442</v>
      </c>
      <c r="AI1334" t="s">
        <v>442</v>
      </c>
      <c r="AK1334" t="s">
        <v>442</v>
      </c>
      <c r="AL1334" t="s">
        <v>442</v>
      </c>
      <c r="AM1334" t="s">
        <v>11718</v>
      </c>
      <c r="AP1334">
        <v>35</v>
      </c>
      <c r="AQ1334" s="6">
        <f t="shared" si="81"/>
        <v>42236</v>
      </c>
      <c r="AR1334" t="s">
        <v>11719</v>
      </c>
      <c r="AT1334" s="6" t="e">
        <f t="shared" si="82"/>
        <v>#VALUE!</v>
      </c>
    </row>
    <row r="1335" spans="1:46" x14ac:dyDescent="0.25">
      <c r="A1335" t="s">
        <v>11720</v>
      </c>
      <c r="B1335" s="3">
        <v>1</v>
      </c>
      <c r="C1335" s="4">
        <v>10101</v>
      </c>
      <c r="E1335" t="s">
        <v>76</v>
      </c>
      <c r="F1335" t="s">
        <v>45</v>
      </c>
      <c r="H1335" t="s">
        <v>45</v>
      </c>
      <c r="J1335" t="s">
        <v>2298</v>
      </c>
      <c r="K1335" t="s">
        <v>77</v>
      </c>
      <c r="L1335" s="6">
        <f t="shared" si="80"/>
        <v>42236</v>
      </c>
      <c r="M1335" t="s">
        <v>11457</v>
      </c>
      <c r="N1335" t="s">
        <v>11721</v>
      </c>
      <c r="O1335">
        <v>2</v>
      </c>
      <c r="P1335" t="s">
        <v>7125</v>
      </c>
      <c r="Q1335" t="s">
        <v>10651</v>
      </c>
      <c r="R1335" s="6" t="e">
        <f t="shared" si="83"/>
        <v>#VALUE!</v>
      </c>
      <c r="T1335" s="4">
        <v>30601</v>
      </c>
      <c r="U1335" t="s">
        <v>47</v>
      </c>
      <c r="V1335" t="s">
        <v>425</v>
      </c>
      <c r="W1335" t="s">
        <v>53</v>
      </c>
      <c r="X1335" t="s">
        <v>395</v>
      </c>
      <c r="Y1335">
        <v>7</v>
      </c>
      <c r="Z1335" t="s">
        <v>74</v>
      </c>
      <c r="AA1335" t="s">
        <v>11693</v>
      </c>
      <c r="AB1335">
        <v>49207568</v>
      </c>
      <c r="AC1335" t="s">
        <v>47</v>
      </c>
      <c r="AD1335">
        <v>4</v>
      </c>
      <c r="AE1335" t="s">
        <v>57</v>
      </c>
      <c r="AF1335" t="s">
        <v>44</v>
      </c>
      <c r="AG1335" t="s">
        <v>184</v>
      </c>
      <c r="AM1335" t="s">
        <v>1055</v>
      </c>
      <c r="AP1335">
        <v>38</v>
      </c>
      <c r="AQ1335" s="6">
        <f t="shared" si="81"/>
        <v>42236</v>
      </c>
      <c r="AR1335" t="s">
        <v>11722</v>
      </c>
      <c r="AT1335" s="6" t="e">
        <f t="shared" si="82"/>
        <v>#VALUE!</v>
      </c>
    </row>
    <row r="1336" spans="1:46" x14ac:dyDescent="0.25">
      <c r="A1336" t="s">
        <v>11723</v>
      </c>
      <c r="B1336" s="3">
        <v>1</v>
      </c>
      <c r="C1336" s="4">
        <v>10102</v>
      </c>
      <c r="E1336" t="s">
        <v>44</v>
      </c>
      <c r="F1336" t="s">
        <v>66</v>
      </c>
      <c r="G1336" t="s">
        <v>11724</v>
      </c>
      <c r="H1336" t="s">
        <v>66</v>
      </c>
      <c r="I1336" t="s">
        <v>11725</v>
      </c>
      <c r="J1336" t="s">
        <v>2044</v>
      </c>
      <c r="K1336" t="s">
        <v>77</v>
      </c>
      <c r="L1336" s="6">
        <f t="shared" si="80"/>
        <v>42237</v>
      </c>
      <c r="M1336" t="s">
        <v>11726</v>
      </c>
      <c r="N1336" t="s">
        <v>11727</v>
      </c>
      <c r="O1336">
        <v>2</v>
      </c>
      <c r="P1336" t="s">
        <v>498</v>
      </c>
      <c r="Q1336" t="s">
        <v>11728</v>
      </c>
      <c r="R1336" s="6" t="e">
        <f t="shared" si="83"/>
        <v>#VALUE!</v>
      </c>
      <c r="T1336" s="4">
        <v>30701</v>
      </c>
      <c r="U1336" t="s">
        <v>44</v>
      </c>
      <c r="V1336" t="s">
        <v>425</v>
      </c>
      <c r="W1336" t="s">
        <v>298</v>
      </c>
      <c r="X1336" t="s">
        <v>395</v>
      </c>
      <c r="Y1336">
        <v>7</v>
      </c>
      <c r="Z1336" t="s">
        <v>55</v>
      </c>
      <c r="AA1336" t="s">
        <v>11729</v>
      </c>
      <c r="AB1336">
        <v>36909113</v>
      </c>
      <c r="AC1336" t="s">
        <v>77</v>
      </c>
      <c r="AD1336">
        <v>4</v>
      </c>
      <c r="AE1336" t="s">
        <v>44</v>
      </c>
      <c r="AF1336" t="s">
        <v>47</v>
      </c>
      <c r="AG1336" t="s">
        <v>47</v>
      </c>
      <c r="AH1336" t="s">
        <v>1965</v>
      </c>
      <c r="AI1336" t="s">
        <v>431</v>
      </c>
      <c r="AK1336" t="s">
        <v>431</v>
      </c>
      <c r="AL1336" t="s">
        <v>431</v>
      </c>
      <c r="AM1336" t="s">
        <v>8975</v>
      </c>
      <c r="AP1336">
        <v>35</v>
      </c>
      <c r="AQ1336" s="6">
        <f t="shared" si="81"/>
        <v>42237</v>
      </c>
      <c r="AR1336" t="s">
        <v>11730</v>
      </c>
      <c r="AT1336" s="6" t="e">
        <f t="shared" si="82"/>
        <v>#VALUE!</v>
      </c>
    </row>
    <row r="1337" spans="1:46" x14ac:dyDescent="0.25">
      <c r="A1337" t="s">
        <v>11731</v>
      </c>
      <c r="B1337" s="3">
        <v>1</v>
      </c>
      <c r="C1337" s="4">
        <v>10102</v>
      </c>
      <c r="E1337" t="s">
        <v>76</v>
      </c>
      <c r="F1337" t="s">
        <v>45</v>
      </c>
      <c r="H1337" t="s">
        <v>45</v>
      </c>
      <c r="J1337" t="s">
        <v>403</v>
      </c>
      <c r="K1337" t="s">
        <v>77</v>
      </c>
      <c r="L1337" s="6">
        <f t="shared" si="80"/>
        <v>42237</v>
      </c>
      <c r="M1337" t="s">
        <v>11726</v>
      </c>
      <c r="N1337" t="s">
        <v>11732</v>
      </c>
      <c r="O1337">
        <v>2</v>
      </c>
      <c r="P1337" t="s">
        <v>11733</v>
      </c>
      <c r="Q1337" t="s">
        <v>11734</v>
      </c>
      <c r="R1337" s="6">
        <f t="shared" si="83"/>
        <v>28515</v>
      </c>
      <c r="S1337" t="s">
        <v>7487</v>
      </c>
      <c r="T1337" s="4">
        <v>30701</v>
      </c>
      <c r="U1337" t="s">
        <v>47</v>
      </c>
      <c r="V1337" t="s">
        <v>1520</v>
      </c>
      <c r="W1337" t="s">
        <v>2663</v>
      </c>
      <c r="X1337" t="s">
        <v>224</v>
      </c>
      <c r="Y1337">
        <v>7</v>
      </c>
      <c r="Z1337" t="s">
        <v>92</v>
      </c>
      <c r="AA1337" t="s">
        <v>11735</v>
      </c>
      <c r="AB1337">
        <v>38504421</v>
      </c>
      <c r="AC1337" t="s">
        <v>357</v>
      </c>
      <c r="AD1337">
        <v>4</v>
      </c>
      <c r="AH1337" t="s">
        <v>3985</v>
      </c>
      <c r="AI1337" t="s">
        <v>383</v>
      </c>
      <c r="AK1337" t="s">
        <v>385</v>
      </c>
      <c r="AL1337" t="s">
        <v>1966</v>
      </c>
      <c r="AM1337" t="s">
        <v>11736</v>
      </c>
      <c r="AP1337">
        <v>35</v>
      </c>
      <c r="AQ1337" s="6">
        <f t="shared" si="81"/>
        <v>42237</v>
      </c>
      <c r="AR1337" t="s">
        <v>11737</v>
      </c>
      <c r="AT1337" s="6" t="e">
        <f t="shared" si="82"/>
        <v>#VALUE!</v>
      </c>
    </row>
    <row r="1338" spans="1:46" x14ac:dyDescent="0.25">
      <c r="A1338" t="s">
        <v>11738</v>
      </c>
      <c r="B1338" s="3">
        <v>1</v>
      </c>
      <c r="C1338" s="4">
        <v>10102</v>
      </c>
      <c r="E1338" t="s">
        <v>76</v>
      </c>
      <c r="F1338" t="s">
        <v>66</v>
      </c>
      <c r="G1338" t="s">
        <v>336</v>
      </c>
      <c r="H1338" t="s">
        <v>66</v>
      </c>
      <c r="I1338" t="s">
        <v>336</v>
      </c>
      <c r="J1338" t="s">
        <v>9536</v>
      </c>
      <c r="K1338" t="s">
        <v>77</v>
      </c>
      <c r="L1338" s="6">
        <f t="shared" si="80"/>
        <v>42237</v>
      </c>
      <c r="M1338" t="s">
        <v>11726</v>
      </c>
      <c r="N1338" t="s">
        <v>11739</v>
      </c>
      <c r="O1338">
        <v>2</v>
      </c>
      <c r="P1338" t="s">
        <v>11740</v>
      </c>
      <c r="Q1338" t="s">
        <v>11741</v>
      </c>
      <c r="R1338" s="6" t="e">
        <f t="shared" si="83"/>
        <v>#VALUE!</v>
      </c>
      <c r="T1338" s="4">
        <v>30701</v>
      </c>
      <c r="U1338" t="s">
        <v>47</v>
      </c>
      <c r="V1338" t="s">
        <v>5837</v>
      </c>
      <c r="W1338" t="s">
        <v>222</v>
      </c>
      <c r="X1338" t="s">
        <v>54</v>
      </c>
      <c r="Y1338">
        <v>7</v>
      </c>
      <c r="Z1338" t="s">
        <v>55</v>
      </c>
      <c r="AA1338" t="s">
        <v>11742</v>
      </c>
      <c r="AB1338" t="s">
        <v>11743</v>
      </c>
      <c r="AC1338" t="s">
        <v>47</v>
      </c>
      <c r="AD1338">
        <v>4</v>
      </c>
      <c r="AE1338" t="s">
        <v>47</v>
      </c>
      <c r="AF1338" t="s">
        <v>47</v>
      </c>
      <c r="AG1338" t="s">
        <v>47</v>
      </c>
      <c r="AM1338" t="s">
        <v>11744</v>
      </c>
      <c r="AP1338">
        <v>49</v>
      </c>
      <c r="AQ1338" s="6">
        <f t="shared" si="81"/>
        <v>42237</v>
      </c>
      <c r="AR1338" t="s">
        <v>11745</v>
      </c>
      <c r="AT1338" s="6" t="e">
        <f t="shared" si="82"/>
        <v>#VALUE!</v>
      </c>
    </row>
    <row r="1339" spans="1:46" x14ac:dyDescent="0.25">
      <c r="A1339" t="s">
        <v>11746</v>
      </c>
      <c r="B1339" s="3">
        <v>1</v>
      </c>
      <c r="C1339" s="4">
        <v>10102</v>
      </c>
      <c r="E1339" t="s">
        <v>76</v>
      </c>
      <c r="F1339" t="s">
        <v>66</v>
      </c>
      <c r="G1339" t="s">
        <v>1379</v>
      </c>
      <c r="H1339" t="s">
        <v>66</v>
      </c>
      <c r="I1339" t="s">
        <v>11747</v>
      </c>
      <c r="J1339" t="s">
        <v>11748</v>
      </c>
      <c r="K1339" t="s">
        <v>77</v>
      </c>
      <c r="L1339" s="6">
        <f t="shared" si="80"/>
        <v>42240</v>
      </c>
      <c r="M1339" t="s">
        <v>11749</v>
      </c>
      <c r="N1339" t="s">
        <v>11750</v>
      </c>
      <c r="O1339">
        <v>2</v>
      </c>
      <c r="P1339" t="s">
        <v>11740</v>
      </c>
      <c r="Q1339" t="s">
        <v>11751</v>
      </c>
      <c r="R1339" s="6">
        <f t="shared" si="83"/>
        <v>27213</v>
      </c>
      <c r="S1339" t="s">
        <v>11752</v>
      </c>
      <c r="T1339" s="4">
        <v>30701</v>
      </c>
      <c r="U1339" t="s">
        <v>47</v>
      </c>
      <c r="V1339" t="s">
        <v>11753</v>
      </c>
      <c r="W1339" t="s">
        <v>238</v>
      </c>
      <c r="X1339" t="s">
        <v>224</v>
      </c>
      <c r="Y1339">
        <v>7</v>
      </c>
      <c r="Z1339" t="s">
        <v>55</v>
      </c>
      <c r="AA1339" t="s">
        <v>8404</v>
      </c>
      <c r="AB1339">
        <v>37314971</v>
      </c>
      <c r="AC1339" t="s">
        <v>47</v>
      </c>
      <c r="AD1339">
        <v>4</v>
      </c>
      <c r="AH1339" t="s">
        <v>2761</v>
      </c>
      <c r="AI1339" t="s">
        <v>9755</v>
      </c>
      <c r="AK1339" t="s">
        <v>1727</v>
      </c>
      <c r="AL1339" t="s">
        <v>1157</v>
      </c>
      <c r="AM1339" t="s">
        <v>11754</v>
      </c>
      <c r="AP1339">
        <v>35</v>
      </c>
      <c r="AQ1339" s="6">
        <f t="shared" si="81"/>
        <v>42240</v>
      </c>
      <c r="AR1339" t="s">
        <v>11755</v>
      </c>
      <c r="AT1339" s="6" t="e">
        <f t="shared" si="82"/>
        <v>#VALUE!</v>
      </c>
    </row>
    <row r="1340" spans="1:46" x14ac:dyDescent="0.25">
      <c r="A1340" t="s">
        <v>11756</v>
      </c>
      <c r="B1340" s="3">
        <v>1</v>
      </c>
      <c r="C1340" s="4">
        <v>10102</v>
      </c>
      <c r="E1340" t="s">
        <v>47</v>
      </c>
      <c r="F1340" t="s">
        <v>45</v>
      </c>
      <c r="H1340" t="s">
        <v>45</v>
      </c>
      <c r="J1340" t="s">
        <v>11757</v>
      </c>
      <c r="K1340" t="s">
        <v>77</v>
      </c>
      <c r="L1340" s="6">
        <f t="shared" si="80"/>
        <v>42240</v>
      </c>
      <c r="M1340" t="s">
        <v>11749</v>
      </c>
      <c r="N1340" t="s">
        <v>11758</v>
      </c>
      <c r="O1340">
        <v>2</v>
      </c>
      <c r="P1340" t="s">
        <v>11499</v>
      </c>
      <c r="Q1340" t="s">
        <v>11759</v>
      </c>
      <c r="R1340" s="6">
        <f t="shared" si="83"/>
        <v>33410</v>
      </c>
      <c r="S1340" t="s">
        <v>11760</v>
      </c>
      <c r="T1340" s="4">
        <v>30702</v>
      </c>
      <c r="U1340" t="s">
        <v>77</v>
      </c>
      <c r="V1340" t="s">
        <v>1388</v>
      </c>
      <c r="W1340" t="s">
        <v>3041</v>
      </c>
      <c r="X1340" t="s">
        <v>11761</v>
      </c>
      <c r="Y1340">
        <v>7</v>
      </c>
      <c r="Z1340" t="s">
        <v>55</v>
      </c>
      <c r="AA1340" t="s">
        <v>11762</v>
      </c>
      <c r="AB1340">
        <v>36969021</v>
      </c>
      <c r="AC1340" t="s">
        <v>44</v>
      </c>
      <c r="AD1340">
        <v>4</v>
      </c>
      <c r="AE1340" t="s">
        <v>357</v>
      </c>
      <c r="AF1340" t="s">
        <v>44</v>
      </c>
      <c r="AG1340" t="s">
        <v>44</v>
      </c>
      <c r="AH1340" t="s">
        <v>8580</v>
      </c>
      <c r="AI1340" t="s">
        <v>11763</v>
      </c>
      <c r="AJ1340" t="s">
        <v>11764</v>
      </c>
      <c r="AK1340" t="s">
        <v>11765</v>
      </c>
      <c r="AM1340" t="s">
        <v>11766</v>
      </c>
      <c r="AP1340">
        <v>35</v>
      </c>
      <c r="AQ1340" s="6">
        <f t="shared" si="81"/>
        <v>42240</v>
      </c>
      <c r="AR1340" t="s">
        <v>11767</v>
      </c>
      <c r="AT1340" s="6" t="e">
        <f t="shared" si="82"/>
        <v>#VALUE!</v>
      </c>
    </row>
    <row r="1341" spans="1:46" x14ac:dyDescent="0.25">
      <c r="A1341" t="s">
        <v>11768</v>
      </c>
      <c r="B1341" s="3">
        <v>1</v>
      </c>
      <c r="C1341" s="4">
        <v>10102</v>
      </c>
      <c r="E1341" t="s">
        <v>77</v>
      </c>
      <c r="F1341" t="s">
        <v>45</v>
      </c>
      <c r="J1341" t="s">
        <v>315</v>
      </c>
      <c r="K1341" t="s">
        <v>77</v>
      </c>
      <c r="L1341" s="6">
        <f t="shared" si="80"/>
        <v>42240</v>
      </c>
      <c r="M1341" t="s">
        <v>11749</v>
      </c>
      <c r="N1341" t="s">
        <v>11769</v>
      </c>
      <c r="O1341">
        <v>1</v>
      </c>
      <c r="P1341" t="s">
        <v>1006</v>
      </c>
      <c r="Q1341" t="s">
        <v>11770</v>
      </c>
      <c r="R1341" s="6" t="e">
        <f t="shared" si="83"/>
        <v>#VALUE!</v>
      </c>
      <c r="T1341" s="4">
        <v>30702</v>
      </c>
      <c r="U1341" t="s">
        <v>77</v>
      </c>
      <c r="V1341" t="s">
        <v>11771</v>
      </c>
      <c r="W1341" t="s">
        <v>53</v>
      </c>
      <c r="X1341" t="s">
        <v>727</v>
      </c>
      <c r="Y1341">
        <v>7</v>
      </c>
      <c r="Z1341" t="s">
        <v>55</v>
      </c>
      <c r="AA1341" t="s">
        <v>11772</v>
      </c>
      <c r="AB1341">
        <v>37145726</v>
      </c>
      <c r="AC1341" t="s">
        <v>44</v>
      </c>
      <c r="AD1341">
        <v>4</v>
      </c>
      <c r="AE1341" t="s">
        <v>44</v>
      </c>
      <c r="AF1341" t="s">
        <v>47</v>
      </c>
      <c r="AG1341" t="s">
        <v>184</v>
      </c>
      <c r="AH1341" t="s">
        <v>997</v>
      </c>
      <c r="AI1341" t="s">
        <v>997</v>
      </c>
      <c r="AJ1341" t="s">
        <v>11773</v>
      </c>
      <c r="AK1341" t="s">
        <v>5927</v>
      </c>
      <c r="AL1341" t="s">
        <v>53</v>
      </c>
      <c r="AM1341" t="s">
        <v>11774</v>
      </c>
      <c r="AP1341">
        <v>35</v>
      </c>
      <c r="AQ1341" s="6">
        <f t="shared" si="81"/>
        <v>42240</v>
      </c>
      <c r="AR1341" t="s">
        <v>11775</v>
      </c>
      <c r="AS1341">
        <v>35</v>
      </c>
      <c r="AT1341" s="6" t="e">
        <f t="shared" si="82"/>
        <v>#VALUE!</v>
      </c>
    </row>
    <row r="1342" spans="1:46" x14ac:dyDescent="0.25">
      <c r="A1342" t="s">
        <v>11776</v>
      </c>
      <c r="B1342" s="3">
        <v>1</v>
      </c>
      <c r="C1342" s="4">
        <v>10102</v>
      </c>
      <c r="E1342" t="s">
        <v>44</v>
      </c>
      <c r="F1342" t="s">
        <v>45</v>
      </c>
      <c r="H1342" t="s">
        <v>45</v>
      </c>
      <c r="J1342" t="s">
        <v>315</v>
      </c>
      <c r="K1342" t="s">
        <v>77</v>
      </c>
      <c r="L1342" s="6">
        <f t="shared" si="80"/>
        <v>42240</v>
      </c>
      <c r="M1342" t="s">
        <v>11749</v>
      </c>
      <c r="N1342" t="s">
        <v>11777</v>
      </c>
      <c r="O1342">
        <v>2</v>
      </c>
      <c r="P1342" t="s">
        <v>11778</v>
      </c>
      <c r="Q1342" t="s">
        <v>11779</v>
      </c>
      <c r="R1342" s="6">
        <f t="shared" si="83"/>
        <v>14859</v>
      </c>
      <c r="S1342" t="s">
        <v>11780</v>
      </c>
      <c r="T1342" s="4">
        <v>30702</v>
      </c>
      <c r="U1342" t="s">
        <v>47</v>
      </c>
      <c r="V1342" t="s">
        <v>3041</v>
      </c>
      <c r="W1342" t="s">
        <v>90</v>
      </c>
      <c r="X1342" t="s">
        <v>238</v>
      </c>
      <c r="Y1342">
        <v>7</v>
      </c>
      <c r="Z1342" t="s">
        <v>55</v>
      </c>
      <c r="AA1342" t="s">
        <v>11781</v>
      </c>
      <c r="AB1342">
        <v>48588711</v>
      </c>
      <c r="AC1342" t="s">
        <v>47</v>
      </c>
      <c r="AD1342">
        <v>4</v>
      </c>
      <c r="AH1342" t="s">
        <v>61</v>
      </c>
      <c r="AI1342" t="s">
        <v>228</v>
      </c>
      <c r="AK1342" t="s">
        <v>1511</v>
      </c>
      <c r="AL1342" t="s">
        <v>383</v>
      </c>
      <c r="AM1342" t="s">
        <v>11782</v>
      </c>
      <c r="AP1342">
        <v>35</v>
      </c>
      <c r="AQ1342" s="6">
        <f t="shared" si="81"/>
        <v>42240</v>
      </c>
      <c r="AR1342" t="s">
        <v>11783</v>
      </c>
      <c r="AT1342" s="6" t="e">
        <f t="shared" si="82"/>
        <v>#VALUE!</v>
      </c>
    </row>
    <row r="1343" spans="1:46" x14ac:dyDescent="0.25">
      <c r="A1343" t="s">
        <v>11784</v>
      </c>
      <c r="B1343" s="3">
        <v>1</v>
      </c>
      <c r="C1343" s="4">
        <v>10102</v>
      </c>
      <c r="E1343" t="s">
        <v>57</v>
      </c>
      <c r="F1343" t="s">
        <v>45</v>
      </c>
      <c r="G1343" t="s">
        <v>6083</v>
      </c>
      <c r="H1343" t="s">
        <v>66</v>
      </c>
      <c r="I1343" t="s">
        <v>1881</v>
      </c>
      <c r="J1343" t="s">
        <v>7218</v>
      </c>
      <c r="K1343" t="s">
        <v>77</v>
      </c>
      <c r="L1343" s="6">
        <f t="shared" si="80"/>
        <v>42240</v>
      </c>
      <c r="M1343" t="s">
        <v>11749</v>
      </c>
      <c r="N1343" t="s">
        <v>11785</v>
      </c>
      <c r="O1343">
        <v>2</v>
      </c>
      <c r="P1343" t="s">
        <v>11786</v>
      </c>
      <c r="Q1343" t="s">
        <v>11787</v>
      </c>
      <c r="R1343" s="6">
        <f t="shared" si="83"/>
        <v>20740</v>
      </c>
      <c r="S1343" t="s">
        <v>3211</v>
      </c>
      <c r="T1343" s="4">
        <v>30702</v>
      </c>
      <c r="U1343" t="s">
        <v>44</v>
      </c>
      <c r="V1343" t="s">
        <v>425</v>
      </c>
      <c r="W1343" t="s">
        <v>457</v>
      </c>
      <c r="X1343" t="s">
        <v>91</v>
      </c>
      <c r="Y1343">
        <v>7</v>
      </c>
      <c r="Z1343" t="s">
        <v>92</v>
      </c>
      <c r="AA1343" t="s">
        <v>11788</v>
      </c>
      <c r="AB1343">
        <v>37932720</v>
      </c>
      <c r="AD1343">
        <v>4</v>
      </c>
      <c r="AE1343" t="s">
        <v>57</v>
      </c>
      <c r="AF1343" t="s">
        <v>76</v>
      </c>
      <c r="AG1343" t="s">
        <v>76</v>
      </c>
      <c r="AM1343" t="s">
        <v>11789</v>
      </c>
      <c r="AP1343">
        <v>47</v>
      </c>
      <c r="AQ1343" s="6">
        <f t="shared" si="81"/>
        <v>42240</v>
      </c>
      <c r="AR1343" t="s">
        <v>11790</v>
      </c>
      <c r="AT1343" s="6" t="e">
        <f t="shared" si="82"/>
        <v>#VALUE!</v>
      </c>
    </row>
    <row r="1344" spans="1:46" x14ac:dyDescent="0.25">
      <c r="A1344" t="s">
        <v>11791</v>
      </c>
      <c r="B1344" s="3">
        <v>1</v>
      </c>
      <c r="C1344" s="4">
        <v>10102</v>
      </c>
      <c r="E1344" t="s">
        <v>77</v>
      </c>
      <c r="F1344" t="s">
        <v>45</v>
      </c>
      <c r="H1344" t="s">
        <v>45</v>
      </c>
      <c r="J1344" t="s">
        <v>7331</v>
      </c>
      <c r="K1344" t="s">
        <v>77</v>
      </c>
      <c r="L1344" s="6">
        <f t="shared" si="80"/>
        <v>42240</v>
      </c>
      <c r="M1344" t="s">
        <v>11749</v>
      </c>
      <c r="N1344" t="s">
        <v>11410</v>
      </c>
      <c r="O1344">
        <v>2</v>
      </c>
      <c r="P1344" t="s">
        <v>11792</v>
      </c>
      <c r="Q1344" t="s">
        <v>11793</v>
      </c>
      <c r="R1344" s="6">
        <f t="shared" si="83"/>
        <v>18784</v>
      </c>
      <c r="S1344" t="s">
        <v>11794</v>
      </c>
      <c r="T1344" s="4">
        <v>30702</v>
      </c>
      <c r="U1344" t="s">
        <v>47</v>
      </c>
      <c r="V1344" t="s">
        <v>103</v>
      </c>
      <c r="W1344" t="s">
        <v>103</v>
      </c>
      <c r="X1344" t="s">
        <v>103</v>
      </c>
      <c r="Y1344">
        <v>7</v>
      </c>
      <c r="Z1344" t="s">
        <v>168</v>
      </c>
      <c r="AA1344" t="s">
        <v>11795</v>
      </c>
      <c r="AB1344" t="s">
        <v>11796</v>
      </c>
      <c r="AC1344" t="s">
        <v>77</v>
      </c>
      <c r="AD1344">
        <v>4</v>
      </c>
      <c r="AE1344" t="s">
        <v>44</v>
      </c>
      <c r="AF1344" t="s">
        <v>44</v>
      </c>
      <c r="AG1344" t="s">
        <v>44</v>
      </c>
      <c r="AM1344" t="s">
        <v>11797</v>
      </c>
      <c r="AP1344">
        <v>37</v>
      </c>
      <c r="AQ1344" s="6">
        <f t="shared" si="81"/>
        <v>42240</v>
      </c>
      <c r="AR1344" t="s">
        <v>11798</v>
      </c>
      <c r="AT1344" s="6" t="e">
        <f t="shared" si="82"/>
        <v>#VALUE!</v>
      </c>
    </row>
    <row r="1345" spans="1:47" x14ac:dyDescent="0.25">
      <c r="A1345" t="s">
        <v>11799</v>
      </c>
      <c r="B1345" s="3">
        <v>1</v>
      </c>
      <c r="C1345" s="4">
        <v>10102</v>
      </c>
      <c r="E1345" t="s">
        <v>44</v>
      </c>
      <c r="F1345" t="s">
        <v>45</v>
      </c>
      <c r="H1345" t="s">
        <v>66</v>
      </c>
      <c r="I1345" t="s">
        <v>859</v>
      </c>
      <c r="J1345" t="s">
        <v>422</v>
      </c>
      <c r="K1345" t="s">
        <v>77</v>
      </c>
      <c r="L1345" s="6">
        <f t="shared" si="80"/>
        <v>42240</v>
      </c>
      <c r="M1345" t="s">
        <v>11749</v>
      </c>
      <c r="N1345" t="s">
        <v>11800</v>
      </c>
      <c r="O1345">
        <v>2</v>
      </c>
      <c r="P1345" t="s">
        <v>2954</v>
      </c>
      <c r="Q1345" t="s">
        <v>11801</v>
      </c>
      <c r="R1345" s="6" t="e">
        <f t="shared" si="83"/>
        <v>#VALUE!</v>
      </c>
      <c r="T1345" s="4">
        <v>30702</v>
      </c>
      <c r="U1345" t="s">
        <v>44</v>
      </c>
      <c r="V1345" t="s">
        <v>378</v>
      </c>
      <c r="W1345" t="s">
        <v>53</v>
      </c>
      <c r="X1345" t="s">
        <v>54</v>
      </c>
      <c r="Y1345">
        <v>7</v>
      </c>
      <c r="Z1345" t="s">
        <v>55</v>
      </c>
      <c r="AA1345" t="s">
        <v>11802</v>
      </c>
      <c r="AB1345">
        <v>38435887</v>
      </c>
      <c r="AC1345" t="s">
        <v>47</v>
      </c>
      <c r="AD1345">
        <v>4</v>
      </c>
      <c r="AE1345" t="s">
        <v>357</v>
      </c>
      <c r="AF1345" t="s">
        <v>357</v>
      </c>
      <c r="AG1345" t="s">
        <v>44</v>
      </c>
      <c r="AH1345" t="s">
        <v>442</v>
      </c>
      <c r="AI1345" t="s">
        <v>442</v>
      </c>
      <c r="AK1345" t="s">
        <v>442</v>
      </c>
      <c r="AL1345" t="s">
        <v>442</v>
      </c>
      <c r="AM1345" t="s">
        <v>11803</v>
      </c>
      <c r="AP1345">
        <v>35</v>
      </c>
      <c r="AQ1345" s="6">
        <f t="shared" si="81"/>
        <v>42240</v>
      </c>
      <c r="AR1345" t="s">
        <v>11804</v>
      </c>
      <c r="AT1345" s="6" t="e">
        <f t="shared" si="82"/>
        <v>#VALUE!</v>
      </c>
    </row>
    <row r="1346" spans="1:47" x14ac:dyDescent="0.25">
      <c r="A1346" t="s">
        <v>11805</v>
      </c>
      <c r="B1346" s="3">
        <v>1</v>
      </c>
      <c r="C1346" s="4">
        <v>10102</v>
      </c>
      <c r="E1346" t="s">
        <v>57</v>
      </c>
      <c r="F1346" t="s">
        <v>45</v>
      </c>
      <c r="H1346" t="s">
        <v>45</v>
      </c>
      <c r="J1346" t="s">
        <v>435</v>
      </c>
      <c r="K1346" t="s">
        <v>77</v>
      </c>
      <c r="L1346" s="6">
        <f t="shared" si="80"/>
        <v>42240</v>
      </c>
      <c r="M1346" t="s">
        <v>11749</v>
      </c>
      <c r="N1346" t="s">
        <v>11806</v>
      </c>
      <c r="O1346">
        <v>1</v>
      </c>
      <c r="P1346" t="s">
        <v>450</v>
      </c>
      <c r="Q1346" t="s">
        <v>11807</v>
      </c>
      <c r="R1346" s="6" t="e">
        <f t="shared" si="83"/>
        <v>#VALUE!</v>
      </c>
      <c r="T1346" s="4">
        <v>30702</v>
      </c>
      <c r="U1346" t="s">
        <v>44</v>
      </c>
      <c r="V1346" t="s">
        <v>354</v>
      </c>
      <c r="W1346" t="s">
        <v>11808</v>
      </c>
      <c r="X1346" t="s">
        <v>453</v>
      </c>
      <c r="Y1346">
        <v>7</v>
      </c>
      <c r="Z1346" t="s">
        <v>55</v>
      </c>
      <c r="AA1346" t="s">
        <v>632</v>
      </c>
      <c r="AC1346" t="s">
        <v>47</v>
      </c>
      <c r="AD1346">
        <v>4</v>
      </c>
      <c r="AE1346" t="s">
        <v>44</v>
      </c>
      <c r="AF1346" t="s">
        <v>44</v>
      </c>
      <c r="AH1346" t="s">
        <v>1510</v>
      </c>
      <c r="AI1346" t="s">
        <v>8759</v>
      </c>
      <c r="AK1346" t="s">
        <v>8252</v>
      </c>
      <c r="AL1346" t="s">
        <v>399</v>
      </c>
      <c r="AM1346" t="s">
        <v>11809</v>
      </c>
      <c r="AP1346">
        <v>35</v>
      </c>
      <c r="AQ1346" s="6">
        <f t="shared" si="81"/>
        <v>42240</v>
      </c>
      <c r="AR1346" t="s">
        <v>11810</v>
      </c>
      <c r="AT1346" s="6" t="e">
        <f t="shared" si="82"/>
        <v>#VALUE!</v>
      </c>
    </row>
    <row r="1347" spans="1:47" x14ac:dyDescent="0.25">
      <c r="A1347" t="s">
        <v>11811</v>
      </c>
      <c r="B1347" s="3">
        <v>1</v>
      </c>
      <c r="C1347" s="4">
        <v>10102</v>
      </c>
      <c r="E1347" t="s">
        <v>44</v>
      </c>
      <c r="F1347" t="s">
        <v>45</v>
      </c>
      <c r="H1347" t="s">
        <v>45</v>
      </c>
      <c r="J1347" t="s">
        <v>315</v>
      </c>
      <c r="K1347" t="s">
        <v>77</v>
      </c>
      <c r="L1347" s="6">
        <f t="shared" ref="L1347:L1410" si="84">DATEVALUE(M1347)</f>
        <v>42240</v>
      </c>
      <c r="M1347" t="s">
        <v>11749</v>
      </c>
      <c r="N1347" t="s">
        <v>11812</v>
      </c>
      <c r="O1347">
        <v>2</v>
      </c>
      <c r="P1347" t="s">
        <v>11813</v>
      </c>
      <c r="Q1347" t="s">
        <v>11814</v>
      </c>
      <c r="R1347" s="6">
        <f t="shared" si="83"/>
        <v>12750</v>
      </c>
      <c r="S1347" t="s">
        <v>11815</v>
      </c>
      <c r="T1347" s="4">
        <v>30702</v>
      </c>
      <c r="U1347" t="s">
        <v>47</v>
      </c>
      <c r="V1347" t="s">
        <v>137</v>
      </c>
      <c r="W1347" t="s">
        <v>53</v>
      </c>
      <c r="X1347" t="s">
        <v>515</v>
      </c>
      <c r="Y1347">
        <v>7</v>
      </c>
      <c r="Z1347" t="s">
        <v>74</v>
      </c>
      <c r="AA1347" t="s">
        <v>11816</v>
      </c>
      <c r="AB1347">
        <v>39325989</v>
      </c>
      <c r="AD1347">
        <v>4</v>
      </c>
      <c r="AE1347" t="s">
        <v>47</v>
      </c>
      <c r="AF1347" t="s">
        <v>47</v>
      </c>
      <c r="AG1347" t="s">
        <v>47</v>
      </c>
      <c r="AM1347" t="s">
        <v>1055</v>
      </c>
      <c r="AP1347">
        <v>38</v>
      </c>
      <c r="AQ1347" s="6">
        <f t="shared" ref="AQ1347:AQ1410" si="85">DATEVALUE(AR1347)</f>
        <v>42240</v>
      </c>
      <c r="AR1347" t="s">
        <v>11817</v>
      </c>
      <c r="AT1347" s="6" t="e">
        <f t="shared" ref="AT1347:AT1410" si="86">DATEVALUE(AU1347)</f>
        <v>#VALUE!</v>
      </c>
    </row>
    <row r="1348" spans="1:47" x14ac:dyDescent="0.25">
      <c r="A1348" t="s">
        <v>11818</v>
      </c>
      <c r="B1348" s="3">
        <v>1</v>
      </c>
      <c r="C1348" s="4">
        <v>10102</v>
      </c>
      <c r="E1348" t="s">
        <v>77</v>
      </c>
      <c r="F1348" t="s">
        <v>66</v>
      </c>
      <c r="G1348" t="s">
        <v>3865</v>
      </c>
      <c r="H1348" t="s">
        <v>66</v>
      </c>
      <c r="I1348" t="s">
        <v>175</v>
      </c>
      <c r="J1348" t="s">
        <v>11819</v>
      </c>
      <c r="K1348" t="s">
        <v>77</v>
      </c>
      <c r="L1348" s="6">
        <f t="shared" si="84"/>
        <v>42240</v>
      </c>
      <c r="M1348" t="s">
        <v>11749</v>
      </c>
      <c r="N1348" t="s">
        <v>11820</v>
      </c>
      <c r="O1348">
        <v>2</v>
      </c>
      <c r="P1348" t="s">
        <v>4192</v>
      </c>
      <c r="Q1348" t="s">
        <v>11821</v>
      </c>
      <c r="R1348" s="6" t="e">
        <f t="shared" ref="R1348:R1411" si="87">DATEVALUE(S1348)</f>
        <v>#VALUE!</v>
      </c>
      <c r="T1348" s="4">
        <v>40101</v>
      </c>
      <c r="U1348" t="s">
        <v>47</v>
      </c>
      <c r="V1348" t="s">
        <v>7600</v>
      </c>
      <c r="W1348" t="s">
        <v>103</v>
      </c>
      <c r="X1348" t="s">
        <v>104</v>
      </c>
      <c r="Y1348">
        <v>7</v>
      </c>
      <c r="Z1348" t="s">
        <v>168</v>
      </c>
      <c r="AA1348" t="s">
        <v>11822</v>
      </c>
      <c r="AB1348" t="s">
        <v>11823</v>
      </c>
      <c r="AC1348" t="s">
        <v>47</v>
      </c>
      <c r="AD1348">
        <v>4</v>
      </c>
      <c r="AE1348" t="s">
        <v>44</v>
      </c>
      <c r="AF1348" t="s">
        <v>77</v>
      </c>
      <c r="AG1348" t="s">
        <v>77</v>
      </c>
      <c r="AH1348" t="s">
        <v>184</v>
      </c>
      <c r="AI1348" t="s">
        <v>184</v>
      </c>
      <c r="AK1348" t="s">
        <v>184</v>
      </c>
      <c r="AL1348" t="s">
        <v>184</v>
      </c>
      <c r="AM1348" t="s">
        <v>903</v>
      </c>
      <c r="AP1348">
        <v>34</v>
      </c>
      <c r="AQ1348" s="6">
        <f t="shared" si="85"/>
        <v>42240</v>
      </c>
      <c r="AR1348" t="s">
        <v>11824</v>
      </c>
      <c r="AT1348" s="6" t="e">
        <f t="shared" si="86"/>
        <v>#VALUE!</v>
      </c>
    </row>
    <row r="1349" spans="1:47" x14ac:dyDescent="0.25">
      <c r="A1349" t="s">
        <v>11825</v>
      </c>
      <c r="B1349" s="3">
        <v>1</v>
      </c>
      <c r="C1349" s="4">
        <v>10101</v>
      </c>
      <c r="E1349" t="s">
        <v>44</v>
      </c>
      <c r="F1349" t="s">
        <v>66</v>
      </c>
      <c r="G1349" t="s">
        <v>6222</v>
      </c>
      <c r="H1349" t="s">
        <v>66</v>
      </c>
      <c r="I1349" t="s">
        <v>3078</v>
      </c>
      <c r="J1349" t="s">
        <v>7950</v>
      </c>
      <c r="K1349" t="s">
        <v>77</v>
      </c>
      <c r="L1349" s="6">
        <f t="shared" si="84"/>
        <v>42240</v>
      </c>
      <c r="M1349" t="s">
        <v>11749</v>
      </c>
      <c r="N1349" t="s">
        <v>11826</v>
      </c>
      <c r="O1349">
        <v>2</v>
      </c>
      <c r="P1349" t="s">
        <v>11827</v>
      </c>
      <c r="Q1349" t="s">
        <v>11828</v>
      </c>
      <c r="R1349" s="6" t="e">
        <f t="shared" si="87"/>
        <v>#VALUE!</v>
      </c>
      <c r="T1349" s="4">
        <v>40101</v>
      </c>
      <c r="U1349" t="s">
        <v>44</v>
      </c>
      <c r="V1349" t="s">
        <v>52</v>
      </c>
      <c r="W1349" t="s">
        <v>457</v>
      </c>
      <c r="Y1349">
        <v>7</v>
      </c>
      <c r="Z1349" t="s">
        <v>74</v>
      </c>
      <c r="AA1349" t="s">
        <v>11829</v>
      </c>
      <c r="AB1349" t="s">
        <v>11830</v>
      </c>
      <c r="AD1349">
        <v>4</v>
      </c>
      <c r="AE1349" t="s">
        <v>357</v>
      </c>
      <c r="AF1349" t="s">
        <v>76</v>
      </c>
      <c r="AG1349" t="s">
        <v>76</v>
      </c>
      <c r="AM1349" t="s">
        <v>322</v>
      </c>
      <c r="AP1349">
        <v>36</v>
      </c>
      <c r="AQ1349" s="6">
        <f t="shared" si="85"/>
        <v>42240</v>
      </c>
      <c r="AR1349" t="s">
        <v>11831</v>
      </c>
      <c r="AT1349" s="6" t="e">
        <f t="shared" si="86"/>
        <v>#VALUE!</v>
      </c>
    </row>
    <row r="1350" spans="1:47" x14ac:dyDescent="0.25">
      <c r="A1350" t="s">
        <v>11832</v>
      </c>
      <c r="B1350" s="3">
        <v>1</v>
      </c>
      <c r="C1350" s="4">
        <v>10102</v>
      </c>
      <c r="E1350" t="s">
        <v>44</v>
      </c>
      <c r="F1350" t="s">
        <v>45</v>
      </c>
      <c r="H1350" t="s">
        <v>66</v>
      </c>
      <c r="I1350" t="s">
        <v>97</v>
      </c>
      <c r="J1350" t="s">
        <v>162</v>
      </c>
      <c r="K1350" t="s">
        <v>77</v>
      </c>
      <c r="L1350" s="6">
        <f t="shared" si="84"/>
        <v>42240</v>
      </c>
      <c r="M1350" t="s">
        <v>11749</v>
      </c>
      <c r="N1350" t="s">
        <v>11833</v>
      </c>
      <c r="O1350">
        <v>2</v>
      </c>
      <c r="P1350" t="s">
        <v>193</v>
      </c>
      <c r="Q1350" t="s">
        <v>11834</v>
      </c>
      <c r="R1350" s="6" t="e">
        <f t="shared" si="87"/>
        <v>#VALUE!</v>
      </c>
      <c r="T1350" s="4">
        <v>40201</v>
      </c>
      <c r="U1350" t="s">
        <v>47</v>
      </c>
      <c r="V1350" t="s">
        <v>103</v>
      </c>
      <c r="W1350" t="s">
        <v>103</v>
      </c>
      <c r="X1350" t="s">
        <v>104</v>
      </c>
      <c r="Y1350">
        <v>7</v>
      </c>
      <c r="Z1350" t="s">
        <v>168</v>
      </c>
      <c r="AA1350" t="s">
        <v>11835</v>
      </c>
      <c r="AB1350" t="s">
        <v>11836</v>
      </c>
      <c r="AC1350" t="s">
        <v>47</v>
      </c>
      <c r="AD1350">
        <v>4</v>
      </c>
      <c r="AE1350" t="s">
        <v>57</v>
      </c>
      <c r="AF1350" t="s">
        <v>57</v>
      </c>
      <c r="AG1350" t="s">
        <v>57</v>
      </c>
      <c r="AM1350" t="s">
        <v>3510</v>
      </c>
      <c r="AP1350">
        <v>37</v>
      </c>
      <c r="AQ1350" s="6">
        <f t="shared" si="85"/>
        <v>42240</v>
      </c>
      <c r="AR1350" t="s">
        <v>11837</v>
      </c>
      <c r="AT1350" s="6" t="e">
        <f t="shared" si="86"/>
        <v>#VALUE!</v>
      </c>
    </row>
    <row r="1351" spans="1:47" x14ac:dyDescent="0.25">
      <c r="A1351" t="s">
        <v>11838</v>
      </c>
      <c r="B1351" s="3">
        <v>1</v>
      </c>
      <c r="C1351" s="4">
        <v>10102</v>
      </c>
      <c r="E1351" t="s">
        <v>77</v>
      </c>
      <c r="F1351" t="s">
        <v>45</v>
      </c>
      <c r="H1351" t="s">
        <v>45</v>
      </c>
      <c r="J1351" t="s">
        <v>162</v>
      </c>
      <c r="K1351" t="s">
        <v>77</v>
      </c>
      <c r="L1351" s="6">
        <f t="shared" si="84"/>
        <v>42240</v>
      </c>
      <c r="M1351" t="s">
        <v>11749</v>
      </c>
      <c r="N1351" t="s">
        <v>11839</v>
      </c>
      <c r="O1351">
        <v>1</v>
      </c>
      <c r="P1351" t="s">
        <v>11840</v>
      </c>
      <c r="Q1351" t="s">
        <v>11841</v>
      </c>
      <c r="R1351" s="6">
        <f t="shared" si="87"/>
        <v>18578</v>
      </c>
      <c r="S1351" t="s">
        <v>11842</v>
      </c>
      <c r="T1351" s="4">
        <v>40201</v>
      </c>
      <c r="U1351" t="s">
        <v>47</v>
      </c>
      <c r="V1351" t="s">
        <v>103</v>
      </c>
      <c r="W1351" t="s">
        <v>103</v>
      </c>
      <c r="X1351" t="s">
        <v>104</v>
      </c>
      <c r="Y1351">
        <v>7</v>
      </c>
      <c r="Z1351" t="s">
        <v>105</v>
      </c>
      <c r="AA1351" t="s">
        <v>11843</v>
      </c>
      <c r="AB1351" t="s">
        <v>7646</v>
      </c>
      <c r="AC1351" t="s">
        <v>77</v>
      </c>
      <c r="AD1351">
        <v>4</v>
      </c>
      <c r="AE1351" t="s">
        <v>77</v>
      </c>
      <c r="AF1351" t="s">
        <v>184</v>
      </c>
      <c r="AG1351" t="s">
        <v>184</v>
      </c>
      <c r="AM1351" t="s">
        <v>876</v>
      </c>
      <c r="AP1351">
        <v>37</v>
      </c>
      <c r="AQ1351" s="6">
        <f t="shared" si="85"/>
        <v>42240</v>
      </c>
      <c r="AR1351" t="s">
        <v>11844</v>
      </c>
      <c r="AT1351" s="6" t="e">
        <f t="shared" si="86"/>
        <v>#VALUE!</v>
      </c>
    </row>
    <row r="1352" spans="1:47" x14ac:dyDescent="0.25">
      <c r="A1352" t="s">
        <v>11845</v>
      </c>
      <c r="B1352" s="3">
        <v>1</v>
      </c>
      <c r="C1352" s="4">
        <v>10301</v>
      </c>
      <c r="E1352" t="s">
        <v>44</v>
      </c>
      <c r="F1352" t="s">
        <v>66</v>
      </c>
      <c r="G1352" t="s">
        <v>67</v>
      </c>
      <c r="H1352" t="s">
        <v>66</v>
      </c>
      <c r="I1352" t="s">
        <v>639</v>
      </c>
      <c r="J1352" t="s">
        <v>1870</v>
      </c>
      <c r="K1352" t="s">
        <v>77</v>
      </c>
      <c r="L1352" s="6">
        <f t="shared" si="84"/>
        <v>42240</v>
      </c>
      <c r="M1352" t="s">
        <v>11749</v>
      </c>
      <c r="N1352" t="s">
        <v>11846</v>
      </c>
      <c r="O1352">
        <v>2</v>
      </c>
      <c r="P1352" t="s">
        <v>11827</v>
      </c>
      <c r="Q1352" t="s">
        <v>11847</v>
      </c>
      <c r="R1352" s="6">
        <f t="shared" si="87"/>
        <v>8243</v>
      </c>
      <c r="S1352" t="s">
        <v>11848</v>
      </c>
      <c r="T1352" s="4">
        <v>40201</v>
      </c>
      <c r="U1352" t="s">
        <v>77</v>
      </c>
      <c r="V1352" t="s">
        <v>425</v>
      </c>
      <c r="W1352" t="s">
        <v>457</v>
      </c>
      <c r="X1352" t="s">
        <v>11849</v>
      </c>
      <c r="Y1352">
        <v>7</v>
      </c>
      <c r="Z1352" t="s">
        <v>74</v>
      </c>
      <c r="AA1352" t="s">
        <v>11850</v>
      </c>
      <c r="AB1352">
        <v>37306579</v>
      </c>
      <c r="AC1352" t="s">
        <v>44</v>
      </c>
      <c r="AD1352">
        <v>4</v>
      </c>
      <c r="AE1352" t="s">
        <v>44</v>
      </c>
      <c r="AF1352" t="s">
        <v>44</v>
      </c>
      <c r="AG1352" t="s">
        <v>44</v>
      </c>
      <c r="AH1352" t="s">
        <v>1564</v>
      </c>
      <c r="AI1352" t="s">
        <v>11851</v>
      </c>
      <c r="AK1352" t="s">
        <v>11852</v>
      </c>
      <c r="AL1352" t="s">
        <v>5130</v>
      </c>
      <c r="AM1352" t="s">
        <v>78</v>
      </c>
      <c r="AP1352">
        <v>44</v>
      </c>
      <c r="AQ1352" s="6">
        <f t="shared" si="85"/>
        <v>42240</v>
      </c>
      <c r="AR1352" t="s">
        <v>11853</v>
      </c>
      <c r="AT1352" s="6" t="e">
        <f t="shared" si="86"/>
        <v>#VALUE!</v>
      </c>
    </row>
    <row r="1353" spans="1:47" x14ac:dyDescent="0.25">
      <c r="A1353" t="s">
        <v>11854</v>
      </c>
      <c r="B1353" s="3">
        <v>1</v>
      </c>
      <c r="C1353" s="4">
        <v>10102</v>
      </c>
      <c r="E1353" t="s">
        <v>77</v>
      </c>
      <c r="F1353" t="s">
        <v>66</v>
      </c>
      <c r="G1353" t="s">
        <v>67</v>
      </c>
      <c r="H1353" t="s">
        <v>66</v>
      </c>
      <c r="J1353" t="s">
        <v>1910</v>
      </c>
      <c r="K1353" t="s">
        <v>77</v>
      </c>
      <c r="L1353" s="6">
        <f t="shared" si="84"/>
        <v>42240</v>
      </c>
      <c r="M1353" t="s">
        <v>11749</v>
      </c>
      <c r="N1353" t="s">
        <v>11855</v>
      </c>
      <c r="O1353">
        <v>2</v>
      </c>
      <c r="P1353" t="s">
        <v>933</v>
      </c>
      <c r="Q1353" t="s">
        <v>11856</v>
      </c>
      <c r="R1353" s="6">
        <f t="shared" si="87"/>
        <v>31688</v>
      </c>
      <c r="S1353" t="s">
        <v>11857</v>
      </c>
      <c r="T1353" s="4">
        <v>40202</v>
      </c>
      <c r="U1353" t="s">
        <v>47</v>
      </c>
      <c r="V1353" t="s">
        <v>3570</v>
      </c>
      <c r="W1353" t="s">
        <v>53</v>
      </c>
      <c r="X1353" t="s">
        <v>91</v>
      </c>
      <c r="Y1353">
        <v>7</v>
      </c>
      <c r="Z1353" t="s">
        <v>1185</v>
      </c>
      <c r="AA1353" t="s">
        <v>11858</v>
      </c>
      <c r="AB1353">
        <v>3124356</v>
      </c>
      <c r="AD1353">
        <v>4</v>
      </c>
      <c r="AE1353" t="s">
        <v>864</v>
      </c>
      <c r="AF1353" t="s">
        <v>57</v>
      </c>
      <c r="AG1353" t="s">
        <v>57</v>
      </c>
      <c r="AM1353" t="s">
        <v>322</v>
      </c>
      <c r="AP1353">
        <v>38</v>
      </c>
      <c r="AQ1353" s="6">
        <f t="shared" si="85"/>
        <v>42240</v>
      </c>
      <c r="AR1353" t="s">
        <v>11859</v>
      </c>
      <c r="AT1353" s="6" t="e">
        <f t="shared" si="86"/>
        <v>#VALUE!</v>
      </c>
    </row>
    <row r="1354" spans="1:47" x14ac:dyDescent="0.25">
      <c r="A1354" t="s">
        <v>11860</v>
      </c>
      <c r="B1354" s="3">
        <v>1</v>
      </c>
      <c r="C1354" s="4">
        <v>10102</v>
      </c>
      <c r="E1354" t="s">
        <v>44</v>
      </c>
      <c r="F1354" t="s">
        <v>45</v>
      </c>
      <c r="H1354" t="s">
        <v>45</v>
      </c>
      <c r="J1354" t="s">
        <v>315</v>
      </c>
      <c r="K1354" t="s">
        <v>77</v>
      </c>
      <c r="L1354" s="6">
        <f t="shared" si="84"/>
        <v>42240</v>
      </c>
      <c r="M1354" t="s">
        <v>11749</v>
      </c>
      <c r="N1354" t="s">
        <v>11861</v>
      </c>
      <c r="O1354">
        <v>2</v>
      </c>
      <c r="P1354" t="s">
        <v>8203</v>
      </c>
      <c r="Q1354" t="s">
        <v>11862</v>
      </c>
      <c r="R1354" s="6" t="e">
        <f t="shared" si="87"/>
        <v>#VALUE!</v>
      </c>
      <c r="T1354" s="4">
        <v>40203</v>
      </c>
      <c r="U1354" t="s">
        <v>47</v>
      </c>
      <c r="V1354" t="s">
        <v>4386</v>
      </c>
      <c r="W1354" t="s">
        <v>53</v>
      </c>
      <c r="X1354" t="s">
        <v>118</v>
      </c>
      <c r="Y1354">
        <v>7</v>
      </c>
      <c r="Z1354" t="s">
        <v>11863</v>
      </c>
      <c r="AA1354" t="s">
        <v>11864</v>
      </c>
      <c r="AB1354">
        <v>48482090</v>
      </c>
      <c r="AD1354">
        <v>4</v>
      </c>
      <c r="AE1354" t="s">
        <v>77</v>
      </c>
      <c r="AF1354" t="s">
        <v>77</v>
      </c>
      <c r="AG1354" t="s">
        <v>47</v>
      </c>
      <c r="AM1354" t="s">
        <v>322</v>
      </c>
      <c r="AP1354">
        <v>38</v>
      </c>
      <c r="AQ1354" s="6">
        <f t="shared" si="85"/>
        <v>42240</v>
      </c>
      <c r="AR1354" t="s">
        <v>11865</v>
      </c>
      <c r="AT1354" s="6">
        <f t="shared" si="86"/>
        <v>42240</v>
      </c>
      <c r="AU1354" t="s">
        <v>11866</v>
      </c>
    </row>
    <row r="1355" spans="1:47" x14ac:dyDescent="0.25">
      <c r="A1355" t="s">
        <v>11867</v>
      </c>
      <c r="B1355" s="3">
        <v>1</v>
      </c>
      <c r="C1355" s="4">
        <v>10101</v>
      </c>
      <c r="E1355" t="s">
        <v>44</v>
      </c>
      <c r="F1355" t="s">
        <v>45</v>
      </c>
      <c r="H1355" t="s">
        <v>45</v>
      </c>
      <c r="J1355" t="s">
        <v>11868</v>
      </c>
      <c r="K1355" t="s">
        <v>77</v>
      </c>
      <c r="L1355" s="6">
        <f t="shared" si="84"/>
        <v>42240</v>
      </c>
      <c r="M1355" t="s">
        <v>11749</v>
      </c>
      <c r="N1355" t="s">
        <v>11869</v>
      </c>
      <c r="O1355">
        <v>1</v>
      </c>
      <c r="P1355" t="s">
        <v>6532</v>
      </c>
      <c r="Q1355" t="s">
        <v>2086</v>
      </c>
      <c r="R1355" s="6">
        <f t="shared" si="87"/>
        <v>18763</v>
      </c>
      <c r="S1355" t="s">
        <v>11870</v>
      </c>
      <c r="T1355" s="4">
        <v>40301</v>
      </c>
      <c r="U1355" t="s">
        <v>47</v>
      </c>
      <c r="V1355" t="s">
        <v>425</v>
      </c>
      <c r="W1355" t="s">
        <v>53</v>
      </c>
      <c r="X1355" t="s">
        <v>54</v>
      </c>
      <c r="Y1355">
        <v>7</v>
      </c>
      <c r="Z1355" t="s">
        <v>74</v>
      </c>
      <c r="AA1355" t="s">
        <v>11871</v>
      </c>
      <c r="AB1355">
        <v>37719684</v>
      </c>
      <c r="AD1355">
        <v>4</v>
      </c>
      <c r="AE1355" t="s">
        <v>77</v>
      </c>
      <c r="AF1355" t="s">
        <v>77</v>
      </c>
      <c r="AG1355" t="s">
        <v>77</v>
      </c>
      <c r="AM1355" t="s">
        <v>11872</v>
      </c>
      <c r="AP1355">
        <v>38</v>
      </c>
      <c r="AQ1355" s="6">
        <f t="shared" si="85"/>
        <v>42240</v>
      </c>
      <c r="AR1355" t="s">
        <v>11873</v>
      </c>
      <c r="AT1355" s="6" t="e">
        <f t="shared" si="86"/>
        <v>#VALUE!</v>
      </c>
    </row>
    <row r="1356" spans="1:47" x14ac:dyDescent="0.25">
      <c r="A1356" t="s">
        <v>11874</v>
      </c>
      <c r="B1356" s="3">
        <v>1</v>
      </c>
      <c r="C1356" s="4">
        <v>10101</v>
      </c>
      <c r="E1356" t="s">
        <v>44</v>
      </c>
      <c r="F1356" t="s">
        <v>45</v>
      </c>
      <c r="G1356" t="s">
        <v>615</v>
      </c>
      <c r="H1356" t="s">
        <v>45</v>
      </c>
      <c r="I1356" t="s">
        <v>348</v>
      </c>
      <c r="J1356" t="s">
        <v>941</v>
      </c>
      <c r="K1356" t="s">
        <v>77</v>
      </c>
      <c r="L1356" s="6">
        <f t="shared" si="84"/>
        <v>42241</v>
      </c>
      <c r="M1356" t="s">
        <v>11875</v>
      </c>
      <c r="N1356" t="s">
        <v>11876</v>
      </c>
      <c r="O1356">
        <v>2</v>
      </c>
      <c r="P1356" t="s">
        <v>11877</v>
      </c>
      <c r="Q1356" t="s">
        <v>11878</v>
      </c>
      <c r="R1356" s="6">
        <f t="shared" si="87"/>
        <v>26070</v>
      </c>
      <c r="S1356" t="s">
        <v>11879</v>
      </c>
      <c r="T1356" s="4">
        <v>40403</v>
      </c>
      <c r="U1356" t="s">
        <v>44</v>
      </c>
      <c r="V1356" t="s">
        <v>425</v>
      </c>
      <c r="W1356" t="s">
        <v>117</v>
      </c>
      <c r="X1356" t="s">
        <v>54</v>
      </c>
      <c r="Y1356">
        <v>7</v>
      </c>
      <c r="Z1356" t="s">
        <v>946</v>
      </c>
      <c r="AA1356" t="s">
        <v>7635</v>
      </c>
      <c r="AD1356">
        <v>4</v>
      </c>
      <c r="AE1356" t="s">
        <v>76</v>
      </c>
      <c r="AF1356" t="s">
        <v>76</v>
      </c>
      <c r="AG1356" t="s">
        <v>76</v>
      </c>
      <c r="AM1356" t="s">
        <v>11880</v>
      </c>
      <c r="AP1356">
        <v>41</v>
      </c>
      <c r="AQ1356" s="6">
        <f t="shared" si="85"/>
        <v>42241</v>
      </c>
      <c r="AR1356" t="s">
        <v>11881</v>
      </c>
      <c r="AT1356" s="6" t="e">
        <f t="shared" si="86"/>
        <v>#VALUE!</v>
      </c>
    </row>
    <row r="1357" spans="1:47" x14ac:dyDescent="0.25">
      <c r="A1357" t="s">
        <v>11882</v>
      </c>
      <c r="B1357" s="3">
        <v>1</v>
      </c>
      <c r="C1357" s="4">
        <v>10102</v>
      </c>
      <c r="E1357" t="s">
        <v>76</v>
      </c>
      <c r="F1357" t="s">
        <v>45</v>
      </c>
      <c r="H1357" t="s">
        <v>45</v>
      </c>
      <c r="J1357" t="s">
        <v>11883</v>
      </c>
      <c r="K1357" t="s">
        <v>77</v>
      </c>
      <c r="L1357" s="6">
        <f t="shared" si="84"/>
        <v>42241</v>
      </c>
      <c r="M1357" t="s">
        <v>11875</v>
      </c>
      <c r="N1357" t="s">
        <v>6798</v>
      </c>
      <c r="O1357">
        <v>2</v>
      </c>
      <c r="P1357" t="s">
        <v>11884</v>
      </c>
      <c r="Q1357" t="s">
        <v>11885</v>
      </c>
      <c r="R1357" s="6">
        <f t="shared" si="87"/>
        <v>29714</v>
      </c>
      <c r="S1357" t="s">
        <v>6800</v>
      </c>
      <c r="T1357" s="4">
        <v>50101</v>
      </c>
      <c r="U1357" t="s">
        <v>47</v>
      </c>
      <c r="V1357" t="s">
        <v>341</v>
      </c>
      <c r="W1357" t="s">
        <v>298</v>
      </c>
      <c r="X1357" t="s">
        <v>1229</v>
      </c>
      <c r="Y1357">
        <v>7</v>
      </c>
      <c r="Z1357" t="s">
        <v>55</v>
      </c>
      <c r="AA1357" t="s">
        <v>1230</v>
      </c>
      <c r="AB1357">
        <v>38071487</v>
      </c>
      <c r="AC1357" t="s">
        <v>47</v>
      </c>
      <c r="AD1357">
        <v>4</v>
      </c>
      <c r="AH1357" t="s">
        <v>442</v>
      </c>
      <c r="AI1357" t="s">
        <v>442</v>
      </c>
      <c r="AK1357" t="s">
        <v>442</v>
      </c>
      <c r="AL1357" t="s">
        <v>442</v>
      </c>
      <c r="AM1357" t="s">
        <v>11886</v>
      </c>
      <c r="AP1357">
        <v>35</v>
      </c>
      <c r="AQ1357" s="6">
        <f t="shared" si="85"/>
        <v>42241</v>
      </c>
      <c r="AR1357" t="s">
        <v>11887</v>
      </c>
      <c r="AT1357" s="6" t="e">
        <f t="shared" si="86"/>
        <v>#VALUE!</v>
      </c>
    </row>
    <row r="1358" spans="1:47" x14ac:dyDescent="0.25">
      <c r="A1358" t="s">
        <v>11888</v>
      </c>
      <c r="B1358" s="3">
        <v>1</v>
      </c>
      <c r="C1358" s="4">
        <v>10102</v>
      </c>
      <c r="E1358" t="s">
        <v>57</v>
      </c>
      <c r="F1358" t="s">
        <v>45</v>
      </c>
      <c r="H1358" t="s">
        <v>45</v>
      </c>
      <c r="J1358" t="s">
        <v>963</v>
      </c>
      <c r="K1358" t="s">
        <v>77</v>
      </c>
      <c r="L1358" s="6">
        <f t="shared" si="84"/>
        <v>42241</v>
      </c>
      <c r="M1358" t="s">
        <v>11875</v>
      </c>
      <c r="N1358" t="s">
        <v>11889</v>
      </c>
      <c r="O1358">
        <v>1</v>
      </c>
      <c r="P1358" t="s">
        <v>11890</v>
      </c>
      <c r="Q1358" t="s">
        <v>11891</v>
      </c>
      <c r="R1358" s="6">
        <f t="shared" si="87"/>
        <v>29425</v>
      </c>
      <c r="S1358" t="s">
        <v>11892</v>
      </c>
      <c r="T1358" s="4">
        <v>50101</v>
      </c>
      <c r="U1358" t="s">
        <v>77</v>
      </c>
      <c r="V1358" t="s">
        <v>1478</v>
      </c>
      <c r="W1358" t="s">
        <v>11893</v>
      </c>
      <c r="X1358" t="s">
        <v>727</v>
      </c>
      <c r="Y1358">
        <v>7</v>
      </c>
      <c r="Z1358" t="s">
        <v>55</v>
      </c>
      <c r="AA1358" t="s">
        <v>11894</v>
      </c>
      <c r="AB1358">
        <v>36899169</v>
      </c>
      <c r="AC1358" t="s">
        <v>77</v>
      </c>
      <c r="AD1358">
        <v>4</v>
      </c>
      <c r="AE1358" t="s">
        <v>357</v>
      </c>
      <c r="AF1358" t="s">
        <v>57</v>
      </c>
      <c r="AG1358" t="s">
        <v>57</v>
      </c>
      <c r="AH1358" t="s">
        <v>11895</v>
      </c>
      <c r="AI1358" t="s">
        <v>11896</v>
      </c>
      <c r="AK1358" t="s">
        <v>378</v>
      </c>
      <c r="AL1358" t="s">
        <v>11897</v>
      </c>
      <c r="AM1358" t="s">
        <v>11898</v>
      </c>
      <c r="AP1358">
        <v>35</v>
      </c>
      <c r="AQ1358" s="6">
        <f t="shared" si="85"/>
        <v>42241</v>
      </c>
      <c r="AR1358" t="s">
        <v>11899</v>
      </c>
      <c r="AT1358" s="6" t="e">
        <f t="shared" si="86"/>
        <v>#VALUE!</v>
      </c>
    </row>
    <row r="1359" spans="1:47" x14ac:dyDescent="0.25">
      <c r="A1359" t="s">
        <v>11900</v>
      </c>
      <c r="B1359" s="3">
        <v>1</v>
      </c>
      <c r="C1359" s="4">
        <v>10102</v>
      </c>
      <c r="E1359" t="s">
        <v>47</v>
      </c>
      <c r="F1359" t="s">
        <v>45</v>
      </c>
      <c r="H1359" t="s">
        <v>45</v>
      </c>
      <c r="J1359" t="s">
        <v>11901</v>
      </c>
      <c r="K1359" t="s">
        <v>77</v>
      </c>
      <c r="L1359" s="6">
        <f t="shared" si="84"/>
        <v>42241</v>
      </c>
      <c r="M1359" t="s">
        <v>11875</v>
      </c>
      <c r="N1359" t="s">
        <v>11902</v>
      </c>
      <c r="O1359">
        <v>1</v>
      </c>
      <c r="P1359" t="s">
        <v>11903</v>
      </c>
      <c r="Q1359" t="s">
        <v>4128</v>
      </c>
      <c r="R1359" s="6" t="e">
        <f t="shared" si="87"/>
        <v>#VALUE!</v>
      </c>
      <c r="T1359" s="4">
        <v>50101</v>
      </c>
      <c r="U1359" t="s">
        <v>77</v>
      </c>
      <c r="V1359" t="s">
        <v>2921</v>
      </c>
      <c r="W1359" t="s">
        <v>1281</v>
      </c>
      <c r="X1359" t="s">
        <v>3923</v>
      </c>
      <c r="Y1359">
        <v>7</v>
      </c>
      <c r="Z1359" t="s">
        <v>152</v>
      </c>
      <c r="AA1359" t="s">
        <v>11904</v>
      </c>
      <c r="AB1359">
        <v>37769080</v>
      </c>
      <c r="AC1359" t="s">
        <v>77</v>
      </c>
      <c r="AD1359">
        <v>4</v>
      </c>
      <c r="AE1359" t="s">
        <v>44</v>
      </c>
      <c r="AF1359" t="s">
        <v>44</v>
      </c>
      <c r="AG1359" t="s">
        <v>44</v>
      </c>
      <c r="AH1359" t="s">
        <v>5151</v>
      </c>
      <c r="AI1359" t="s">
        <v>7933</v>
      </c>
      <c r="AK1359" t="s">
        <v>378</v>
      </c>
      <c r="AL1359" t="s">
        <v>10564</v>
      </c>
      <c r="AM1359" t="s">
        <v>11905</v>
      </c>
      <c r="AP1359">
        <v>35</v>
      </c>
      <c r="AQ1359" s="6">
        <f t="shared" si="85"/>
        <v>42241</v>
      </c>
      <c r="AR1359" t="s">
        <v>11906</v>
      </c>
      <c r="AT1359" s="6" t="e">
        <f t="shared" si="86"/>
        <v>#VALUE!</v>
      </c>
    </row>
    <row r="1360" spans="1:47" x14ac:dyDescent="0.25">
      <c r="A1360" t="s">
        <v>11907</v>
      </c>
      <c r="B1360" s="3">
        <v>1</v>
      </c>
      <c r="C1360" s="4">
        <v>10102</v>
      </c>
      <c r="E1360" t="s">
        <v>57</v>
      </c>
      <c r="F1360" t="s">
        <v>45</v>
      </c>
      <c r="G1360" t="s">
        <v>275</v>
      </c>
      <c r="H1360" t="s">
        <v>45</v>
      </c>
      <c r="I1360" t="s">
        <v>614</v>
      </c>
      <c r="J1360" t="s">
        <v>162</v>
      </c>
      <c r="K1360" t="s">
        <v>77</v>
      </c>
      <c r="L1360" s="6">
        <f t="shared" si="84"/>
        <v>42241</v>
      </c>
      <c r="M1360" t="s">
        <v>11875</v>
      </c>
      <c r="N1360" t="s">
        <v>11908</v>
      </c>
      <c r="O1360">
        <v>1</v>
      </c>
      <c r="P1360" t="s">
        <v>2854</v>
      </c>
      <c r="Q1360" t="s">
        <v>11909</v>
      </c>
      <c r="R1360" s="6">
        <f t="shared" si="87"/>
        <v>31704</v>
      </c>
      <c r="S1360" t="s">
        <v>11910</v>
      </c>
      <c r="T1360" s="4">
        <v>50101</v>
      </c>
      <c r="U1360" t="s">
        <v>44</v>
      </c>
      <c r="V1360" t="s">
        <v>11911</v>
      </c>
      <c r="W1360" t="s">
        <v>53</v>
      </c>
      <c r="X1360" t="s">
        <v>54</v>
      </c>
      <c r="Y1360">
        <v>7</v>
      </c>
      <c r="Z1360" t="s">
        <v>55</v>
      </c>
      <c r="AA1360" t="s">
        <v>11912</v>
      </c>
      <c r="AB1360" t="s">
        <v>11913</v>
      </c>
      <c r="AC1360" t="s">
        <v>44</v>
      </c>
      <c r="AD1360">
        <v>4</v>
      </c>
      <c r="AE1360" t="s">
        <v>77</v>
      </c>
      <c r="AF1360" t="s">
        <v>44</v>
      </c>
      <c r="AG1360" t="s">
        <v>44</v>
      </c>
      <c r="AM1360" t="s">
        <v>11914</v>
      </c>
      <c r="AP1360">
        <v>49</v>
      </c>
      <c r="AQ1360" s="6">
        <f t="shared" si="85"/>
        <v>42241</v>
      </c>
      <c r="AR1360" t="s">
        <v>11915</v>
      </c>
      <c r="AT1360" s="6" t="e">
        <f t="shared" si="86"/>
        <v>#VALUE!</v>
      </c>
    </row>
    <row r="1361" spans="1:46" x14ac:dyDescent="0.25">
      <c r="A1361" t="s">
        <v>11916</v>
      </c>
      <c r="B1361" s="3">
        <v>1</v>
      </c>
      <c r="C1361" s="4">
        <v>10102</v>
      </c>
      <c r="E1361" t="s">
        <v>76</v>
      </c>
      <c r="F1361" t="s">
        <v>45</v>
      </c>
      <c r="H1361" t="s">
        <v>66</v>
      </c>
      <c r="I1361" t="s">
        <v>4694</v>
      </c>
      <c r="J1361" t="s">
        <v>315</v>
      </c>
      <c r="K1361" t="s">
        <v>77</v>
      </c>
      <c r="L1361" s="6">
        <f t="shared" si="84"/>
        <v>42241</v>
      </c>
      <c r="M1361" t="s">
        <v>11875</v>
      </c>
      <c r="N1361" t="s">
        <v>1693</v>
      </c>
      <c r="O1361">
        <v>1</v>
      </c>
      <c r="P1361" t="s">
        <v>3139</v>
      </c>
      <c r="Q1361" t="s">
        <v>8007</v>
      </c>
      <c r="R1361" s="6">
        <f t="shared" si="87"/>
        <v>28083</v>
      </c>
      <c r="S1361" t="s">
        <v>1696</v>
      </c>
      <c r="T1361" s="4">
        <v>50101</v>
      </c>
      <c r="U1361" t="s">
        <v>47</v>
      </c>
      <c r="V1361" t="s">
        <v>764</v>
      </c>
      <c r="W1361" t="s">
        <v>237</v>
      </c>
      <c r="X1361" t="s">
        <v>10912</v>
      </c>
      <c r="Y1361">
        <v>7</v>
      </c>
      <c r="Z1361" t="s">
        <v>330</v>
      </c>
      <c r="AA1361" t="s">
        <v>11917</v>
      </c>
      <c r="AB1361" t="s">
        <v>11918</v>
      </c>
      <c r="AC1361" t="s">
        <v>47</v>
      </c>
      <c r="AD1361">
        <v>4</v>
      </c>
      <c r="AM1361" t="s">
        <v>1636</v>
      </c>
      <c r="AP1361">
        <v>46</v>
      </c>
      <c r="AQ1361" s="6">
        <f t="shared" si="85"/>
        <v>42241</v>
      </c>
      <c r="AR1361" t="s">
        <v>11919</v>
      </c>
      <c r="AT1361" s="6" t="e">
        <f t="shared" si="86"/>
        <v>#VALUE!</v>
      </c>
    </row>
    <row r="1362" spans="1:46" x14ac:dyDescent="0.25">
      <c r="A1362" t="s">
        <v>11920</v>
      </c>
      <c r="B1362" s="3">
        <v>1</v>
      </c>
      <c r="C1362" s="4">
        <v>10102</v>
      </c>
      <c r="E1362" t="s">
        <v>77</v>
      </c>
      <c r="F1362" t="s">
        <v>66</v>
      </c>
      <c r="G1362" t="s">
        <v>11921</v>
      </c>
      <c r="H1362" t="s">
        <v>66</v>
      </c>
      <c r="I1362" t="s">
        <v>11922</v>
      </c>
      <c r="J1362" t="s">
        <v>422</v>
      </c>
      <c r="K1362" t="s">
        <v>77</v>
      </c>
      <c r="L1362" s="6">
        <f t="shared" si="84"/>
        <v>42241</v>
      </c>
      <c r="M1362" t="s">
        <v>11875</v>
      </c>
      <c r="N1362" t="s">
        <v>11923</v>
      </c>
      <c r="O1362">
        <v>2</v>
      </c>
      <c r="P1362" t="s">
        <v>193</v>
      </c>
      <c r="Q1362" t="s">
        <v>11924</v>
      </c>
      <c r="R1362" s="6">
        <f t="shared" si="87"/>
        <v>28030</v>
      </c>
      <c r="S1362" t="s">
        <v>11925</v>
      </c>
      <c r="T1362" s="4">
        <v>50101</v>
      </c>
      <c r="U1362" t="s">
        <v>77</v>
      </c>
      <c r="V1362" t="s">
        <v>425</v>
      </c>
      <c r="W1362" t="s">
        <v>53</v>
      </c>
      <c r="X1362" t="s">
        <v>224</v>
      </c>
      <c r="Y1362">
        <v>7</v>
      </c>
      <c r="Z1362" t="s">
        <v>55</v>
      </c>
      <c r="AA1362" t="s">
        <v>11926</v>
      </c>
      <c r="AB1362">
        <v>31298428</v>
      </c>
      <c r="AC1362" t="s">
        <v>77</v>
      </c>
      <c r="AD1362">
        <v>4</v>
      </c>
      <c r="AE1362" t="s">
        <v>77</v>
      </c>
      <c r="AF1362" t="s">
        <v>77</v>
      </c>
      <c r="AG1362" t="s">
        <v>77</v>
      </c>
      <c r="AH1362" t="s">
        <v>59</v>
      </c>
      <c r="AI1362" t="s">
        <v>230</v>
      </c>
      <c r="AL1362" t="s">
        <v>1966</v>
      </c>
      <c r="AM1362" t="s">
        <v>11927</v>
      </c>
      <c r="AP1362">
        <v>35</v>
      </c>
      <c r="AQ1362" s="6">
        <f t="shared" si="85"/>
        <v>42241</v>
      </c>
      <c r="AR1362" t="s">
        <v>11928</v>
      </c>
      <c r="AT1362" s="6" t="e">
        <f t="shared" si="86"/>
        <v>#VALUE!</v>
      </c>
    </row>
    <row r="1363" spans="1:46" x14ac:dyDescent="0.25">
      <c r="A1363" t="s">
        <v>11929</v>
      </c>
      <c r="B1363" s="3">
        <v>1</v>
      </c>
      <c r="C1363" s="4">
        <v>10102</v>
      </c>
      <c r="E1363" t="s">
        <v>57</v>
      </c>
      <c r="F1363" t="s">
        <v>45</v>
      </c>
      <c r="G1363" t="s">
        <v>481</v>
      </c>
      <c r="H1363" t="s">
        <v>45</v>
      </c>
      <c r="I1363" t="s">
        <v>430</v>
      </c>
      <c r="J1363" t="s">
        <v>349</v>
      </c>
      <c r="K1363" t="s">
        <v>77</v>
      </c>
      <c r="L1363" s="6">
        <f t="shared" si="84"/>
        <v>42241</v>
      </c>
      <c r="M1363" t="s">
        <v>11875</v>
      </c>
      <c r="N1363" t="s">
        <v>11930</v>
      </c>
      <c r="O1363">
        <v>1</v>
      </c>
      <c r="P1363">
        <v>50401</v>
      </c>
      <c r="Q1363" t="s">
        <v>11931</v>
      </c>
      <c r="R1363" s="6">
        <f t="shared" si="87"/>
        <v>24814</v>
      </c>
      <c r="S1363" t="s">
        <v>11932</v>
      </c>
      <c r="T1363" s="4">
        <v>50101</v>
      </c>
      <c r="U1363" t="s">
        <v>44</v>
      </c>
      <c r="V1363" t="s">
        <v>354</v>
      </c>
      <c r="W1363" t="s">
        <v>117</v>
      </c>
      <c r="X1363" t="s">
        <v>54</v>
      </c>
      <c r="Y1363">
        <v>7</v>
      </c>
      <c r="Z1363" t="s">
        <v>55</v>
      </c>
      <c r="AA1363" t="s">
        <v>11933</v>
      </c>
      <c r="AB1363" t="s">
        <v>11934</v>
      </c>
      <c r="AC1363" t="s">
        <v>77</v>
      </c>
      <c r="AD1363">
        <v>4</v>
      </c>
      <c r="AE1363" t="s">
        <v>183</v>
      </c>
      <c r="AF1363" t="s">
        <v>44</v>
      </c>
      <c r="AG1363" t="s">
        <v>44</v>
      </c>
      <c r="AM1363" t="s">
        <v>11935</v>
      </c>
      <c r="AP1363">
        <v>49</v>
      </c>
      <c r="AQ1363" s="6">
        <f t="shared" si="85"/>
        <v>42241</v>
      </c>
      <c r="AR1363" t="s">
        <v>11936</v>
      </c>
      <c r="AT1363" s="6" t="e">
        <f t="shared" si="86"/>
        <v>#VALUE!</v>
      </c>
    </row>
    <row r="1364" spans="1:46" x14ac:dyDescent="0.25">
      <c r="A1364" t="s">
        <v>11937</v>
      </c>
      <c r="B1364" s="3">
        <v>1</v>
      </c>
      <c r="C1364" s="4">
        <v>10102</v>
      </c>
      <c r="E1364" t="s">
        <v>44</v>
      </c>
      <c r="F1364" t="s">
        <v>45</v>
      </c>
      <c r="H1364" t="s">
        <v>45</v>
      </c>
      <c r="J1364" t="s">
        <v>124</v>
      </c>
      <c r="K1364" t="s">
        <v>77</v>
      </c>
      <c r="L1364" s="6">
        <f t="shared" si="84"/>
        <v>42241</v>
      </c>
      <c r="M1364" t="s">
        <v>11875</v>
      </c>
      <c r="N1364" t="s">
        <v>11938</v>
      </c>
      <c r="O1364">
        <v>2</v>
      </c>
      <c r="P1364" t="s">
        <v>11939</v>
      </c>
      <c r="Q1364" t="s">
        <v>11940</v>
      </c>
      <c r="R1364" s="6" t="e">
        <f t="shared" si="87"/>
        <v>#VALUE!</v>
      </c>
      <c r="T1364" s="4">
        <v>50101</v>
      </c>
      <c r="U1364" t="s">
        <v>77</v>
      </c>
      <c r="V1364" t="s">
        <v>378</v>
      </c>
      <c r="W1364" t="s">
        <v>457</v>
      </c>
      <c r="X1364" t="s">
        <v>54</v>
      </c>
      <c r="Y1364">
        <v>7</v>
      </c>
      <c r="Z1364" t="s">
        <v>55</v>
      </c>
      <c r="AA1364" t="s">
        <v>11941</v>
      </c>
      <c r="AB1364">
        <v>36899169</v>
      </c>
      <c r="AD1364">
        <v>4</v>
      </c>
      <c r="AE1364" t="s">
        <v>76</v>
      </c>
      <c r="AF1364" t="s">
        <v>76</v>
      </c>
      <c r="AG1364" t="s">
        <v>76</v>
      </c>
      <c r="AM1364" t="s">
        <v>11942</v>
      </c>
      <c r="AP1364">
        <v>35</v>
      </c>
      <c r="AQ1364" s="6">
        <f t="shared" si="85"/>
        <v>42241</v>
      </c>
      <c r="AR1364" t="s">
        <v>11943</v>
      </c>
      <c r="AT1364" s="6" t="e">
        <f t="shared" si="86"/>
        <v>#VALUE!</v>
      </c>
    </row>
    <row r="1365" spans="1:46" x14ac:dyDescent="0.25">
      <c r="A1365" t="s">
        <v>11944</v>
      </c>
      <c r="B1365" s="3">
        <v>1</v>
      </c>
      <c r="C1365" s="4">
        <v>10102</v>
      </c>
      <c r="E1365" t="s">
        <v>44</v>
      </c>
      <c r="F1365" t="s">
        <v>66</v>
      </c>
      <c r="G1365" t="s">
        <v>521</v>
      </c>
      <c r="H1365" t="s">
        <v>66</v>
      </c>
      <c r="I1365" t="s">
        <v>67</v>
      </c>
      <c r="J1365" t="s">
        <v>11945</v>
      </c>
      <c r="K1365" t="s">
        <v>77</v>
      </c>
      <c r="L1365" s="6">
        <f t="shared" si="84"/>
        <v>42241</v>
      </c>
      <c r="M1365" t="s">
        <v>11875</v>
      </c>
      <c r="N1365" t="s">
        <v>11946</v>
      </c>
      <c r="O1365">
        <v>2</v>
      </c>
      <c r="P1365" t="s">
        <v>11947</v>
      </c>
      <c r="Q1365" t="s">
        <v>11948</v>
      </c>
      <c r="R1365" s="6">
        <f t="shared" si="87"/>
        <v>30375</v>
      </c>
      <c r="S1365" t="s">
        <v>11949</v>
      </c>
      <c r="T1365" s="4">
        <v>50101</v>
      </c>
      <c r="U1365" t="s">
        <v>44</v>
      </c>
      <c r="V1365" t="s">
        <v>11950</v>
      </c>
      <c r="W1365" t="s">
        <v>117</v>
      </c>
      <c r="X1365" t="s">
        <v>3282</v>
      </c>
      <c r="Y1365">
        <v>7</v>
      </c>
      <c r="Z1365" t="s">
        <v>55</v>
      </c>
      <c r="AA1365" t="s">
        <v>11951</v>
      </c>
      <c r="AB1365" t="s">
        <v>11952</v>
      </c>
      <c r="AD1365">
        <v>4</v>
      </c>
      <c r="AE1365" t="s">
        <v>76</v>
      </c>
      <c r="AG1365" t="s">
        <v>76</v>
      </c>
      <c r="AM1365" t="s">
        <v>11953</v>
      </c>
      <c r="AP1365">
        <v>49</v>
      </c>
      <c r="AQ1365" s="6">
        <f t="shared" si="85"/>
        <v>42241</v>
      </c>
      <c r="AR1365" t="s">
        <v>11954</v>
      </c>
      <c r="AT1365" s="6" t="e">
        <f t="shared" si="86"/>
        <v>#VALUE!</v>
      </c>
    </row>
    <row r="1366" spans="1:46" x14ac:dyDescent="0.25">
      <c r="A1366" t="s">
        <v>11955</v>
      </c>
      <c r="B1366" s="3">
        <v>1</v>
      </c>
      <c r="C1366" s="4">
        <v>10102</v>
      </c>
      <c r="E1366" t="s">
        <v>47</v>
      </c>
      <c r="F1366" t="s">
        <v>66</v>
      </c>
      <c r="G1366" t="s">
        <v>335</v>
      </c>
      <c r="H1366" t="s">
        <v>66</v>
      </c>
      <c r="I1366" t="s">
        <v>336</v>
      </c>
      <c r="J1366" t="s">
        <v>11956</v>
      </c>
      <c r="K1366" t="s">
        <v>77</v>
      </c>
      <c r="L1366" s="6">
        <f t="shared" si="84"/>
        <v>42242</v>
      </c>
      <c r="M1366" t="s">
        <v>11957</v>
      </c>
      <c r="N1366" t="s">
        <v>11958</v>
      </c>
      <c r="O1366">
        <v>1</v>
      </c>
      <c r="P1366" t="s">
        <v>11903</v>
      </c>
      <c r="Q1366" t="s">
        <v>3989</v>
      </c>
      <c r="R1366" s="6">
        <f t="shared" si="87"/>
        <v>24063</v>
      </c>
      <c r="S1366" t="s">
        <v>11959</v>
      </c>
      <c r="T1366" s="4">
        <v>50101</v>
      </c>
      <c r="U1366" t="s">
        <v>44</v>
      </c>
      <c r="V1366" t="s">
        <v>631</v>
      </c>
      <c r="W1366" t="s">
        <v>488</v>
      </c>
      <c r="X1366" t="s">
        <v>54</v>
      </c>
      <c r="Y1366">
        <v>7</v>
      </c>
      <c r="Z1366" t="s">
        <v>11960</v>
      </c>
      <c r="AA1366" t="s">
        <v>11961</v>
      </c>
      <c r="AB1366" t="s">
        <v>11962</v>
      </c>
      <c r="AC1366" t="s">
        <v>77</v>
      </c>
      <c r="AD1366">
        <v>4</v>
      </c>
      <c r="AE1366" t="s">
        <v>57</v>
      </c>
      <c r="AG1366" t="s">
        <v>77</v>
      </c>
      <c r="AM1366" t="s">
        <v>11963</v>
      </c>
      <c r="AP1366">
        <v>41</v>
      </c>
      <c r="AQ1366" s="6">
        <f t="shared" si="85"/>
        <v>42242</v>
      </c>
      <c r="AR1366" t="s">
        <v>11964</v>
      </c>
      <c r="AT1366" s="6" t="e">
        <f t="shared" si="86"/>
        <v>#VALUE!</v>
      </c>
    </row>
    <row r="1367" spans="1:46" x14ac:dyDescent="0.25">
      <c r="A1367" t="s">
        <v>11965</v>
      </c>
      <c r="B1367" s="3">
        <v>1</v>
      </c>
      <c r="C1367" s="4">
        <v>10101</v>
      </c>
      <c r="E1367" t="s">
        <v>77</v>
      </c>
      <c r="F1367" t="s">
        <v>45</v>
      </c>
      <c r="H1367" t="s">
        <v>66</v>
      </c>
      <c r="I1367" t="s">
        <v>67</v>
      </c>
      <c r="J1367" t="s">
        <v>315</v>
      </c>
      <c r="K1367" t="s">
        <v>77</v>
      </c>
      <c r="L1367" s="6">
        <f t="shared" si="84"/>
        <v>42242</v>
      </c>
      <c r="M1367" t="s">
        <v>11957</v>
      </c>
      <c r="N1367" t="s">
        <v>11966</v>
      </c>
      <c r="O1367">
        <v>1</v>
      </c>
      <c r="P1367" t="s">
        <v>3514</v>
      </c>
      <c r="Q1367" t="s">
        <v>11967</v>
      </c>
      <c r="R1367" s="6">
        <f t="shared" si="87"/>
        <v>23963</v>
      </c>
      <c r="S1367" t="s">
        <v>11968</v>
      </c>
      <c r="T1367" s="4">
        <v>50101</v>
      </c>
      <c r="U1367" t="s">
        <v>77</v>
      </c>
      <c r="W1367" t="s">
        <v>11969</v>
      </c>
      <c r="Y1367">
        <v>7</v>
      </c>
      <c r="Z1367" t="s">
        <v>74</v>
      </c>
      <c r="AA1367" t="s">
        <v>11970</v>
      </c>
      <c r="AB1367">
        <v>36602702</v>
      </c>
      <c r="AC1367" t="s">
        <v>44</v>
      </c>
      <c r="AD1367">
        <v>4</v>
      </c>
      <c r="AE1367" t="s">
        <v>183</v>
      </c>
      <c r="AF1367" t="s">
        <v>44</v>
      </c>
      <c r="AG1367" t="s">
        <v>44</v>
      </c>
      <c r="AH1367" t="s">
        <v>11971</v>
      </c>
      <c r="AI1367" t="s">
        <v>11972</v>
      </c>
      <c r="AJ1367" t="s">
        <v>11973</v>
      </c>
      <c r="AK1367" t="s">
        <v>764</v>
      </c>
      <c r="AM1367" t="s">
        <v>11974</v>
      </c>
      <c r="AP1367">
        <v>44</v>
      </c>
      <c r="AQ1367" s="6">
        <f t="shared" si="85"/>
        <v>42242</v>
      </c>
      <c r="AR1367" t="s">
        <v>11975</v>
      </c>
      <c r="AT1367" s="6" t="e">
        <f t="shared" si="86"/>
        <v>#VALUE!</v>
      </c>
    </row>
    <row r="1368" spans="1:46" x14ac:dyDescent="0.25">
      <c r="A1368" t="s">
        <v>11976</v>
      </c>
      <c r="B1368" s="3">
        <v>1</v>
      </c>
      <c r="C1368" s="4">
        <v>10102</v>
      </c>
      <c r="E1368" t="s">
        <v>44</v>
      </c>
      <c r="F1368" t="s">
        <v>66</v>
      </c>
      <c r="G1368" t="s">
        <v>11977</v>
      </c>
      <c r="H1368" t="s">
        <v>66</v>
      </c>
      <c r="I1368" t="s">
        <v>2043</v>
      </c>
      <c r="J1368" t="s">
        <v>695</v>
      </c>
      <c r="K1368" t="s">
        <v>77</v>
      </c>
      <c r="L1368" s="6">
        <f t="shared" si="84"/>
        <v>42242</v>
      </c>
      <c r="M1368" t="s">
        <v>11957</v>
      </c>
      <c r="N1368" t="s">
        <v>11978</v>
      </c>
      <c r="O1368">
        <v>2</v>
      </c>
      <c r="P1368" t="s">
        <v>11979</v>
      </c>
      <c r="Q1368" t="s">
        <v>11980</v>
      </c>
      <c r="R1368" s="6" t="e">
        <f t="shared" si="87"/>
        <v>#VALUE!</v>
      </c>
      <c r="T1368" s="4">
        <v>50101</v>
      </c>
      <c r="U1368" t="s">
        <v>77</v>
      </c>
      <c r="V1368" t="s">
        <v>378</v>
      </c>
      <c r="W1368" t="s">
        <v>53</v>
      </c>
      <c r="X1368" t="s">
        <v>54</v>
      </c>
      <c r="Y1368">
        <v>7</v>
      </c>
      <c r="Z1368" t="s">
        <v>55</v>
      </c>
      <c r="AA1368" t="s">
        <v>11981</v>
      </c>
      <c r="AB1368">
        <v>48012449</v>
      </c>
      <c r="AC1368" t="s">
        <v>77</v>
      </c>
      <c r="AD1368">
        <v>4</v>
      </c>
      <c r="AE1368" t="s">
        <v>77</v>
      </c>
      <c r="AF1368" t="s">
        <v>77</v>
      </c>
      <c r="AG1368" t="s">
        <v>77</v>
      </c>
      <c r="AH1368" t="s">
        <v>1191</v>
      </c>
      <c r="AI1368" t="s">
        <v>11982</v>
      </c>
      <c r="AK1368" t="s">
        <v>978</v>
      </c>
      <c r="AL1368" t="s">
        <v>978</v>
      </c>
      <c r="AM1368" t="s">
        <v>11983</v>
      </c>
      <c r="AP1368">
        <v>35</v>
      </c>
      <c r="AQ1368" s="6">
        <f t="shared" si="85"/>
        <v>42242</v>
      </c>
      <c r="AR1368" t="s">
        <v>11984</v>
      </c>
      <c r="AT1368" s="6" t="e">
        <f t="shared" si="86"/>
        <v>#VALUE!</v>
      </c>
    </row>
    <row r="1369" spans="1:46" x14ac:dyDescent="0.25">
      <c r="A1369" t="s">
        <v>11985</v>
      </c>
      <c r="B1369" s="3">
        <v>1</v>
      </c>
      <c r="C1369" s="4">
        <v>10102</v>
      </c>
      <c r="E1369" t="s">
        <v>77</v>
      </c>
      <c r="F1369" t="s">
        <v>45</v>
      </c>
      <c r="H1369" t="s">
        <v>45</v>
      </c>
      <c r="J1369" t="s">
        <v>11986</v>
      </c>
      <c r="K1369" t="s">
        <v>77</v>
      </c>
      <c r="L1369" s="6">
        <f t="shared" si="84"/>
        <v>42242</v>
      </c>
      <c r="M1369" t="s">
        <v>11957</v>
      </c>
      <c r="N1369" t="s">
        <v>11987</v>
      </c>
      <c r="O1369">
        <v>2</v>
      </c>
      <c r="P1369" t="s">
        <v>11988</v>
      </c>
      <c r="Q1369" t="s">
        <v>11989</v>
      </c>
      <c r="R1369" s="6">
        <f t="shared" si="87"/>
        <v>30123</v>
      </c>
      <c r="S1369" t="s">
        <v>11990</v>
      </c>
      <c r="T1369" s="4">
        <v>50101</v>
      </c>
      <c r="U1369" t="s">
        <v>77</v>
      </c>
      <c r="V1369" t="s">
        <v>3174</v>
      </c>
      <c r="W1369" t="s">
        <v>53</v>
      </c>
      <c r="X1369" t="s">
        <v>54</v>
      </c>
      <c r="Y1369">
        <v>7</v>
      </c>
      <c r="Z1369" t="s">
        <v>11991</v>
      </c>
      <c r="AA1369" t="s">
        <v>11992</v>
      </c>
      <c r="AB1369">
        <v>31368815</v>
      </c>
      <c r="AC1369" t="s">
        <v>77</v>
      </c>
      <c r="AD1369">
        <v>4</v>
      </c>
      <c r="AE1369" t="s">
        <v>57</v>
      </c>
      <c r="AF1369" t="s">
        <v>57</v>
      </c>
      <c r="AG1369" t="s">
        <v>57</v>
      </c>
      <c r="AH1369" t="s">
        <v>4584</v>
      </c>
      <c r="AI1369" t="s">
        <v>11993</v>
      </c>
      <c r="AK1369" t="s">
        <v>442</v>
      </c>
      <c r="AL1369" t="s">
        <v>442</v>
      </c>
      <c r="AM1369" t="s">
        <v>11994</v>
      </c>
      <c r="AP1369">
        <v>35</v>
      </c>
      <c r="AQ1369" s="6">
        <f t="shared" si="85"/>
        <v>42242</v>
      </c>
      <c r="AR1369" t="s">
        <v>11995</v>
      </c>
      <c r="AT1369" s="6" t="e">
        <f t="shared" si="86"/>
        <v>#VALUE!</v>
      </c>
    </row>
    <row r="1370" spans="1:46" x14ac:dyDescent="0.25">
      <c r="A1370" t="s">
        <v>11996</v>
      </c>
      <c r="B1370" s="3">
        <v>1</v>
      </c>
      <c r="C1370" s="4">
        <v>10102</v>
      </c>
      <c r="E1370" t="s">
        <v>76</v>
      </c>
      <c r="F1370" t="s">
        <v>45</v>
      </c>
      <c r="H1370" t="s">
        <v>66</v>
      </c>
      <c r="I1370" t="s">
        <v>561</v>
      </c>
      <c r="J1370" t="s">
        <v>7984</v>
      </c>
      <c r="K1370" t="s">
        <v>77</v>
      </c>
      <c r="L1370" s="6">
        <f t="shared" si="84"/>
        <v>42242</v>
      </c>
      <c r="M1370" t="s">
        <v>11957</v>
      </c>
      <c r="N1370" t="s">
        <v>11997</v>
      </c>
      <c r="O1370">
        <v>2</v>
      </c>
      <c r="P1370" t="s">
        <v>11998</v>
      </c>
      <c r="Q1370" t="s">
        <v>11999</v>
      </c>
      <c r="R1370" s="6">
        <f t="shared" si="87"/>
        <v>25006</v>
      </c>
      <c r="S1370" t="s">
        <v>12000</v>
      </c>
      <c r="T1370" s="4">
        <v>50101</v>
      </c>
      <c r="U1370" t="s">
        <v>77</v>
      </c>
      <c r="V1370" t="s">
        <v>211</v>
      </c>
      <c r="W1370" t="s">
        <v>103</v>
      </c>
      <c r="X1370" t="s">
        <v>104</v>
      </c>
      <c r="Y1370">
        <v>7</v>
      </c>
      <c r="Z1370" t="s">
        <v>168</v>
      </c>
      <c r="AA1370" t="s">
        <v>12001</v>
      </c>
      <c r="AB1370" t="s">
        <v>12002</v>
      </c>
      <c r="AC1370" t="s">
        <v>47</v>
      </c>
      <c r="AD1370">
        <v>4</v>
      </c>
      <c r="AE1370" t="s">
        <v>77</v>
      </c>
      <c r="AF1370" t="s">
        <v>77</v>
      </c>
      <c r="AG1370" t="s">
        <v>77</v>
      </c>
      <c r="AH1370" t="s">
        <v>12003</v>
      </c>
      <c r="AI1370" t="s">
        <v>12004</v>
      </c>
      <c r="AK1370" t="s">
        <v>12005</v>
      </c>
      <c r="AL1370" t="s">
        <v>6754</v>
      </c>
      <c r="AM1370" t="s">
        <v>9837</v>
      </c>
      <c r="AP1370">
        <v>37</v>
      </c>
      <c r="AQ1370" s="6">
        <f t="shared" si="85"/>
        <v>42242</v>
      </c>
      <c r="AR1370" t="s">
        <v>12006</v>
      </c>
      <c r="AT1370" s="6" t="e">
        <f t="shared" si="86"/>
        <v>#VALUE!</v>
      </c>
    </row>
    <row r="1371" spans="1:46" x14ac:dyDescent="0.25">
      <c r="A1371" t="s">
        <v>12007</v>
      </c>
      <c r="B1371" s="3">
        <v>1</v>
      </c>
      <c r="C1371" s="4">
        <v>10102</v>
      </c>
      <c r="E1371" t="s">
        <v>44</v>
      </c>
      <c r="F1371" t="s">
        <v>45</v>
      </c>
      <c r="H1371" t="s">
        <v>45</v>
      </c>
      <c r="J1371" t="s">
        <v>124</v>
      </c>
      <c r="K1371" t="s">
        <v>77</v>
      </c>
      <c r="L1371" s="6">
        <f t="shared" si="84"/>
        <v>42243</v>
      </c>
      <c r="M1371" t="s">
        <v>12008</v>
      </c>
      <c r="N1371" t="s">
        <v>12009</v>
      </c>
      <c r="O1371">
        <v>2</v>
      </c>
      <c r="P1371" t="s">
        <v>822</v>
      </c>
      <c r="Q1371" t="s">
        <v>12010</v>
      </c>
      <c r="R1371" s="6">
        <f t="shared" si="87"/>
        <v>17578</v>
      </c>
      <c r="S1371" t="s">
        <v>12011</v>
      </c>
      <c r="T1371" s="4">
        <v>50101</v>
      </c>
      <c r="U1371" t="s">
        <v>77</v>
      </c>
      <c r="V1371" t="s">
        <v>830</v>
      </c>
      <c r="W1371" t="s">
        <v>53</v>
      </c>
      <c r="X1371" t="s">
        <v>151</v>
      </c>
      <c r="Y1371">
        <v>7</v>
      </c>
      <c r="Z1371" t="s">
        <v>55</v>
      </c>
      <c r="AA1371" t="s">
        <v>12012</v>
      </c>
      <c r="AB1371">
        <v>37981607</v>
      </c>
      <c r="AC1371" t="s">
        <v>77</v>
      </c>
      <c r="AD1371">
        <v>4</v>
      </c>
      <c r="AE1371" t="s">
        <v>77</v>
      </c>
      <c r="AF1371" t="s">
        <v>77</v>
      </c>
      <c r="AG1371" t="s">
        <v>77</v>
      </c>
      <c r="AH1371" t="s">
        <v>12013</v>
      </c>
      <c r="AI1371" t="s">
        <v>12014</v>
      </c>
      <c r="AJ1371" t="s">
        <v>12015</v>
      </c>
      <c r="AK1371" t="s">
        <v>1240</v>
      </c>
      <c r="AL1371" t="s">
        <v>442</v>
      </c>
      <c r="AM1371" t="s">
        <v>12016</v>
      </c>
      <c r="AP1371">
        <v>40</v>
      </c>
      <c r="AQ1371" s="6">
        <f t="shared" si="85"/>
        <v>42243</v>
      </c>
      <c r="AR1371" t="s">
        <v>12017</v>
      </c>
      <c r="AT1371" s="6" t="e">
        <f t="shared" si="86"/>
        <v>#VALUE!</v>
      </c>
    </row>
    <row r="1372" spans="1:46" x14ac:dyDescent="0.25">
      <c r="A1372" t="s">
        <v>12018</v>
      </c>
      <c r="B1372" s="3">
        <v>1</v>
      </c>
      <c r="C1372" s="4">
        <v>10102</v>
      </c>
      <c r="E1372" t="s">
        <v>77</v>
      </c>
      <c r="F1372" t="s">
        <v>66</v>
      </c>
      <c r="G1372" t="s">
        <v>285</v>
      </c>
      <c r="H1372" t="s">
        <v>66</v>
      </c>
      <c r="I1372" t="s">
        <v>285</v>
      </c>
      <c r="J1372" t="s">
        <v>286</v>
      </c>
      <c r="K1372" t="s">
        <v>77</v>
      </c>
      <c r="L1372" s="6">
        <f t="shared" si="84"/>
        <v>42243</v>
      </c>
      <c r="M1372" t="s">
        <v>12008</v>
      </c>
      <c r="N1372" t="s">
        <v>12019</v>
      </c>
      <c r="O1372">
        <v>1</v>
      </c>
      <c r="P1372" t="s">
        <v>12020</v>
      </c>
      <c r="Q1372" t="s">
        <v>12021</v>
      </c>
      <c r="R1372" s="6">
        <f t="shared" si="87"/>
        <v>26122</v>
      </c>
      <c r="S1372" t="s">
        <v>12022</v>
      </c>
      <c r="T1372" s="4">
        <v>50101</v>
      </c>
      <c r="U1372" t="s">
        <v>77</v>
      </c>
      <c r="V1372" t="s">
        <v>2384</v>
      </c>
      <c r="W1372" t="s">
        <v>103</v>
      </c>
      <c r="X1372" t="s">
        <v>246</v>
      </c>
      <c r="Y1372">
        <v>7</v>
      </c>
      <c r="Z1372" t="s">
        <v>2980</v>
      </c>
      <c r="AB1372" t="s">
        <v>12023</v>
      </c>
      <c r="AD1372">
        <v>4</v>
      </c>
      <c r="AE1372" t="s">
        <v>57</v>
      </c>
      <c r="AF1372" t="s">
        <v>76</v>
      </c>
      <c r="AG1372" t="s">
        <v>44</v>
      </c>
      <c r="AH1372" t="s">
        <v>246</v>
      </c>
      <c r="AI1372" t="s">
        <v>258</v>
      </c>
      <c r="AK1372" t="s">
        <v>298</v>
      </c>
      <c r="AL1372" t="s">
        <v>298</v>
      </c>
      <c r="AM1372" t="s">
        <v>12024</v>
      </c>
      <c r="AP1372">
        <v>36</v>
      </c>
      <c r="AQ1372" s="6">
        <f t="shared" si="85"/>
        <v>42243</v>
      </c>
      <c r="AR1372" t="s">
        <v>12025</v>
      </c>
      <c r="AT1372" s="6" t="e">
        <f t="shared" si="86"/>
        <v>#VALUE!</v>
      </c>
    </row>
    <row r="1373" spans="1:46" x14ac:dyDescent="0.25">
      <c r="A1373" t="s">
        <v>12026</v>
      </c>
      <c r="B1373" s="3">
        <v>1</v>
      </c>
      <c r="C1373" s="4">
        <v>10102</v>
      </c>
      <c r="E1373" t="s">
        <v>76</v>
      </c>
      <c r="F1373" t="s">
        <v>45</v>
      </c>
      <c r="G1373" t="s">
        <v>275</v>
      </c>
      <c r="H1373" t="s">
        <v>45</v>
      </c>
      <c r="I1373" t="s">
        <v>348</v>
      </c>
      <c r="J1373" t="s">
        <v>530</v>
      </c>
      <c r="K1373" t="s">
        <v>77</v>
      </c>
      <c r="L1373" s="6">
        <f t="shared" si="84"/>
        <v>42243</v>
      </c>
      <c r="M1373" t="s">
        <v>12008</v>
      </c>
      <c r="N1373" t="s">
        <v>12027</v>
      </c>
      <c r="O1373">
        <v>1</v>
      </c>
      <c r="P1373" t="s">
        <v>2228</v>
      </c>
      <c r="Q1373" t="s">
        <v>12028</v>
      </c>
      <c r="R1373" s="6">
        <f t="shared" si="87"/>
        <v>25187</v>
      </c>
      <c r="S1373" t="s">
        <v>12029</v>
      </c>
      <c r="T1373" s="4">
        <v>50101</v>
      </c>
      <c r="U1373" t="s">
        <v>47</v>
      </c>
      <c r="V1373" t="s">
        <v>237</v>
      </c>
      <c r="W1373" t="s">
        <v>117</v>
      </c>
      <c r="X1373" t="s">
        <v>54</v>
      </c>
      <c r="Y1373">
        <v>7</v>
      </c>
      <c r="Z1373" t="s">
        <v>55</v>
      </c>
      <c r="AA1373" t="s">
        <v>12030</v>
      </c>
      <c r="AB1373" t="s">
        <v>12031</v>
      </c>
      <c r="AC1373" t="s">
        <v>47</v>
      </c>
      <c r="AD1373">
        <v>4</v>
      </c>
      <c r="AE1373" t="s">
        <v>77</v>
      </c>
      <c r="AF1373" t="s">
        <v>77</v>
      </c>
      <c r="AG1373" t="s">
        <v>77</v>
      </c>
      <c r="AM1373" t="s">
        <v>12032</v>
      </c>
      <c r="AP1373">
        <v>41</v>
      </c>
      <c r="AQ1373" s="6">
        <f t="shared" si="85"/>
        <v>42243</v>
      </c>
      <c r="AR1373" t="s">
        <v>12033</v>
      </c>
      <c r="AT1373" s="6" t="e">
        <f t="shared" si="86"/>
        <v>#VALUE!</v>
      </c>
    </row>
    <row r="1374" spans="1:46" x14ac:dyDescent="0.25">
      <c r="A1374" t="s">
        <v>12034</v>
      </c>
      <c r="B1374" s="3">
        <v>1</v>
      </c>
      <c r="C1374" s="4">
        <v>10101</v>
      </c>
      <c r="E1374" t="s">
        <v>76</v>
      </c>
      <c r="F1374" t="s">
        <v>66</v>
      </c>
      <c r="G1374" t="s">
        <v>5722</v>
      </c>
      <c r="H1374" t="s">
        <v>66</v>
      </c>
      <c r="I1374" t="s">
        <v>284</v>
      </c>
      <c r="J1374" t="s">
        <v>8143</v>
      </c>
      <c r="K1374" t="s">
        <v>77</v>
      </c>
      <c r="L1374" s="6">
        <f t="shared" si="84"/>
        <v>42247</v>
      </c>
      <c r="M1374" t="s">
        <v>12035</v>
      </c>
      <c r="N1374" t="s">
        <v>12036</v>
      </c>
      <c r="O1374">
        <v>1</v>
      </c>
      <c r="P1374" t="s">
        <v>12037</v>
      </c>
      <c r="Q1374" t="s">
        <v>12038</v>
      </c>
      <c r="R1374" s="6">
        <f t="shared" si="87"/>
        <v>35385</v>
      </c>
      <c r="S1374" t="s">
        <v>12039</v>
      </c>
      <c r="T1374" s="4">
        <v>50101</v>
      </c>
      <c r="U1374" t="s">
        <v>47</v>
      </c>
      <c r="V1374" t="s">
        <v>298</v>
      </c>
      <c r="W1374" t="s">
        <v>1490</v>
      </c>
      <c r="X1374" t="s">
        <v>12040</v>
      </c>
      <c r="Y1374">
        <v>7</v>
      </c>
      <c r="Z1374" t="s">
        <v>92</v>
      </c>
      <c r="AA1374" t="s">
        <v>12041</v>
      </c>
      <c r="AB1374">
        <v>36518260</v>
      </c>
      <c r="AD1374">
        <v>4</v>
      </c>
      <c r="AM1374" t="s">
        <v>3125</v>
      </c>
      <c r="AP1374">
        <v>36</v>
      </c>
      <c r="AQ1374" s="6">
        <f t="shared" si="85"/>
        <v>42247</v>
      </c>
      <c r="AR1374" t="s">
        <v>12042</v>
      </c>
      <c r="AT1374" s="6" t="e">
        <f t="shared" si="86"/>
        <v>#VALUE!</v>
      </c>
    </row>
    <row r="1375" spans="1:46" x14ac:dyDescent="0.25">
      <c r="A1375" t="s">
        <v>12043</v>
      </c>
      <c r="B1375" s="3">
        <v>1</v>
      </c>
      <c r="C1375" s="4">
        <v>10102</v>
      </c>
      <c r="E1375" t="s">
        <v>76</v>
      </c>
      <c r="F1375" t="s">
        <v>45</v>
      </c>
      <c r="G1375" t="s">
        <v>184</v>
      </c>
      <c r="H1375" t="s">
        <v>45</v>
      </c>
      <c r="I1375" t="s">
        <v>184</v>
      </c>
      <c r="J1375" t="s">
        <v>286</v>
      </c>
      <c r="K1375" t="s">
        <v>77</v>
      </c>
      <c r="L1375" s="6">
        <f t="shared" si="84"/>
        <v>42247</v>
      </c>
      <c r="M1375" t="s">
        <v>12035</v>
      </c>
      <c r="N1375" t="s">
        <v>12044</v>
      </c>
      <c r="O1375">
        <v>1</v>
      </c>
      <c r="P1375" t="s">
        <v>12045</v>
      </c>
      <c r="Q1375" t="s">
        <v>12046</v>
      </c>
      <c r="R1375" s="6">
        <f t="shared" si="87"/>
        <v>21017</v>
      </c>
      <c r="S1375" t="s">
        <v>12047</v>
      </c>
      <c r="T1375" s="4">
        <v>50101</v>
      </c>
      <c r="U1375" t="s">
        <v>47</v>
      </c>
      <c r="V1375" t="s">
        <v>254</v>
      </c>
      <c r="W1375" t="s">
        <v>254</v>
      </c>
      <c r="X1375" t="s">
        <v>184</v>
      </c>
      <c r="Y1375">
        <v>7</v>
      </c>
      <c r="Z1375" t="s">
        <v>255</v>
      </c>
      <c r="AA1375" t="s">
        <v>12048</v>
      </c>
      <c r="AB1375" t="s">
        <v>12049</v>
      </c>
      <c r="AC1375" t="s">
        <v>77</v>
      </c>
      <c r="AD1375">
        <v>4</v>
      </c>
      <c r="AE1375" t="s">
        <v>184</v>
      </c>
      <c r="AF1375" t="s">
        <v>184</v>
      </c>
      <c r="AG1375" t="s">
        <v>184</v>
      </c>
      <c r="AH1375" t="s">
        <v>184</v>
      </c>
      <c r="AI1375" t="s">
        <v>184</v>
      </c>
      <c r="AK1375" t="s">
        <v>184</v>
      </c>
      <c r="AL1375" t="s">
        <v>2447</v>
      </c>
      <c r="AM1375" t="s">
        <v>2586</v>
      </c>
      <c r="AP1375">
        <v>36</v>
      </c>
      <c r="AQ1375" s="6">
        <f t="shared" si="85"/>
        <v>42247</v>
      </c>
      <c r="AR1375" t="s">
        <v>12050</v>
      </c>
      <c r="AT1375" s="6" t="e">
        <f t="shared" si="86"/>
        <v>#VALUE!</v>
      </c>
    </row>
    <row r="1376" spans="1:46" x14ac:dyDescent="0.25">
      <c r="A1376" t="s">
        <v>12051</v>
      </c>
      <c r="B1376" s="3">
        <v>1</v>
      </c>
      <c r="C1376" s="4">
        <v>10102</v>
      </c>
      <c r="E1376" t="s">
        <v>77</v>
      </c>
      <c r="F1376" t="s">
        <v>45</v>
      </c>
      <c r="H1376" t="s">
        <v>45</v>
      </c>
      <c r="J1376" t="s">
        <v>247</v>
      </c>
      <c r="K1376" t="s">
        <v>77</v>
      </c>
      <c r="L1376" s="6">
        <f t="shared" si="84"/>
        <v>42248</v>
      </c>
      <c r="M1376" t="s">
        <v>12052</v>
      </c>
      <c r="N1376" t="s">
        <v>12053</v>
      </c>
      <c r="O1376">
        <v>1</v>
      </c>
      <c r="P1376" t="s">
        <v>12054</v>
      </c>
      <c r="Q1376" t="s">
        <v>12055</v>
      </c>
      <c r="R1376" s="6" t="e">
        <f t="shared" si="87"/>
        <v>#VALUE!</v>
      </c>
      <c r="T1376" s="4">
        <v>50201</v>
      </c>
      <c r="U1376" t="s">
        <v>77</v>
      </c>
      <c r="V1376" t="s">
        <v>12056</v>
      </c>
      <c r="W1376" t="s">
        <v>103</v>
      </c>
      <c r="X1376" t="s">
        <v>6632</v>
      </c>
      <c r="Y1376">
        <v>7</v>
      </c>
      <c r="Z1376" t="s">
        <v>774</v>
      </c>
      <c r="AA1376" t="s">
        <v>12057</v>
      </c>
      <c r="AB1376">
        <v>37600549</v>
      </c>
      <c r="AC1376" t="s">
        <v>77</v>
      </c>
      <c r="AD1376">
        <v>4</v>
      </c>
      <c r="AE1376" t="s">
        <v>357</v>
      </c>
      <c r="AF1376" t="s">
        <v>184</v>
      </c>
      <c r="AG1376" t="s">
        <v>184</v>
      </c>
      <c r="AH1376" t="s">
        <v>1261</v>
      </c>
      <c r="AI1376" t="s">
        <v>12058</v>
      </c>
      <c r="AK1376" t="s">
        <v>1896</v>
      </c>
      <c r="AL1376" t="s">
        <v>104</v>
      </c>
      <c r="AM1376" t="s">
        <v>12059</v>
      </c>
      <c r="AP1376">
        <v>38</v>
      </c>
      <c r="AQ1376" s="6">
        <f t="shared" si="85"/>
        <v>42248</v>
      </c>
      <c r="AR1376" t="s">
        <v>12060</v>
      </c>
      <c r="AT1376" s="6" t="e">
        <f t="shared" si="86"/>
        <v>#VALUE!</v>
      </c>
    </row>
    <row r="1377" spans="1:46" x14ac:dyDescent="0.25">
      <c r="A1377" t="s">
        <v>12061</v>
      </c>
      <c r="B1377" s="3">
        <v>1</v>
      </c>
      <c r="C1377" s="4">
        <v>10102</v>
      </c>
      <c r="E1377" t="s">
        <v>44</v>
      </c>
      <c r="F1377" t="s">
        <v>45</v>
      </c>
      <c r="H1377" t="s">
        <v>45</v>
      </c>
      <c r="J1377" t="s">
        <v>435</v>
      </c>
      <c r="K1377" t="s">
        <v>77</v>
      </c>
      <c r="L1377" s="6">
        <f t="shared" si="84"/>
        <v>42249</v>
      </c>
      <c r="M1377" t="s">
        <v>12062</v>
      </c>
      <c r="N1377" t="s">
        <v>12063</v>
      </c>
      <c r="O1377">
        <v>2</v>
      </c>
      <c r="P1377" t="s">
        <v>12064</v>
      </c>
      <c r="Q1377" t="s">
        <v>12065</v>
      </c>
      <c r="R1377" s="6">
        <f t="shared" si="87"/>
        <v>21254</v>
      </c>
      <c r="S1377" t="s">
        <v>12066</v>
      </c>
      <c r="T1377" s="4">
        <v>50201</v>
      </c>
      <c r="U1377" t="s">
        <v>44</v>
      </c>
      <c r="V1377" t="s">
        <v>1741</v>
      </c>
      <c r="W1377" t="s">
        <v>12067</v>
      </c>
      <c r="X1377" t="s">
        <v>224</v>
      </c>
      <c r="Y1377">
        <v>7</v>
      </c>
      <c r="Z1377" t="s">
        <v>55</v>
      </c>
      <c r="AA1377" t="s">
        <v>12057</v>
      </c>
      <c r="AD1377">
        <v>4</v>
      </c>
      <c r="AP1377">
        <v>35</v>
      </c>
      <c r="AQ1377" s="6">
        <f t="shared" si="85"/>
        <v>42249</v>
      </c>
      <c r="AR1377" t="s">
        <v>12068</v>
      </c>
      <c r="AT1377" s="6" t="e">
        <f t="shared" si="86"/>
        <v>#VALUE!</v>
      </c>
    </row>
    <row r="1378" spans="1:46" x14ac:dyDescent="0.25">
      <c r="A1378" t="s">
        <v>12069</v>
      </c>
      <c r="B1378" s="3">
        <v>1</v>
      </c>
      <c r="C1378" s="4">
        <v>10102</v>
      </c>
      <c r="E1378" t="s">
        <v>76</v>
      </c>
      <c r="F1378" t="s">
        <v>66</v>
      </c>
      <c r="G1378" t="s">
        <v>9009</v>
      </c>
      <c r="H1378" t="s">
        <v>66</v>
      </c>
      <c r="I1378" t="s">
        <v>12070</v>
      </c>
      <c r="J1378" t="s">
        <v>373</v>
      </c>
      <c r="K1378" t="s">
        <v>77</v>
      </c>
      <c r="L1378" s="6">
        <f t="shared" si="84"/>
        <v>42250</v>
      </c>
      <c r="M1378" t="s">
        <v>12071</v>
      </c>
      <c r="N1378" t="s">
        <v>12072</v>
      </c>
      <c r="O1378">
        <v>2</v>
      </c>
      <c r="P1378" t="s">
        <v>12073</v>
      </c>
      <c r="Q1378" t="s">
        <v>12074</v>
      </c>
      <c r="R1378" s="6">
        <f t="shared" si="87"/>
        <v>31957</v>
      </c>
      <c r="S1378" t="s">
        <v>12075</v>
      </c>
      <c r="T1378" s="4">
        <v>50201</v>
      </c>
      <c r="U1378" t="s">
        <v>47</v>
      </c>
      <c r="V1378" t="s">
        <v>222</v>
      </c>
      <c r="W1378" t="s">
        <v>12076</v>
      </c>
      <c r="X1378" t="s">
        <v>54</v>
      </c>
      <c r="Y1378">
        <v>7</v>
      </c>
      <c r="Z1378" t="s">
        <v>55</v>
      </c>
      <c r="AA1378" t="s">
        <v>12077</v>
      </c>
      <c r="AB1378">
        <v>38305785</v>
      </c>
      <c r="AC1378" t="s">
        <v>47</v>
      </c>
      <c r="AD1378">
        <v>4</v>
      </c>
      <c r="AH1378" t="s">
        <v>1157</v>
      </c>
      <c r="AI1378" t="s">
        <v>1157</v>
      </c>
      <c r="AK1378" t="s">
        <v>157</v>
      </c>
      <c r="AL1378" t="s">
        <v>241</v>
      </c>
      <c r="AM1378" t="s">
        <v>12078</v>
      </c>
      <c r="AP1378">
        <v>35</v>
      </c>
      <c r="AQ1378" s="6">
        <f t="shared" si="85"/>
        <v>42250</v>
      </c>
      <c r="AR1378" t="s">
        <v>12079</v>
      </c>
      <c r="AT1378" s="6" t="e">
        <f t="shared" si="86"/>
        <v>#VALUE!</v>
      </c>
    </row>
    <row r="1379" spans="1:46" x14ac:dyDescent="0.25">
      <c r="A1379" t="s">
        <v>12080</v>
      </c>
      <c r="B1379" s="3">
        <v>1</v>
      </c>
      <c r="C1379" s="4">
        <v>10102</v>
      </c>
      <c r="E1379" t="s">
        <v>44</v>
      </c>
      <c r="F1379" t="s">
        <v>45</v>
      </c>
      <c r="H1379" t="s">
        <v>45</v>
      </c>
      <c r="J1379" t="s">
        <v>10369</v>
      </c>
      <c r="K1379" t="s">
        <v>77</v>
      </c>
      <c r="L1379" s="6">
        <f t="shared" si="84"/>
        <v>42254</v>
      </c>
      <c r="M1379" t="s">
        <v>12081</v>
      </c>
      <c r="N1379" t="s">
        <v>12082</v>
      </c>
      <c r="O1379">
        <v>2</v>
      </c>
      <c r="P1379" t="s">
        <v>498</v>
      </c>
      <c r="Q1379" t="s">
        <v>12083</v>
      </c>
      <c r="R1379" s="6" t="e">
        <f t="shared" si="87"/>
        <v>#VALUE!</v>
      </c>
      <c r="T1379" s="4">
        <v>50201</v>
      </c>
      <c r="U1379" t="s">
        <v>77</v>
      </c>
      <c r="V1379" t="s">
        <v>137</v>
      </c>
      <c r="W1379" t="s">
        <v>116</v>
      </c>
      <c r="X1379" t="s">
        <v>54</v>
      </c>
      <c r="Y1379">
        <v>7</v>
      </c>
      <c r="Z1379" t="s">
        <v>12084</v>
      </c>
      <c r="AA1379" t="s">
        <v>12048</v>
      </c>
      <c r="AB1379">
        <v>47313247</v>
      </c>
      <c r="AC1379" t="s">
        <v>77</v>
      </c>
      <c r="AD1379">
        <v>4</v>
      </c>
      <c r="AE1379" t="s">
        <v>77</v>
      </c>
      <c r="AF1379" t="s">
        <v>77</v>
      </c>
      <c r="AG1379" t="s">
        <v>77</v>
      </c>
      <c r="AH1379" t="s">
        <v>8203</v>
      </c>
      <c r="AI1379" t="s">
        <v>4025</v>
      </c>
      <c r="AJ1379" t="s">
        <v>12085</v>
      </c>
      <c r="AK1379" t="s">
        <v>6150</v>
      </c>
      <c r="AL1379" t="s">
        <v>12086</v>
      </c>
      <c r="AM1379" t="s">
        <v>12087</v>
      </c>
      <c r="AP1379">
        <v>40</v>
      </c>
      <c r="AQ1379" s="6">
        <f t="shared" si="85"/>
        <v>42254</v>
      </c>
      <c r="AR1379" t="s">
        <v>12088</v>
      </c>
      <c r="AT1379" s="6" t="e">
        <f t="shared" si="86"/>
        <v>#VALUE!</v>
      </c>
    </row>
    <row r="1380" spans="1:46" x14ac:dyDescent="0.25">
      <c r="A1380" t="s">
        <v>12089</v>
      </c>
      <c r="B1380" s="3">
        <v>1</v>
      </c>
      <c r="C1380" s="4">
        <v>10102</v>
      </c>
      <c r="E1380" t="s">
        <v>77</v>
      </c>
      <c r="F1380" t="s">
        <v>45</v>
      </c>
      <c r="H1380" t="s">
        <v>45</v>
      </c>
      <c r="J1380" t="s">
        <v>695</v>
      </c>
      <c r="K1380" t="s">
        <v>77</v>
      </c>
      <c r="L1380" s="6">
        <f t="shared" si="84"/>
        <v>42254</v>
      </c>
      <c r="M1380" t="s">
        <v>12081</v>
      </c>
      <c r="N1380" t="s">
        <v>12090</v>
      </c>
      <c r="O1380">
        <v>2</v>
      </c>
      <c r="P1380" t="s">
        <v>3071</v>
      </c>
      <c r="Q1380" t="s">
        <v>12091</v>
      </c>
      <c r="R1380" s="6">
        <f t="shared" si="87"/>
        <v>22784</v>
      </c>
      <c r="S1380" t="s">
        <v>12092</v>
      </c>
      <c r="T1380" s="4">
        <v>50201</v>
      </c>
      <c r="U1380" t="s">
        <v>77</v>
      </c>
      <c r="V1380" t="s">
        <v>378</v>
      </c>
      <c r="W1380" t="s">
        <v>457</v>
      </c>
      <c r="X1380" t="s">
        <v>442</v>
      </c>
      <c r="Y1380">
        <v>7</v>
      </c>
      <c r="Z1380" t="s">
        <v>12093</v>
      </c>
      <c r="AA1380" t="s">
        <v>12094</v>
      </c>
      <c r="AB1380">
        <v>46008323</v>
      </c>
      <c r="AC1380" t="s">
        <v>44</v>
      </c>
      <c r="AD1380">
        <v>4</v>
      </c>
      <c r="AE1380" t="s">
        <v>57</v>
      </c>
      <c r="AF1380" t="s">
        <v>57</v>
      </c>
      <c r="AG1380" t="s">
        <v>44</v>
      </c>
      <c r="AH1380" t="s">
        <v>12095</v>
      </c>
      <c r="AI1380" t="s">
        <v>12096</v>
      </c>
      <c r="AK1380" t="s">
        <v>978</v>
      </c>
      <c r="AM1380" t="s">
        <v>12097</v>
      </c>
      <c r="AP1380">
        <v>40</v>
      </c>
      <c r="AQ1380" s="6">
        <f t="shared" si="85"/>
        <v>42254</v>
      </c>
      <c r="AR1380" t="s">
        <v>12098</v>
      </c>
      <c r="AT1380" s="6" t="e">
        <f t="shared" si="86"/>
        <v>#VALUE!</v>
      </c>
    </row>
    <row r="1381" spans="1:46" x14ac:dyDescent="0.25">
      <c r="A1381" t="s">
        <v>12099</v>
      </c>
      <c r="B1381" s="3">
        <v>1</v>
      </c>
      <c r="C1381" s="4">
        <v>10102</v>
      </c>
      <c r="E1381" t="s">
        <v>47</v>
      </c>
      <c r="F1381" t="s">
        <v>45</v>
      </c>
      <c r="G1381" t="s">
        <v>156</v>
      </c>
      <c r="H1381" t="s">
        <v>45</v>
      </c>
      <c r="I1381" t="s">
        <v>1122</v>
      </c>
      <c r="J1381" t="s">
        <v>12100</v>
      </c>
      <c r="K1381" t="s">
        <v>77</v>
      </c>
      <c r="L1381" s="6">
        <f t="shared" si="84"/>
        <v>42254</v>
      </c>
      <c r="M1381" t="s">
        <v>12081</v>
      </c>
      <c r="N1381" t="s">
        <v>12101</v>
      </c>
      <c r="O1381">
        <v>1</v>
      </c>
      <c r="P1381" t="s">
        <v>12102</v>
      </c>
      <c r="Q1381" t="s">
        <v>12103</v>
      </c>
      <c r="R1381" s="6">
        <f t="shared" si="87"/>
        <v>30470</v>
      </c>
      <c r="S1381" t="s">
        <v>2244</v>
      </c>
      <c r="T1381" s="4">
        <v>50201</v>
      </c>
      <c r="U1381" t="s">
        <v>44</v>
      </c>
      <c r="V1381" t="s">
        <v>445</v>
      </c>
      <c r="W1381" t="s">
        <v>53</v>
      </c>
      <c r="X1381" t="s">
        <v>54</v>
      </c>
      <c r="Y1381">
        <v>7</v>
      </c>
      <c r="Z1381" t="s">
        <v>152</v>
      </c>
      <c r="AA1381" t="s">
        <v>2311</v>
      </c>
      <c r="AB1381" t="s">
        <v>12104</v>
      </c>
      <c r="AC1381" t="s">
        <v>47</v>
      </c>
      <c r="AD1381">
        <v>4</v>
      </c>
      <c r="AE1381" t="s">
        <v>321</v>
      </c>
      <c r="AF1381" t="s">
        <v>76</v>
      </c>
      <c r="AG1381" t="s">
        <v>76</v>
      </c>
      <c r="AM1381" t="s">
        <v>12105</v>
      </c>
      <c r="AP1381">
        <v>49</v>
      </c>
      <c r="AQ1381" s="6">
        <f t="shared" si="85"/>
        <v>42254</v>
      </c>
      <c r="AR1381" t="s">
        <v>12106</v>
      </c>
      <c r="AT1381" s="6" t="e">
        <f t="shared" si="86"/>
        <v>#VALUE!</v>
      </c>
    </row>
    <row r="1382" spans="1:46" x14ac:dyDescent="0.25">
      <c r="A1382" t="s">
        <v>12107</v>
      </c>
      <c r="B1382" s="3">
        <v>1</v>
      </c>
      <c r="C1382" s="4">
        <v>10102</v>
      </c>
      <c r="E1382" t="s">
        <v>44</v>
      </c>
      <c r="F1382" t="s">
        <v>45</v>
      </c>
      <c r="H1382" t="s">
        <v>66</v>
      </c>
      <c r="I1382" t="s">
        <v>1343</v>
      </c>
      <c r="J1382" t="s">
        <v>4071</v>
      </c>
      <c r="K1382" t="s">
        <v>77</v>
      </c>
      <c r="L1382" s="6">
        <f t="shared" si="84"/>
        <v>42256</v>
      </c>
      <c r="M1382" t="s">
        <v>12108</v>
      </c>
      <c r="N1382" t="s">
        <v>12109</v>
      </c>
      <c r="O1382">
        <v>2</v>
      </c>
      <c r="P1382" t="s">
        <v>12110</v>
      </c>
      <c r="Q1382" t="s">
        <v>12111</v>
      </c>
      <c r="R1382" s="6">
        <f t="shared" si="87"/>
        <v>31670</v>
      </c>
      <c r="S1382" t="s">
        <v>12112</v>
      </c>
      <c r="T1382" s="4">
        <v>50201</v>
      </c>
      <c r="U1382" t="s">
        <v>77</v>
      </c>
      <c r="V1382" t="s">
        <v>885</v>
      </c>
      <c r="W1382" t="s">
        <v>53</v>
      </c>
      <c r="X1382" t="s">
        <v>54</v>
      </c>
      <c r="Y1382">
        <v>7</v>
      </c>
      <c r="Z1382" t="s">
        <v>92</v>
      </c>
      <c r="AA1382" t="s">
        <v>12113</v>
      </c>
      <c r="AB1382">
        <v>37086106</v>
      </c>
      <c r="AC1382" t="s">
        <v>47</v>
      </c>
      <c r="AD1382">
        <v>4</v>
      </c>
      <c r="AE1382" t="s">
        <v>57</v>
      </c>
      <c r="AF1382" t="s">
        <v>77</v>
      </c>
      <c r="AG1382" t="s">
        <v>77</v>
      </c>
      <c r="AH1382" t="s">
        <v>5057</v>
      </c>
      <c r="AI1382" t="s">
        <v>4530</v>
      </c>
      <c r="AJ1382" t="s">
        <v>12114</v>
      </c>
      <c r="AK1382" t="s">
        <v>1240</v>
      </c>
      <c r="AL1382" t="s">
        <v>978</v>
      </c>
      <c r="AM1382" t="s">
        <v>12115</v>
      </c>
      <c r="AP1382">
        <v>47</v>
      </c>
      <c r="AQ1382" s="6">
        <f t="shared" si="85"/>
        <v>42256</v>
      </c>
      <c r="AR1382" t="s">
        <v>12116</v>
      </c>
      <c r="AT1382" s="6" t="e">
        <f t="shared" si="86"/>
        <v>#VALUE!</v>
      </c>
    </row>
    <row r="1383" spans="1:46" x14ac:dyDescent="0.25">
      <c r="A1383" t="s">
        <v>12117</v>
      </c>
      <c r="B1383" s="3">
        <v>1</v>
      </c>
      <c r="C1383" s="4">
        <v>10301</v>
      </c>
      <c r="E1383" t="s">
        <v>47</v>
      </c>
      <c r="F1383" t="s">
        <v>45</v>
      </c>
      <c r="G1383" t="s">
        <v>1967</v>
      </c>
      <c r="H1383" t="s">
        <v>66</v>
      </c>
      <c r="I1383" t="s">
        <v>4695</v>
      </c>
      <c r="J1383" t="s">
        <v>315</v>
      </c>
      <c r="K1383" t="s">
        <v>77</v>
      </c>
      <c r="L1383" s="6">
        <f t="shared" si="84"/>
        <v>42257</v>
      </c>
      <c r="M1383" t="s">
        <v>12118</v>
      </c>
      <c r="N1383" t="s">
        <v>12119</v>
      </c>
      <c r="O1383">
        <v>1</v>
      </c>
      <c r="P1383" t="s">
        <v>512</v>
      </c>
      <c r="Q1383" t="s">
        <v>3102</v>
      </c>
      <c r="R1383" s="6">
        <f t="shared" si="87"/>
        <v>26090</v>
      </c>
      <c r="S1383" t="s">
        <v>12120</v>
      </c>
      <c r="T1383" s="4">
        <v>50201</v>
      </c>
      <c r="U1383" t="s">
        <v>44</v>
      </c>
      <c r="V1383" t="s">
        <v>1915</v>
      </c>
      <c r="W1383" t="s">
        <v>53</v>
      </c>
      <c r="X1383" t="s">
        <v>12121</v>
      </c>
      <c r="Y1383">
        <v>7</v>
      </c>
      <c r="Z1383" t="s">
        <v>74</v>
      </c>
      <c r="AA1383" t="s">
        <v>1230</v>
      </c>
      <c r="AB1383" t="s">
        <v>12122</v>
      </c>
      <c r="AD1383">
        <v>4</v>
      </c>
      <c r="AF1383" t="s">
        <v>76</v>
      </c>
      <c r="AG1383" t="s">
        <v>44</v>
      </c>
      <c r="AH1383" t="s">
        <v>429</v>
      </c>
      <c r="AI1383" t="s">
        <v>12123</v>
      </c>
      <c r="AL1383" t="s">
        <v>457</v>
      </c>
      <c r="AM1383" t="s">
        <v>12124</v>
      </c>
      <c r="AP1383">
        <v>39</v>
      </c>
      <c r="AQ1383" s="6">
        <f t="shared" si="85"/>
        <v>42257</v>
      </c>
      <c r="AR1383" t="s">
        <v>12125</v>
      </c>
      <c r="AT1383" s="6" t="e">
        <f t="shared" si="86"/>
        <v>#VALUE!</v>
      </c>
    </row>
    <row r="1384" spans="1:46" x14ac:dyDescent="0.25">
      <c r="A1384" t="s">
        <v>12126</v>
      </c>
      <c r="B1384" s="3">
        <v>1</v>
      </c>
      <c r="C1384" s="4">
        <v>10101</v>
      </c>
      <c r="E1384" t="s">
        <v>77</v>
      </c>
      <c r="F1384" t="s">
        <v>45</v>
      </c>
      <c r="G1384" t="s">
        <v>8304</v>
      </c>
      <c r="H1384" t="s">
        <v>66</v>
      </c>
      <c r="J1384" t="s">
        <v>4787</v>
      </c>
      <c r="K1384" t="s">
        <v>77</v>
      </c>
      <c r="L1384" s="6">
        <f t="shared" si="84"/>
        <v>42257</v>
      </c>
      <c r="M1384" t="s">
        <v>12118</v>
      </c>
      <c r="N1384" t="s">
        <v>12127</v>
      </c>
      <c r="O1384">
        <v>2</v>
      </c>
      <c r="P1384" t="s">
        <v>1304</v>
      </c>
      <c r="Q1384" t="s">
        <v>1305</v>
      </c>
      <c r="R1384" s="6" t="e">
        <f t="shared" si="87"/>
        <v>#VALUE!</v>
      </c>
      <c r="T1384" s="4">
        <v>50201</v>
      </c>
      <c r="U1384" t="s">
        <v>77</v>
      </c>
      <c r="V1384" t="s">
        <v>12128</v>
      </c>
      <c r="W1384" t="s">
        <v>117</v>
      </c>
      <c r="Y1384">
        <v>7</v>
      </c>
      <c r="Z1384" t="s">
        <v>12129</v>
      </c>
      <c r="AA1384" t="s">
        <v>1230</v>
      </c>
      <c r="AB1384" t="s">
        <v>12130</v>
      </c>
      <c r="AD1384">
        <v>4</v>
      </c>
      <c r="AF1384" t="s">
        <v>77</v>
      </c>
      <c r="AG1384" t="s">
        <v>77</v>
      </c>
      <c r="AH1384" t="s">
        <v>12131</v>
      </c>
      <c r="AI1384" t="s">
        <v>1300</v>
      </c>
      <c r="AJ1384" t="s">
        <v>7327</v>
      </c>
      <c r="AK1384" t="s">
        <v>1328</v>
      </c>
      <c r="AL1384" t="s">
        <v>53</v>
      </c>
      <c r="AM1384" t="s">
        <v>1055</v>
      </c>
      <c r="AP1384">
        <v>36</v>
      </c>
      <c r="AQ1384" s="6">
        <f t="shared" si="85"/>
        <v>42257</v>
      </c>
      <c r="AR1384" t="s">
        <v>12132</v>
      </c>
      <c r="AT1384" s="6" t="e">
        <f t="shared" si="86"/>
        <v>#VALUE!</v>
      </c>
    </row>
    <row r="1385" spans="1:46" x14ac:dyDescent="0.25">
      <c r="A1385" t="s">
        <v>12133</v>
      </c>
      <c r="B1385" s="3">
        <v>1</v>
      </c>
      <c r="C1385" s="4">
        <v>10101</v>
      </c>
      <c r="E1385" t="s">
        <v>76</v>
      </c>
      <c r="F1385" t="s">
        <v>45</v>
      </c>
      <c r="G1385" t="s">
        <v>6500</v>
      </c>
      <c r="H1385" t="s">
        <v>66</v>
      </c>
      <c r="I1385" t="s">
        <v>573</v>
      </c>
      <c r="J1385" t="s">
        <v>12134</v>
      </c>
      <c r="K1385" t="s">
        <v>77</v>
      </c>
      <c r="L1385" s="6">
        <f t="shared" si="84"/>
        <v>42257</v>
      </c>
      <c r="M1385" t="s">
        <v>12118</v>
      </c>
      <c r="N1385" t="s">
        <v>12135</v>
      </c>
      <c r="O1385">
        <v>1</v>
      </c>
      <c r="P1385" t="s">
        <v>455</v>
      </c>
      <c r="Q1385" t="s">
        <v>1554</v>
      </c>
      <c r="R1385" s="6">
        <f t="shared" si="87"/>
        <v>29865</v>
      </c>
      <c r="S1385" t="s">
        <v>12136</v>
      </c>
      <c r="T1385" s="4">
        <v>50201</v>
      </c>
      <c r="U1385" t="s">
        <v>47</v>
      </c>
      <c r="V1385" t="s">
        <v>298</v>
      </c>
      <c r="W1385" t="s">
        <v>117</v>
      </c>
      <c r="X1385" t="s">
        <v>6488</v>
      </c>
      <c r="Y1385">
        <v>7</v>
      </c>
      <c r="Z1385" t="s">
        <v>74</v>
      </c>
      <c r="AA1385" t="s">
        <v>12137</v>
      </c>
      <c r="AB1385" t="s">
        <v>12138</v>
      </c>
      <c r="AD1385">
        <v>4</v>
      </c>
      <c r="AM1385" t="s">
        <v>3125</v>
      </c>
      <c r="AP1385">
        <v>36</v>
      </c>
      <c r="AQ1385" s="6">
        <f t="shared" si="85"/>
        <v>42257</v>
      </c>
      <c r="AR1385" t="s">
        <v>12139</v>
      </c>
      <c r="AT1385" s="6" t="e">
        <f t="shared" si="86"/>
        <v>#VALUE!</v>
      </c>
    </row>
    <row r="1386" spans="1:46" x14ac:dyDescent="0.25">
      <c r="A1386" t="s">
        <v>12140</v>
      </c>
      <c r="B1386" s="3">
        <v>1</v>
      </c>
      <c r="C1386" s="4">
        <v>10102</v>
      </c>
      <c r="E1386" t="s">
        <v>77</v>
      </c>
      <c r="F1386" t="s">
        <v>66</v>
      </c>
      <c r="H1386" t="s">
        <v>66</v>
      </c>
      <c r="I1386" t="s">
        <v>12141</v>
      </c>
      <c r="J1386" t="s">
        <v>422</v>
      </c>
      <c r="K1386" t="s">
        <v>77</v>
      </c>
      <c r="L1386" s="6">
        <f t="shared" si="84"/>
        <v>42257</v>
      </c>
      <c r="M1386" t="s">
        <v>12118</v>
      </c>
      <c r="N1386" t="s">
        <v>12142</v>
      </c>
      <c r="O1386">
        <v>2</v>
      </c>
      <c r="P1386" t="s">
        <v>918</v>
      </c>
      <c r="Q1386" t="s">
        <v>12143</v>
      </c>
      <c r="R1386" s="6">
        <f t="shared" si="87"/>
        <v>33146</v>
      </c>
      <c r="S1386" t="s">
        <v>12144</v>
      </c>
      <c r="T1386" s="4">
        <v>50201</v>
      </c>
      <c r="U1386" t="s">
        <v>44</v>
      </c>
      <c r="V1386" t="s">
        <v>4387</v>
      </c>
      <c r="W1386" t="s">
        <v>53</v>
      </c>
      <c r="X1386" t="s">
        <v>118</v>
      </c>
      <c r="Y1386">
        <v>7</v>
      </c>
      <c r="Z1386" t="s">
        <v>168</v>
      </c>
      <c r="AA1386" t="s">
        <v>1230</v>
      </c>
      <c r="AB1386" t="s">
        <v>12145</v>
      </c>
      <c r="AC1386" t="s">
        <v>77</v>
      </c>
      <c r="AD1386">
        <v>4</v>
      </c>
      <c r="AE1386" t="s">
        <v>76</v>
      </c>
      <c r="AF1386" t="s">
        <v>77</v>
      </c>
      <c r="AG1386" t="s">
        <v>184</v>
      </c>
      <c r="AM1386" t="s">
        <v>2916</v>
      </c>
      <c r="AP1386">
        <v>46</v>
      </c>
      <c r="AQ1386" s="6">
        <f t="shared" si="85"/>
        <v>42257</v>
      </c>
      <c r="AR1386" t="s">
        <v>12146</v>
      </c>
      <c r="AT1386" s="6" t="e">
        <f t="shared" si="86"/>
        <v>#VALUE!</v>
      </c>
    </row>
    <row r="1387" spans="1:46" x14ac:dyDescent="0.25">
      <c r="A1387" t="s">
        <v>12147</v>
      </c>
      <c r="B1387" s="3">
        <v>1</v>
      </c>
      <c r="C1387" s="4">
        <v>10102</v>
      </c>
      <c r="E1387" t="s">
        <v>77</v>
      </c>
      <c r="F1387" t="s">
        <v>45</v>
      </c>
      <c r="H1387" t="s">
        <v>45</v>
      </c>
      <c r="J1387" t="s">
        <v>315</v>
      </c>
      <c r="K1387" t="s">
        <v>77</v>
      </c>
      <c r="L1387" s="6">
        <f t="shared" si="84"/>
        <v>42262</v>
      </c>
      <c r="M1387" t="s">
        <v>12148</v>
      </c>
      <c r="N1387" t="s">
        <v>10546</v>
      </c>
      <c r="O1387">
        <v>2</v>
      </c>
      <c r="P1387" t="s">
        <v>12149</v>
      </c>
      <c r="Q1387" t="s">
        <v>12150</v>
      </c>
      <c r="R1387" s="6">
        <f t="shared" si="87"/>
        <v>25030</v>
      </c>
      <c r="S1387" t="s">
        <v>12151</v>
      </c>
      <c r="T1387" s="4">
        <v>50202</v>
      </c>
      <c r="U1387" t="s">
        <v>47</v>
      </c>
      <c r="V1387" t="s">
        <v>425</v>
      </c>
      <c r="W1387" t="s">
        <v>53</v>
      </c>
      <c r="X1387" t="s">
        <v>118</v>
      </c>
      <c r="Y1387">
        <v>7</v>
      </c>
      <c r="Z1387" t="s">
        <v>1185</v>
      </c>
      <c r="AA1387" t="s">
        <v>12152</v>
      </c>
      <c r="AB1387">
        <v>7660330</v>
      </c>
      <c r="AC1387" t="s">
        <v>77</v>
      </c>
      <c r="AD1387">
        <v>4</v>
      </c>
      <c r="AE1387" t="s">
        <v>44</v>
      </c>
      <c r="AF1387" t="s">
        <v>44</v>
      </c>
      <c r="AG1387" t="s">
        <v>44</v>
      </c>
      <c r="AM1387" t="s">
        <v>1406</v>
      </c>
      <c r="AP1387">
        <v>38</v>
      </c>
      <c r="AQ1387" s="6">
        <f t="shared" si="85"/>
        <v>42262</v>
      </c>
      <c r="AR1387" t="s">
        <v>12153</v>
      </c>
      <c r="AT1387" s="6" t="e">
        <f t="shared" si="86"/>
        <v>#VALUE!</v>
      </c>
    </row>
    <row r="1388" spans="1:46" x14ac:dyDescent="0.25">
      <c r="A1388" t="s">
        <v>12154</v>
      </c>
      <c r="B1388" s="3">
        <v>1</v>
      </c>
      <c r="C1388" s="4">
        <v>10102</v>
      </c>
      <c r="E1388" t="s">
        <v>77</v>
      </c>
      <c r="F1388" t="s">
        <v>45</v>
      </c>
      <c r="H1388" t="s">
        <v>66</v>
      </c>
      <c r="I1388" t="s">
        <v>335</v>
      </c>
      <c r="J1388" t="s">
        <v>68</v>
      </c>
      <c r="K1388" t="s">
        <v>77</v>
      </c>
      <c r="L1388" s="6">
        <f t="shared" si="84"/>
        <v>42262</v>
      </c>
      <c r="M1388" t="s">
        <v>12148</v>
      </c>
      <c r="N1388" t="s">
        <v>12155</v>
      </c>
      <c r="O1388">
        <v>2</v>
      </c>
      <c r="P1388" t="s">
        <v>12156</v>
      </c>
      <c r="Q1388" t="s">
        <v>12157</v>
      </c>
      <c r="R1388" s="6">
        <f t="shared" si="87"/>
        <v>29003</v>
      </c>
      <c r="S1388" t="s">
        <v>12158</v>
      </c>
      <c r="T1388" s="4">
        <v>50202</v>
      </c>
      <c r="U1388" t="s">
        <v>47</v>
      </c>
      <c r="V1388" t="s">
        <v>53</v>
      </c>
      <c r="W1388" t="s">
        <v>4221</v>
      </c>
      <c r="Y1388">
        <v>7</v>
      </c>
      <c r="AA1388" t="s">
        <v>12159</v>
      </c>
      <c r="AD1388">
        <v>4</v>
      </c>
      <c r="AM1388" t="s">
        <v>12160</v>
      </c>
      <c r="AP1388">
        <v>44</v>
      </c>
      <c r="AQ1388" s="6">
        <f t="shared" si="85"/>
        <v>42262</v>
      </c>
      <c r="AR1388" t="s">
        <v>12161</v>
      </c>
      <c r="AT1388" s="6" t="e">
        <f t="shared" si="86"/>
        <v>#VALUE!</v>
      </c>
    </row>
    <row r="1389" spans="1:46" x14ac:dyDescent="0.25">
      <c r="A1389" t="s">
        <v>12162</v>
      </c>
      <c r="B1389" s="3">
        <v>1</v>
      </c>
      <c r="C1389" s="4">
        <v>10102</v>
      </c>
      <c r="E1389" t="s">
        <v>77</v>
      </c>
      <c r="F1389" t="s">
        <v>45</v>
      </c>
      <c r="H1389" t="s">
        <v>45</v>
      </c>
      <c r="J1389" t="s">
        <v>974</v>
      </c>
      <c r="K1389" t="s">
        <v>77</v>
      </c>
      <c r="L1389" s="6">
        <f t="shared" si="84"/>
        <v>42263</v>
      </c>
      <c r="M1389" t="s">
        <v>12163</v>
      </c>
      <c r="N1389" t="s">
        <v>12164</v>
      </c>
      <c r="O1389">
        <v>1</v>
      </c>
      <c r="P1389" t="s">
        <v>4858</v>
      </c>
      <c r="Q1389" t="s">
        <v>12165</v>
      </c>
      <c r="R1389" s="6">
        <f t="shared" si="87"/>
        <v>20821</v>
      </c>
      <c r="S1389" t="s">
        <v>12166</v>
      </c>
      <c r="T1389" s="4">
        <v>50202</v>
      </c>
      <c r="U1389" t="s">
        <v>44</v>
      </c>
      <c r="V1389" t="s">
        <v>12167</v>
      </c>
      <c r="W1389" t="s">
        <v>53</v>
      </c>
      <c r="X1389" t="s">
        <v>54</v>
      </c>
      <c r="Y1389">
        <v>7</v>
      </c>
      <c r="Z1389" t="s">
        <v>12168</v>
      </c>
      <c r="AA1389" t="s">
        <v>1230</v>
      </c>
      <c r="AB1389">
        <v>48022970</v>
      </c>
      <c r="AC1389" t="s">
        <v>77</v>
      </c>
      <c r="AD1389">
        <v>4</v>
      </c>
      <c r="AE1389" t="s">
        <v>76</v>
      </c>
      <c r="AF1389" t="s">
        <v>76</v>
      </c>
      <c r="AG1389" t="s">
        <v>76</v>
      </c>
      <c r="AH1389" t="s">
        <v>1213</v>
      </c>
      <c r="AI1389" t="s">
        <v>12169</v>
      </c>
      <c r="AM1389" t="s">
        <v>12170</v>
      </c>
      <c r="AP1389">
        <v>35</v>
      </c>
      <c r="AQ1389" s="6">
        <f t="shared" si="85"/>
        <v>42263</v>
      </c>
      <c r="AR1389" t="s">
        <v>12171</v>
      </c>
      <c r="AT1389" s="6" t="e">
        <f t="shared" si="86"/>
        <v>#VALUE!</v>
      </c>
    </row>
    <row r="1390" spans="1:46" x14ac:dyDescent="0.25">
      <c r="A1390" t="s">
        <v>12172</v>
      </c>
      <c r="B1390" s="3">
        <v>1</v>
      </c>
      <c r="C1390" s="4">
        <v>10102</v>
      </c>
      <c r="E1390" t="s">
        <v>76</v>
      </c>
      <c r="F1390" t="s">
        <v>66</v>
      </c>
      <c r="G1390" t="s">
        <v>8736</v>
      </c>
      <c r="H1390" t="s">
        <v>66</v>
      </c>
      <c r="I1390" t="s">
        <v>734</v>
      </c>
      <c r="J1390" t="s">
        <v>12173</v>
      </c>
      <c r="K1390" t="s">
        <v>77</v>
      </c>
      <c r="L1390" s="6">
        <f t="shared" si="84"/>
        <v>42263</v>
      </c>
      <c r="M1390" t="s">
        <v>12163</v>
      </c>
      <c r="N1390" t="s">
        <v>2936</v>
      </c>
      <c r="O1390">
        <v>2</v>
      </c>
      <c r="P1390" t="s">
        <v>12174</v>
      </c>
      <c r="Q1390" t="s">
        <v>12175</v>
      </c>
      <c r="R1390" s="6">
        <f t="shared" si="87"/>
        <v>34340</v>
      </c>
      <c r="S1390" t="s">
        <v>12176</v>
      </c>
      <c r="T1390" s="4">
        <v>50203</v>
      </c>
      <c r="U1390" t="s">
        <v>47</v>
      </c>
      <c r="V1390" t="s">
        <v>12177</v>
      </c>
      <c r="W1390" t="s">
        <v>959</v>
      </c>
      <c r="X1390" t="s">
        <v>151</v>
      </c>
      <c r="Y1390">
        <v>7</v>
      </c>
      <c r="Z1390" t="s">
        <v>55</v>
      </c>
      <c r="AA1390" t="s">
        <v>12178</v>
      </c>
      <c r="AB1390">
        <v>34808032</v>
      </c>
      <c r="AC1390" t="s">
        <v>44</v>
      </c>
      <c r="AD1390">
        <v>4</v>
      </c>
      <c r="AH1390" t="s">
        <v>3055</v>
      </c>
      <c r="AI1390" t="s">
        <v>2760</v>
      </c>
      <c r="AK1390" t="s">
        <v>12179</v>
      </c>
      <c r="AL1390" t="s">
        <v>384</v>
      </c>
      <c r="AM1390" t="s">
        <v>12180</v>
      </c>
      <c r="AP1390">
        <v>35</v>
      </c>
      <c r="AQ1390" s="6">
        <f t="shared" si="85"/>
        <v>42263</v>
      </c>
      <c r="AR1390" t="s">
        <v>12181</v>
      </c>
      <c r="AT1390" s="6" t="e">
        <f t="shared" si="86"/>
        <v>#VALUE!</v>
      </c>
    </row>
    <row r="1391" spans="1:46" x14ac:dyDescent="0.25">
      <c r="A1391" t="s">
        <v>12182</v>
      </c>
      <c r="B1391" s="3">
        <v>1</v>
      </c>
      <c r="C1391" s="4">
        <v>10101</v>
      </c>
      <c r="E1391" t="s">
        <v>57</v>
      </c>
      <c r="F1391" t="s">
        <v>45</v>
      </c>
      <c r="H1391" t="s">
        <v>45</v>
      </c>
      <c r="J1391" t="s">
        <v>247</v>
      </c>
      <c r="K1391" t="s">
        <v>77</v>
      </c>
      <c r="L1391" s="6">
        <f t="shared" si="84"/>
        <v>42263</v>
      </c>
      <c r="M1391" t="s">
        <v>12163</v>
      </c>
      <c r="N1391" t="s">
        <v>12183</v>
      </c>
      <c r="O1391">
        <v>2</v>
      </c>
      <c r="P1391" t="s">
        <v>12184</v>
      </c>
      <c r="Q1391" t="s">
        <v>12185</v>
      </c>
      <c r="R1391" s="6" t="e">
        <f t="shared" si="87"/>
        <v>#VALUE!</v>
      </c>
      <c r="T1391" s="4">
        <v>50301</v>
      </c>
      <c r="U1391" t="s">
        <v>47</v>
      </c>
      <c r="V1391" t="s">
        <v>1896</v>
      </c>
      <c r="W1391" t="s">
        <v>103</v>
      </c>
      <c r="X1391" t="s">
        <v>1082</v>
      </c>
      <c r="Y1391">
        <v>7</v>
      </c>
      <c r="Z1391" t="s">
        <v>774</v>
      </c>
      <c r="AA1391" t="s">
        <v>2487</v>
      </c>
      <c r="AD1391">
        <v>4</v>
      </c>
      <c r="AE1391" t="s">
        <v>357</v>
      </c>
      <c r="AF1391" t="s">
        <v>76</v>
      </c>
      <c r="AG1391" t="s">
        <v>77</v>
      </c>
      <c r="AM1391" t="s">
        <v>776</v>
      </c>
      <c r="AP1391">
        <v>38</v>
      </c>
      <c r="AQ1391" s="6">
        <f t="shared" si="85"/>
        <v>42263</v>
      </c>
      <c r="AR1391" t="s">
        <v>12186</v>
      </c>
      <c r="AT1391" s="6" t="e">
        <f t="shared" si="86"/>
        <v>#VALUE!</v>
      </c>
    </row>
    <row r="1392" spans="1:46" x14ac:dyDescent="0.25">
      <c r="A1392" t="s">
        <v>12187</v>
      </c>
      <c r="B1392" s="3">
        <v>1</v>
      </c>
      <c r="C1392" s="4">
        <v>10102</v>
      </c>
      <c r="E1392" t="s">
        <v>77</v>
      </c>
      <c r="F1392" t="s">
        <v>45</v>
      </c>
      <c r="H1392" t="s">
        <v>45</v>
      </c>
      <c r="J1392" t="s">
        <v>315</v>
      </c>
      <c r="K1392" t="s">
        <v>77</v>
      </c>
      <c r="L1392" s="6">
        <f t="shared" si="84"/>
        <v>42263</v>
      </c>
      <c r="M1392" t="s">
        <v>12163</v>
      </c>
      <c r="N1392" t="s">
        <v>12188</v>
      </c>
      <c r="O1392">
        <v>1</v>
      </c>
      <c r="P1392" t="s">
        <v>2464</v>
      </c>
      <c r="Q1392" t="s">
        <v>4284</v>
      </c>
      <c r="R1392" s="6">
        <f t="shared" si="87"/>
        <v>32792</v>
      </c>
      <c r="S1392" t="s">
        <v>10352</v>
      </c>
      <c r="T1392" s="4">
        <v>50301</v>
      </c>
      <c r="U1392" t="s">
        <v>47</v>
      </c>
      <c r="V1392" t="s">
        <v>1136</v>
      </c>
      <c r="W1392" t="s">
        <v>53</v>
      </c>
      <c r="X1392" t="s">
        <v>91</v>
      </c>
      <c r="Y1392">
        <v>7</v>
      </c>
      <c r="Z1392" t="s">
        <v>1404</v>
      </c>
      <c r="AA1392" t="s">
        <v>12189</v>
      </c>
      <c r="AB1392" t="s">
        <v>12190</v>
      </c>
      <c r="AD1392">
        <v>4</v>
      </c>
      <c r="AE1392" t="s">
        <v>44</v>
      </c>
      <c r="AF1392" t="s">
        <v>44</v>
      </c>
      <c r="AG1392" t="s">
        <v>44</v>
      </c>
      <c r="AM1392" t="s">
        <v>322</v>
      </c>
      <c r="AP1392">
        <v>38</v>
      </c>
      <c r="AQ1392" s="6">
        <f t="shared" si="85"/>
        <v>42263</v>
      </c>
      <c r="AR1392" t="s">
        <v>12191</v>
      </c>
      <c r="AT1392" s="6" t="e">
        <f t="shared" si="86"/>
        <v>#VALUE!</v>
      </c>
    </row>
    <row r="1393" spans="1:46" x14ac:dyDescent="0.25">
      <c r="A1393" t="s">
        <v>12192</v>
      </c>
      <c r="B1393" s="3">
        <v>1</v>
      </c>
      <c r="C1393" s="4">
        <v>10102</v>
      </c>
      <c r="E1393" t="s">
        <v>57</v>
      </c>
      <c r="F1393" t="s">
        <v>45</v>
      </c>
      <c r="G1393" t="s">
        <v>275</v>
      </c>
      <c r="H1393" t="s">
        <v>45</v>
      </c>
      <c r="I1393" t="s">
        <v>615</v>
      </c>
      <c r="J1393" t="s">
        <v>349</v>
      </c>
      <c r="K1393" t="s">
        <v>77</v>
      </c>
      <c r="L1393" s="6">
        <f t="shared" si="84"/>
        <v>42263</v>
      </c>
      <c r="M1393" t="s">
        <v>12163</v>
      </c>
      <c r="N1393" t="s">
        <v>12193</v>
      </c>
      <c r="O1393">
        <v>1</v>
      </c>
      <c r="P1393" t="s">
        <v>12194</v>
      </c>
      <c r="Q1393" t="s">
        <v>9358</v>
      </c>
      <c r="R1393" s="6">
        <f t="shared" si="87"/>
        <v>32826</v>
      </c>
      <c r="S1393" t="s">
        <v>12195</v>
      </c>
      <c r="T1393" s="4">
        <v>50301</v>
      </c>
      <c r="U1393" t="s">
        <v>44</v>
      </c>
      <c r="V1393" t="s">
        <v>5058</v>
      </c>
      <c r="W1393" t="s">
        <v>117</v>
      </c>
      <c r="X1393" t="s">
        <v>54</v>
      </c>
      <c r="Y1393">
        <v>7</v>
      </c>
      <c r="Z1393" t="s">
        <v>55</v>
      </c>
      <c r="AA1393" t="s">
        <v>12196</v>
      </c>
      <c r="AB1393" t="s">
        <v>12197</v>
      </c>
      <c r="AC1393" t="s">
        <v>47</v>
      </c>
      <c r="AD1393">
        <v>4</v>
      </c>
      <c r="AE1393" t="s">
        <v>44</v>
      </c>
      <c r="AF1393" t="s">
        <v>44</v>
      </c>
      <c r="AG1393" t="s">
        <v>44</v>
      </c>
      <c r="AM1393" t="s">
        <v>12198</v>
      </c>
      <c r="AP1393">
        <v>49</v>
      </c>
      <c r="AQ1393" s="6">
        <f t="shared" si="85"/>
        <v>42263</v>
      </c>
      <c r="AR1393" t="s">
        <v>12199</v>
      </c>
      <c r="AT1393" s="6" t="e">
        <f t="shared" si="86"/>
        <v>#VALUE!</v>
      </c>
    </row>
    <row r="1394" spans="1:46" x14ac:dyDescent="0.25">
      <c r="A1394" t="s">
        <v>12200</v>
      </c>
      <c r="B1394" s="3">
        <v>1</v>
      </c>
      <c r="C1394" s="4">
        <v>10102</v>
      </c>
      <c r="E1394" t="s">
        <v>57</v>
      </c>
      <c r="F1394" t="s">
        <v>45</v>
      </c>
      <c r="H1394" t="s">
        <v>45</v>
      </c>
      <c r="J1394" t="s">
        <v>435</v>
      </c>
      <c r="K1394" t="s">
        <v>77</v>
      </c>
      <c r="L1394" s="6">
        <f t="shared" si="84"/>
        <v>42263</v>
      </c>
      <c r="M1394" t="s">
        <v>12163</v>
      </c>
      <c r="N1394" t="s">
        <v>12201</v>
      </c>
      <c r="O1394">
        <v>1</v>
      </c>
      <c r="P1394" t="s">
        <v>738</v>
      </c>
      <c r="Q1394" t="s">
        <v>12202</v>
      </c>
      <c r="R1394" s="6">
        <f t="shared" si="87"/>
        <v>19590</v>
      </c>
      <c r="S1394" t="s">
        <v>12203</v>
      </c>
      <c r="T1394" s="4">
        <v>50301</v>
      </c>
      <c r="U1394" t="s">
        <v>77</v>
      </c>
      <c r="V1394" t="s">
        <v>12204</v>
      </c>
      <c r="W1394" t="s">
        <v>1540</v>
      </c>
      <c r="X1394" t="s">
        <v>12205</v>
      </c>
      <c r="Y1394">
        <v>7</v>
      </c>
      <c r="Z1394" t="s">
        <v>55</v>
      </c>
      <c r="AA1394" t="s">
        <v>2824</v>
      </c>
      <c r="AB1394" t="s">
        <v>442</v>
      </c>
      <c r="AC1394" t="s">
        <v>44</v>
      </c>
      <c r="AD1394">
        <v>4</v>
      </c>
      <c r="AE1394" t="s">
        <v>44</v>
      </c>
      <c r="AF1394" t="s">
        <v>44</v>
      </c>
      <c r="AG1394" t="s">
        <v>44</v>
      </c>
      <c r="AH1394" t="s">
        <v>455</v>
      </c>
      <c r="AI1394" t="s">
        <v>12206</v>
      </c>
      <c r="AJ1394" t="s">
        <v>12207</v>
      </c>
      <c r="AK1394" t="s">
        <v>5939</v>
      </c>
      <c r="AL1394" t="s">
        <v>457</v>
      </c>
      <c r="AM1394" t="s">
        <v>12208</v>
      </c>
      <c r="AP1394">
        <v>35</v>
      </c>
      <c r="AQ1394" s="6">
        <f t="shared" si="85"/>
        <v>42263</v>
      </c>
      <c r="AR1394" t="s">
        <v>12209</v>
      </c>
      <c r="AT1394" s="6" t="e">
        <f t="shared" si="86"/>
        <v>#VALUE!</v>
      </c>
    </row>
    <row r="1395" spans="1:46" x14ac:dyDescent="0.25">
      <c r="A1395" t="s">
        <v>12210</v>
      </c>
      <c r="B1395" s="3">
        <v>1</v>
      </c>
      <c r="C1395" s="4">
        <v>10102</v>
      </c>
      <c r="E1395" t="s">
        <v>57</v>
      </c>
      <c r="F1395" t="s">
        <v>66</v>
      </c>
      <c r="G1395" t="s">
        <v>12211</v>
      </c>
      <c r="H1395" t="s">
        <v>66</v>
      </c>
      <c r="I1395" t="s">
        <v>9702</v>
      </c>
      <c r="J1395" t="s">
        <v>389</v>
      </c>
      <c r="K1395" t="s">
        <v>77</v>
      </c>
      <c r="L1395" s="6">
        <f t="shared" si="84"/>
        <v>42264</v>
      </c>
      <c r="M1395" t="s">
        <v>12212</v>
      </c>
      <c r="N1395" t="s">
        <v>12213</v>
      </c>
      <c r="O1395">
        <v>1</v>
      </c>
      <c r="P1395" t="s">
        <v>7881</v>
      </c>
      <c r="Q1395" t="s">
        <v>1174</v>
      </c>
      <c r="R1395" s="6">
        <f t="shared" si="87"/>
        <v>31821</v>
      </c>
      <c r="S1395" t="s">
        <v>12214</v>
      </c>
      <c r="T1395" s="4">
        <v>50301</v>
      </c>
      <c r="U1395" t="s">
        <v>77</v>
      </c>
      <c r="V1395" t="s">
        <v>1478</v>
      </c>
      <c r="W1395" t="s">
        <v>663</v>
      </c>
      <c r="X1395" t="s">
        <v>453</v>
      </c>
      <c r="Y1395">
        <v>7</v>
      </c>
      <c r="Z1395" t="s">
        <v>9267</v>
      </c>
      <c r="AA1395" t="s">
        <v>12215</v>
      </c>
      <c r="AB1395">
        <v>38165133</v>
      </c>
      <c r="AC1395" t="s">
        <v>44</v>
      </c>
      <c r="AD1395">
        <v>4</v>
      </c>
      <c r="AE1395" t="s">
        <v>77</v>
      </c>
      <c r="AF1395" t="s">
        <v>77</v>
      </c>
      <c r="AG1395" t="s">
        <v>47</v>
      </c>
      <c r="AH1395" t="s">
        <v>7884</v>
      </c>
      <c r="AI1395" t="s">
        <v>12216</v>
      </c>
      <c r="AJ1395" t="s">
        <v>12217</v>
      </c>
      <c r="AK1395" t="s">
        <v>378</v>
      </c>
      <c r="AL1395" t="s">
        <v>9212</v>
      </c>
      <c r="AM1395" t="s">
        <v>458</v>
      </c>
      <c r="AP1395">
        <v>40</v>
      </c>
      <c r="AQ1395" s="6">
        <f t="shared" si="85"/>
        <v>42264</v>
      </c>
      <c r="AR1395" t="s">
        <v>12218</v>
      </c>
      <c r="AT1395" s="6" t="e">
        <f t="shared" si="86"/>
        <v>#VALUE!</v>
      </c>
    </row>
    <row r="1396" spans="1:46" x14ac:dyDescent="0.25">
      <c r="A1396" t="s">
        <v>12219</v>
      </c>
      <c r="B1396" s="3">
        <v>1</v>
      </c>
      <c r="C1396" s="4">
        <v>10102</v>
      </c>
      <c r="E1396" t="s">
        <v>44</v>
      </c>
      <c r="F1396" t="s">
        <v>45</v>
      </c>
      <c r="H1396" t="s">
        <v>45</v>
      </c>
      <c r="J1396" t="s">
        <v>6949</v>
      </c>
      <c r="K1396" t="s">
        <v>77</v>
      </c>
      <c r="L1396" s="6">
        <f t="shared" si="84"/>
        <v>42264</v>
      </c>
      <c r="M1396" t="s">
        <v>12212</v>
      </c>
      <c r="N1396" t="s">
        <v>12220</v>
      </c>
      <c r="O1396">
        <v>2</v>
      </c>
      <c r="P1396" t="s">
        <v>8702</v>
      </c>
      <c r="Q1396" t="s">
        <v>12221</v>
      </c>
      <c r="R1396" s="6" t="e">
        <f t="shared" si="87"/>
        <v>#VALUE!</v>
      </c>
      <c r="T1396" s="4">
        <v>50302</v>
      </c>
      <c r="U1396" t="s">
        <v>44</v>
      </c>
      <c r="V1396" t="s">
        <v>378</v>
      </c>
      <c r="W1396" t="s">
        <v>663</v>
      </c>
      <c r="X1396" t="s">
        <v>453</v>
      </c>
      <c r="Y1396">
        <v>7</v>
      </c>
      <c r="Z1396" t="s">
        <v>55</v>
      </c>
      <c r="AA1396" t="s">
        <v>12222</v>
      </c>
      <c r="AB1396">
        <v>37471948</v>
      </c>
      <c r="AC1396" t="s">
        <v>77</v>
      </c>
      <c r="AD1396">
        <v>4</v>
      </c>
      <c r="AE1396" t="s">
        <v>57</v>
      </c>
      <c r="AF1396" t="s">
        <v>57</v>
      </c>
      <c r="AG1396" t="s">
        <v>77</v>
      </c>
      <c r="AH1396" t="s">
        <v>12223</v>
      </c>
      <c r="AI1396" t="s">
        <v>12224</v>
      </c>
      <c r="AK1396" t="s">
        <v>12225</v>
      </c>
      <c r="AM1396" t="s">
        <v>8325</v>
      </c>
      <c r="AP1396">
        <v>40</v>
      </c>
      <c r="AQ1396" s="6">
        <f t="shared" si="85"/>
        <v>42264</v>
      </c>
      <c r="AR1396" t="s">
        <v>12226</v>
      </c>
      <c r="AT1396" s="6" t="e">
        <f t="shared" si="86"/>
        <v>#VALUE!</v>
      </c>
    </row>
    <row r="1397" spans="1:46" x14ac:dyDescent="0.25">
      <c r="A1397" t="s">
        <v>12227</v>
      </c>
      <c r="B1397" s="3">
        <v>1</v>
      </c>
      <c r="C1397" s="4">
        <v>10102</v>
      </c>
      <c r="E1397" t="s">
        <v>76</v>
      </c>
      <c r="F1397" t="s">
        <v>45</v>
      </c>
      <c r="H1397" t="s">
        <v>66</v>
      </c>
      <c r="I1397" t="s">
        <v>284</v>
      </c>
      <c r="J1397" t="s">
        <v>84</v>
      </c>
      <c r="K1397" t="s">
        <v>77</v>
      </c>
      <c r="L1397" s="6">
        <f t="shared" si="84"/>
        <v>42264</v>
      </c>
      <c r="M1397" t="s">
        <v>12212</v>
      </c>
      <c r="N1397" t="s">
        <v>12228</v>
      </c>
      <c r="O1397">
        <v>1</v>
      </c>
      <c r="P1397" t="s">
        <v>3421</v>
      </c>
      <c r="Q1397" t="s">
        <v>12229</v>
      </c>
      <c r="R1397" s="6">
        <f t="shared" si="87"/>
        <v>28050</v>
      </c>
      <c r="S1397" t="s">
        <v>12230</v>
      </c>
      <c r="T1397" s="4">
        <v>50302</v>
      </c>
      <c r="U1397" t="s">
        <v>47</v>
      </c>
      <c r="V1397" t="s">
        <v>12231</v>
      </c>
      <c r="W1397" t="s">
        <v>237</v>
      </c>
      <c r="X1397" t="s">
        <v>118</v>
      </c>
      <c r="Y1397">
        <v>7</v>
      </c>
      <c r="Z1397" t="s">
        <v>55</v>
      </c>
      <c r="AB1397" t="s">
        <v>12232</v>
      </c>
      <c r="AC1397" t="s">
        <v>76</v>
      </c>
      <c r="AD1397">
        <v>4</v>
      </c>
      <c r="AE1397" t="s">
        <v>44</v>
      </c>
      <c r="AM1397" t="s">
        <v>5416</v>
      </c>
      <c r="AP1397">
        <v>46</v>
      </c>
      <c r="AQ1397" s="6">
        <f t="shared" si="85"/>
        <v>42264</v>
      </c>
      <c r="AR1397" t="s">
        <v>12233</v>
      </c>
      <c r="AT1397" s="6" t="e">
        <f t="shared" si="86"/>
        <v>#VALUE!</v>
      </c>
    </row>
    <row r="1398" spans="1:46" x14ac:dyDescent="0.25">
      <c r="A1398" t="s">
        <v>12234</v>
      </c>
      <c r="B1398" s="3">
        <v>1</v>
      </c>
      <c r="C1398" s="4">
        <v>10101</v>
      </c>
      <c r="E1398" t="s">
        <v>44</v>
      </c>
      <c r="F1398" t="s">
        <v>45</v>
      </c>
      <c r="G1398" t="s">
        <v>615</v>
      </c>
      <c r="H1398" t="s">
        <v>45</v>
      </c>
      <c r="I1398" t="s">
        <v>348</v>
      </c>
      <c r="J1398" t="s">
        <v>941</v>
      </c>
      <c r="K1398" t="s">
        <v>77</v>
      </c>
      <c r="L1398" s="6">
        <f t="shared" si="84"/>
        <v>42264</v>
      </c>
      <c r="M1398" t="s">
        <v>12212</v>
      </c>
      <c r="N1398" t="s">
        <v>12235</v>
      </c>
      <c r="O1398">
        <v>2</v>
      </c>
      <c r="P1398" t="s">
        <v>12236</v>
      </c>
      <c r="Q1398" t="s">
        <v>12237</v>
      </c>
      <c r="R1398" s="6">
        <f t="shared" si="87"/>
        <v>32933</v>
      </c>
      <c r="S1398" t="s">
        <v>12238</v>
      </c>
      <c r="T1398" s="4">
        <v>50302</v>
      </c>
      <c r="U1398" t="s">
        <v>44</v>
      </c>
      <c r="V1398" t="s">
        <v>425</v>
      </c>
      <c r="W1398" t="s">
        <v>117</v>
      </c>
      <c r="X1398" t="s">
        <v>54</v>
      </c>
      <c r="Y1398">
        <v>7</v>
      </c>
      <c r="Z1398" t="s">
        <v>946</v>
      </c>
      <c r="AA1398" t="s">
        <v>8404</v>
      </c>
      <c r="AB1398" t="s">
        <v>6474</v>
      </c>
      <c r="AC1398" t="s">
        <v>77</v>
      </c>
      <c r="AD1398">
        <v>4</v>
      </c>
      <c r="AM1398" t="s">
        <v>12239</v>
      </c>
      <c r="AP1398">
        <v>41</v>
      </c>
      <c r="AQ1398" s="6">
        <f t="shared" si="85"/>
        <v>42264</v>
      </c>
      <c r="AR1398" t="s">
        <v>12240</v>
      </c>
      <c r="AT1398" s="6" t="e">
        <f t="shared" si="86"/>
        <v>#VALUE!</v>
      </c>
    </row>
    <row r="1399" spans="1:46" x14ac:dyDescent="0.25">
      <c r="A1399" t="s">
        <v>12241</v>
      </c>
      <c r="B1399" s="3">
        <v>1</v>
      </c>
      <c r="C1399" s="4">
        <v>10102</v>
      </c>
      <c r="E1399" t="s">
        <v>76</v>
      </c>
      <c r="F1399" t="s">
        <v>45</v>
      </c>
      <c r="H1399" t="s">
        <v>45</v>
      </c>
      <c r="J1399" t="s">
        <v>12242</v>
      </c>
      <c r="K1399" t="s">
        <v>77</v>
      </c>
      <c r="L1399" s="6">
        <f t="shared" si="84"/>
        <v>42264</v>
      </c>
      <c r="M1399" t="s">
        <v>12212</v>
      </c>
      <c r="N1399" t="s">
        <v>12243</v>
      </c>
      <c r="O1399">
        <v>1</v>
      </c>
      <c r="P1399" t="s">
        <v>12244</v>
      </c>
      <c r="Q1399" t="s">
        <v>12245</v>
      </c>
      <c r="R1399" s="6">
        <f t="shared" si="87"/>
        <v>26627</v>
      </c>
      <c r="S1399" t="s">
        <v>12246</v>
      </c>
      <c r="T1399" s="4">
        <v>50303</v>
      </c>
      <c r="U1399" t="s">
        <v>47</v>
      </c>
      <c r="V1399" t="s">
        <v>1490</v>
      </c>
      <c r="W1399" t="s">
        <v>442</v>
      </c>
      <c r="X1399" t="s">
        <v>442</v>
      </c>
      <c r="Y1399">
        <v>7</v>
      </c>
      <c r="Z1399" t="s">
        <v>55</v>
      </c>
      <c r="AA1399" t="s">
        <v>12247</v>
      </c>
      <c r="AB1399">
        <v>38946467</v>
      </c>
      <c r="AC1399" t="s">
        <v>47</v>
      </c>
      <c r="AD1399">
        <v>4</v>
      </c>
      <c r="AH1399" t="s">
        <v>8124</v>
      </c>
      <c r="AI1399" t="s">
        <v>12248</v>
      </c>
      <c r="AK1399" t="s">
        <v>506</v>
      </c>
      <c r="AL1399" t="s">
        <v>8124</v>
      </c>
      <c r="AM1399" t="s">
        <v>12249</v>
      </c>
      <c r="AP1399">
        <v>40</v>
      </c>
      <c r="AQ1399" s="6">
        <f t="shared" si="85"/>
        <v>42264</v>
      </c>
      <c r="AR1399" t="s">
        <v>12250</v>
      </c>
      <c r="AT1399" s="6" t="e">
        <f t="shared" si="86"/>
        <v>#VALUE!</v>
      </c>
    </row>
    <row r="1400" spans="1:46" x14ac:dyDescent="0.25">
      <c r="A1400" t="s">
        <v>12251</v>
      </c>
      <c r="B1400" s="3">
        <v>1</v>
      </c>
      <c r="C1400" s="4">
        <v>10102</v>
      </c>
      <c r="E1400" t="s">
        <v>44</v>
      </c>
      <c r="F1400" t="s">
        <v>66</v>
      </c>
      <c r="G1400" t="s">
        <v>371</v>
      </c>
      <c r="H1400" t="s">
        <v>66</v>
      </c>
      <c r="I1400" t="s">
        <v>858</v>
      </c>
      <c r="J1400" t="s">
        <v>695</v>
      </c>
      <c r="K1400" t="s">
        <v>77</v>
      </c>
      <c r="L1400" s="6">
        <f t="shared" si="84"/>
        <v>42264</v>
      </c>
      <c r="M1400" t="s">
        <v>12212</v>
      </c>
      <c r="N1400" t="s">
        <v>12252</v>
      </c>
      <c r="O1400">
        <v>2</v>
      </c>
      <c r="P1400" t="s">
        <v>12253</v>
      </c>
      <c r="Q1400" t="s">
        <v>12254</v>
      </c>
      <c r="R1400" s="6">
        <f t="shared" si="87"/>
        <v>29405</v>
      </c>
      <c r="S1400" t="s">
        <v>12255</v>
      </c>
      <c r="T1400" s="4">
        <v>50303</v>
      </c>
      <c r="U1400" t="s">
        <v>77</v>
      </c>
      <c r="V1400" t="s">
        <v>378</v>
      </c>
      <c r="W1400" t="s">
        <v>53</v>
      </c>
      <c r="X1400" t="s">
        <v>224</v>
      </c>
      <c r="Y1400">
        <v>7</v>
      </c>
      <c r="Z1400" t="s">
        <v>55</v>
      </c>
      <c r="AA1400" t="s">
        <v>12256</v>
      </c>
      <c r="AB1400" t="s">
        <v>12257</v>
      </c>
      <c r="AC1400" t="s">
        <v>77</v>
      </c>
      <c r="AD1400">
        <v>4</v>
      </c>
      <c r="AE1400" t="s">
        <v>47</v>
      </c>
      <c r="AF1400" t="s">
        <v>47</v>
      </c>
      <c r="AG1400" t="s">
        <v>47</v>
      </c>
      <c r="AH1400" t="s">
        <v>2484</v>
      </c>
      <c r="AI1400" t="s">
        <v>12258</v>
      </c>
      <c r="AJ1400" t="s">
        <v>12259</v>
      </c>
      <c r="AK1400" t="s">
        <v>5570</v>
      </c>
      <c r="AL1400" t="s">
        <v>442</v>
      </c>
      <c r="AM1400" t="s">
        <v>8046</v>
      </c>
      <c r="AP1400">
        <v>40</v>
      </c>
      <c r="AQ1400" s="6">
        <f t="shared" si="85"/>
        <v>42264</v>
      </c>
      <c r="AR1400" t="s">
        <v>12260</v>
      </c>
      <c r="AT1400" s="6" t="e">
        <f t="shared" si="86"/>
        <v>#VALUE!</v>
      </c>
    </row>
    <row r="1401" spans="1:46" x14ac:dyDescent="0.25">
      <c r="A1401" t="s">
        <v>12261</v>
      </c>
      <c r="B1401" s="3">
        <v>1</v>
      </c>
      <c r="C1401" s="4">
        <v>10102</v>
      </c>
      <c r="E1401" t="s">
        <v>76</v>
      </c>
      <c r="F1401" t="s">
        <v>45</v>
      </c>
      <c r="G1401" t="s">
        <v>5275</v>
      </c>
      <c r="H1401" t="s">
        <v>5275</v>
      </c>
      <c r="I1401" t="s">
        <v>5275</v>
      </c>
      <c r="J1401" t="s">
        <v>286</v>
      </c>
      <c r="K1401" t="s">
        <v>77</v>
      </c>
      <c r="L1401" s="6">
        <f t="shared" si="84"/>
        <v>42264</v>
      </c>
      <c r="M1401" t="s">
        <v>12212</v>
      </c>
      <c r="N1401" t="s">
        <v>12262</v>
      </c>
      <c r="O1401">
        <v>2</v>
      </c>
      <c r="P1401" t="s">
        <v>12263</v>
      </c>
      <c r="Q1401" t="s">
        <v>12264</v>
      </c>
      <c r="R1401" s="6">
        <f t="shared" si="87"/>
        <v>27576</v>
      </c>
      <c r="S1401" t="s">
        <v>12265</v>
      </c>
      <c r="T1401" s="4">
        <v>50401</v>
      </c>
      <c r="U1401" t="s">
        <v>47</v>
      </c>
      <c r="V1401" t="s">
        <v>12266</v>
      </c>
      <c r="W1401" t="s">
        <v>298</v>
      </c>
      <c r="X1401" t="s">
        <v>298</v>
      </c>
      <c r="Y1401">
        <v>7</v>
      </c>
      <c r="Z1401" t="s">
        <v>946</v>
      </c>
      <c r="AA1401" t="s">
        <v>2584</v>
      </c>
      <c r="AB1401" t="s">
        <v>12267</v>
      </c>
      <c r="AC1401" t="s">
        <v>47</v>
      </c>
      <c r="AD1401">
        <v>4</v>
      </c>
      <c r="AH1401" t="s">
        <v>5275</v>
      </c>
      <c r="AI1401" t="s">
        <v>5275</v>
      </c>
      <c r="AJ1401" t="s">
        <v>12268</v>
      </c>
      <c r="AK1401" t="s">
        <v>5275</v>
      </c>
      <c r="AL1401" t="s">
        <v>298</v>
      </c>
      <c r="AM1401" t="s">
        <v>8769</v>
      </c>
      <c r="AP1401">
        <v>36</v>
      </c>
      <c r="AQ1401" s="6">
        <f t="shared" si="85"/>
        <v>42264</v>
      </c>
      <c r="AR1401" t="s">
        <v>12269</v>
      </c>
      <c r="AS1401">
        <v>36</v>
      </c>
      <c r="AT1401" s="6" t="e">
        <f t="shared" si="86"/>
        <v>#VALUE!</v>
      </c>
    </row>
    <row r="1402" spans="1:46" x14ac:dyDescent="0.25">
      <c r="A1402" t="s">
        <v>12270</v>
      </c>
      <c r="B1402" s="3">
        <v>1</v>
      </c>
      <c r="C1402" s="4">
        <v>10102</v>
      </c>
      <c r="E1402" t="s">
        <v>76</v>
      </c>
      <c r="F1402" t="s">
        <v>45</v>
      </c>
      <c r="H1402" t="s">
        <v>45</v>
      </c>
      <c r="J1402" t="s">
        <v>4918</v>
      </c>
      <c r="K1402" t="s">
        <v>77</v>
      </c>
      <c r="L1402" s="6">
        <f t="shared" si="84"/>
        <v>42264</v>
      </c>
      <c r="M1402" t="s">
        <v>12212</v>
      </c>
      <c r="N1402" t="s">
        <v>12271</v>
      </c>
      <c r="O1402">
        <v>1</v>
      </c>
      <c r="P1402" t="s">
        <v>7004</v>
      </c>
      <c r="Q1402" t="s">
        <v>12272</v>
      </c>
      <c r="R1402" s="6">
        <f t="shared" si="87"/>
        <v>31227</v>
      </c>
      <c r="S1402" t="s">
        <v>12273</v>
      </c>
      <c r="T1402" s="4">
        <v>50401</v>
      </c>
      <c r="U1402" t="s">
        <v>47</v>
      </c>
      <c r="V1402" t="s">
        <v>1697</v>
      </c>
      <c r="W1402" t="s">
        <v>150</v>
      </c>
      <c r="X1402" t="s">
        <v>54</v>
      </c>
      <c r="Y1402">
        <v>7</v>
      </c>
      <c r="Z1402" t="s">
        <v>92</v>
      </c>
      <c r="AA1402" t="s">
        <v>12274</v>
      </c>
      <c r="AB1402">
        <v>36556089</v>
      </c>
      <c r="AC1402" t="s">
        <v>47</v>
      </c>
      <c r="AD1402">
        <v>4</v>
      </c>
      <c r="AH1402" t="s">
        <v>385</v>
      </c>
      <c r="AI1402" t="s">
        <v>1511</v>
      </c>
      <c r="AK1402" t="s">
        <v>397</v>
      </c>
      <c r="AL1402" t="s">
        <v>228</v>
      </c>
      <c r="AM1402" t="s">
        <v>12275</v>
      </c>
      <c r="AP1402">
        <v>35</v>
      </c>
      <c r="AQ1402" s="6">
        <f t="shared" si="85"/>
        <v>42264</v>
      </c>
      <c r="AR1402" t="s">
        <v>12276</v>
      </c>
      <c r="AT1402" s="6" t="e">
        <f t="shared" si="86"/>
        <v>#VALUE!</v>
      </c>
    </row>
    <row r="1403" spans="1:46" x14ac:dyDescent="0.25">
      <c r="A1403" t="s">
        <v>12277</v>
      </c>
      <c r="B1403" s="3">
        <v>1</v>
      </c>
      <c r="C1403" s="4">
        <v>10102</v>
      </c>
      <c r="E1403" t="s">
        <v>44</v>
      </c>
      <c r="F1403" t="s">
        <v>45</v>
      </c>
      <c r="G1403" t="s">
        <v>258</v>
      </c>
      <c r="H1403" t="s">
        <v>45</v>
      </c>
      <c r="I1403" t="s">
        <v>1450</v>
      </c>
      <c r="J1403" t="s">
        <v>12278</v>
      </c>
      <c r="K1403" t="s">
        <v>77</v>
      </c>
      <c r="L1403" s="6">
        <f t="shared" si="84"/>
        <v>42264</v>
      </c>
      <c r="M1403" t="s">
        <v>12212</v>
      </c>
      <c r="N1403" t="s">
        <v>12279</v>
      </c>
      <c r="O1403">
        <v>2</v>
      </c>
      <c r="P1403" t="s">
        <v>12280</v>
      </c>
      <c r="Q1403" t="s">
        <v>12281</v>
      </c>
      <c r="R1403" s="6">
        <f t="shared" si="87"/>
        <v>28574</v>
      </c>
      <c r="S1403" t="s">
        <v>12282</v>
      </c>
      <c r="T1403" s="4">
        <v>50401</v>
      </c>
      <c r="U1403" t="s">
        <v>47</v>
      </c>
      <c r="V1403" t="s">
        <v>53</v>
      </c>
      <c r="W1403" t="s">
        <v>103</v>
      </c>
      <c r="X1403" t="s">
        <v>117</v>
      </c>
      <c r="Y1403">
        <v>7</v>
      </c>
      <c r="Z1403" t="s">
        <v>2468</v>
      </c>
      <c r="AA1403" t="s">
        <v>12283</v>
      </c>
      <c r="AB1403" t="s">
        <v>12284</v>
      </c>
      <c r="AD1403">
        <v>4</v>
      </c>
      <c r="AE1403" t="s">
        <v>47</v>
      </c>
      <c r="AF1403" t="s">
        <v>47</v>
      </c>
      <c r="AG1403" t="s">
        <v>47</v>
      </c>
      <c r="AH1403" t="s">
        <v>246</v>
      </c>
      <c r="AI1403" t="s">
        <v>246</v>
      </c>
      <c r="AK1403" t="s">
        <v>246</v>
      </c>
      <c r="AL1403" t="s">
        <v>246</v>
      </c>
      <c r="AM1403" t="s">
        <v>12285</v>
      </c>
      <c r="AP1403">
        <v>36</v>
      </c>
      <c r="AQ1403" s="6">
        <f t="shared" si="85"/>
        <v>42264</v>
      </c>
      <c r="AR1403" t="s">
        <v>12286</v>
      </c>
      <c r="AT1403" s="6" t="e">
        <f t="shared" si="86"/>
        <v>#VALUE!</v>
      </c>
    </row>
    <row r="1404" spans="1:46" x14ac:dyDescent="0.25">
      <c r="A1404" t="s">
        <v>12287</v>
      </c>
      <c r="B1404" s="3">
        <v>1</v>
      </c>
      <c r="C1404" s="4">
        <v>10102</v>
      </c>
      <c r="E1404" t="s">
        <v>57</v>
      </c>
      <c r="F1404" t="s">
        <v>45</v>
      </c>
      <c r="H1404" t="s">
        <v>45</v>
      </c>
      <c r="J1404" t="s">
        <v>315</v>
      </c>
      <c r="K1404" t="s">
        <v>77</v>
      </c>
      <c r="L1404" s="6">
        <f t="shared" si="84"/>
        <v>42264</v>
      </c>
      <c r="M1404" t="s">
        <v>12212</v>
      </c>
      <c r="N1404" t="s">
        <v>12288</v>
      </c>
      <c r="O1404">
        <v>1</v>
      </c>
      <c r="P1404" t="s">
        <v>12289</v>
      </c>
      <c r="Q1404" t="s">
        <v>12290</v>
      </c>
      <c r="R1404" s="6">
        <f t="shared" si="87"/>
        <v>32126</v>
      </c>
      <c r="S1404" t="s">
        <v>12291</v>
      </c>
      <c r="T1404" s="4">
        <v>50401</v>
      </c>
      <c r="U1404" t="s">
        <v>44</v>
      </c>
      <c r="V1404" t="s">
        <v>1915</v>
      </c>
      <c r="W1404" t="s">
        <v>91</v>
      </c>
      <c r="X1404" t="s">
        <v>1574</v>
      </c>
      <c r="Y1404">
        <v>7</v>
      </c>
      <c r="Z1404" t="s">
        <v>74</v>
      </c>
      <c r="AA1404" t="s">
        <v>12283</v>
      </c>
      <c r="AB1404">
        <v>36621464</v>
      </c>
      <c r="AC1404" t="s">
        <v>77</v>
      </c>
      <c r="AD1404">
        <v>4</v>
      </c>
      <c r="AE1404" t="s">
        <v>76</v>
      </c>
      <c r="AF1404" t="s">
        <v>76</v>
      </c>
      <c r="AG1404" t="s">
        <v>77</v>
      </c>
      <c r="AH1404" t="s">
        <v>4552</v>
      </c>
      <c r="AI1404" t="s">
        <v>1353</v>
      </c>
      <c r="AJ1404" t="s">
        <v>12292</v>
      </c>
      <c r="AK1404" t="s">
        <v>425</v>
      </c>
      <c r="AL1404" t="s">
        <v>53</v>
      </c>
      <c r="AM1404" t="s">
        <v>1055</v>
      </c>
      <c r="AP1404">
        <v>38</v>
      </c>
      <c r="AQ1404" s="6">
        <f t="shared" si="85"/>
        <v>42264</v>
      </c>
      <c r="AR1404" t="s">
        <v>12293</v>
      </c>
      <c r="AT1404" s="6" t="e">
        <f t="shared" si="86"/>
        <v>#VALUE!</v>
      </c>
    </row>
    <row r="1405" spans="1:46" x14ac:dyDescent="0.25">
      <c r="A1405" t="s">
        <v>12294</v>
      </c>
      <c r="B1405" s="3">
        <v>1</v>
      </c>
      <c r="C1405" s="4">
        <v>10102</v>
      </c>
      <c r="E1405" t="s">
        <v>77</v>
      </c>
      <c r="F1405" t="s">
        <v>45</v>
      </c>
      <c r="H1405" t="s">
        <v>45</v>
      </c>
      <c r="J1405" t="s">
        <v>695</v>
      </c>
      <c r="K1405" t="s">
        <v>77</v>
      </c>
      <c r="L1405" s="6">
        <f t="shared" si="84"/>
        <v>42265</v>
      </c>
      <c r="M1405" t="s">
        <v>12295</v>
      </c>
      <c r="N1405" t="s">
        <v>12296</v>
      </c>
      <c r="O1405">
        <v>2</v>
      </c>
      <c r="P1405" t="s">
        <v>7004</v>
      </c>
      <c r="Q1405" t="s">
        <v>12297</v>
      </c>
      <c r="R1405" s="6">
        <f t="shared" si="87"/>
        <v>23814</v>
      </c>
      <c r="S1405" t="s">
        <v>12298</v>
      </c>
      <c r="T1405" s="4">
        <v>50401</v>
      </c>
      <c r="U1405" t="s">
        <v>77</v>
      </c>
      <c r="V1405" t="s">
        <v>137</v>
      </c>
      <c r="W1405" t="s">
        <v>53</v>
      </c>
      <c r="X1405" t="s">
        <v>54</v>
      </c>
      <c r="Y1405">
        <v>7</v>
      </c>
      <c r="Z1405" t="s">
        <v>55</v>
      </c>
      <c r="AA1405" t="s">
        <v>741</v>
      </c>
      <c r="AB1405">
        <v>36556089</v>
      </c>
      <c r="AC1405" t="s">
        <v>47</v>
      </c>
      <c r="AD1405">
        <v>4</v>
      </c>
      <c r="AE1405" t="s">
        <v>44</v>
      </c>
      <c r="AF1405" t="s">
        <v>44</v>
      </c>
      <c r="AG1405" t="s">
        <v>184</v>
      </c>
      <c r="AH1405" t="s">
        <v>12299</v>
      </c>
      <c r="AI1405" t="s">
        <v>12300</v>
      </c>
      <c r="AJ1405" t="s">
        <v>12301</v>
      </c>
      <c r="AK1405" t="s">
        <v>12302</v>
      </c>
      <c r="AL1405" t="s">
        <v>12302</v>
      </c>
      <c r="AM1405" t="s">
        <v>12303</v>
      </c>
      <c r="AP1405">
        <v>35</v>
      </c>
      <c r="AQ1405" s="6">
        <f t="shared" si="85"/>
        <v>42265</v>
      </c>
      <c r="AR1405" t="s">
        <v>12304</v>
      </c>
      <c r="AT1405" s="6" t="e">
        <f t="shared" si="86"/>
        <v>#VALUE!</v>
      </c>
    </row>
    <row r="1406" spans="1:46" x14ac:dyDescent="0.25">
      <c r="A1406" t="s">
        <v>12305</v>
      </c>
      <c r="B1406" s="3">
        <v>1</v>
      </c>
      <c r="C1406" s="4">
        <v>10102</v>
      </c>
      <c r="E1406" t="s">
        <v>57</v>
      </c>
      <c r="F1406" t="s">
        <v>45</v>
      </c>
      <c r="H1406" t="s">
        <v>45</v>
      </c>
      <c r="J1406" t="s">
        <v>12306</v>
      </c>
      <c r="K1406" t="s">
        <v>77</v>
      </c>
      <c r="L1406" s="6">
        <f t="shared" si="84"/>
        <v>42265</v>
      </c>
      <c r="M1406" t="s">
        <v>12295</v>
      </c>
      <c r="N1406" t="s">
        <v>12307</v>
      </c>
      <c r="O1406">
        <v>1</v>
      </c>
      <c r="P1406" t="s">
        <v>12308</v>
      </c>
      <c r="Q1406" t="s">
        <v>236</v>
      </c>
      <c r="R1406" s="6">
        <f t="shared" si="87"/>
        <v>29782</v>
      </c>
      <c r="S1406" t="s">
        <v>12309</v>
      </c>
      <c r="T1406" s="4">
        <v>50401</v>
      </c>
      <c r="U1406" t="s">
        <v>44</v>
      </c>
      <c r="V1406" t="s">
        <v>2660</v>
      </c>
      <c r="W1406" t="s">
        <v>5058</v>
      </c>
      <c r="X1406" t="s">
        <v>442</v>
      </c>
      <c r="Y1406">
        <v>7</v>
      </c>
      <c r="Z1406" t="s">
        <v>55</v>
      </c>
      <c r="AA1406" t="s">
        <v>12310</v>
      </c>
      <c r="AB1406">
        <v>44266530</v>
      </c>
      <c r="AC1406" t="s">
        <v>47</v>
      </c>
      <c r="AD1406">
        <v>4</v>
      </c>
      <c r="AE1406" t="s">
        <v>77</v>
      </c>
      <c r="AF1406" t="s">
        <v>77</v>
      </c>
      <c r="AG1406" t="s">
        <v>77</v>
      </c>
      <c r="AH1406" t="s">
        <v>12311</v>
      </c>
      <c r="AI1406" t="s">
        <v>4219</v>
      </c>
      <c r="AK1406" t="s">
        <v>378</v>
      </c>
      <c r="AL1406" t="s">
        <v>457</v>
      </c>
      <c r="AM1406" t="s">
        <v>12312</v>
      </c>
      <c r="AP1406">
        <v>35</v>
      </c>
      <c r="AQ1406" s="6">
        <f t="shared" si="85"/>
        <v>42265</v>
      </c>
      <c r="AR1406" t="s">
        <v>12313</v>
      </c>
      <c r="AT1406" s="6" t="e">
        <f t="shared" si="86"/>
        <v>#VALUE!</v>
      </c>
    </row>
    <row r="1407" spans="1:46" x14ac:dyDescent="0.25">
      <c r="A1407" t="s">
        <v>12314</v>
      </c>
      <c r="B1407" s="3">
        <v>1</v>
      </c>
      <c r="C1407" s="4">
        <v>10102</v>
      </c>
      <c r="E1407" t="s">
        <v>47</v>
      </c>
      <c r="F1407" t="s">
        <v>45</v>
      </c>
      <c r="H1407" t="s">
        <v>66</v>
      </c>
      <c r="I1407" t="s">
        <v>2345</v>
      </c>
      <c r="J1407" t="s">
        <v>190</v>
      </c>
      <c r="K1407" t="s">
        <v>77</v>
      </c>
      <c r="L1407" s="6">
        <f t="shared" si="84"/>
        <v>42265</v>
      </c>
      <c r="M1407" t="s">
        <v>12295</v>
      </c>
      <c r="N1407" t="s">
        <v>12315</v>
      </c>
      <c r="O1407">
        <v>2</v>
      </c>
      <c r="P1407" t="s">
        <v>12316</v>
      </c>
      <c r="Q1407" t="s">
        <v>12317</v>
      </c>
      <c r="R1407" s="6">
        <f t="shared" si="87"/>
        <v>24856</v>
      </c>
      <c r="S1407" t="s">
        <v>12318</v>
      </c>
      <c r="T1407" s="4">
        <v>50402</v>
      </c>
      <c r="U1407" t="s">
        <v>47</v>
      </c>
      <c r="V1407" t="s">
        <v>184</v>
      </c>
      <c r="W1407" t="s">
        <v>103</v>
      </c>
      <c r="X1407" t="s">
        <v>104</v>
      </c>
      <c r="Y1407">
        <v>7</v>
      </c>
      <c r="Z1407" t="s">
        <v>105</v>
      </c>
      <c r="AA1407" t="s">
        <v>12319</v>
      </c>
      <c r="AB1407" t="s">
        <v>12320</v>
      </c>
      <c r="AC1407" t="s">
        <v>77</v>
      </c>
      <c r="AD1407">
        <v>4</v>
      </c>
      <c r="AE1407" t="s">
        <v>44</v>
      </c>
      <c r="AF1407" t="s">
        <v>44</v>
      </c>
      <c r="AG1407" t="s">
        <v>44</v>
      </c>
      <c r="AM1407" t="s">
        <v>12321</v>
      </c>
      <c r="AP1407">
        <v>34</v>
      </c>
      <c r="AQ1407" s="6">
        <f t="shared" si="85"/>
        <v>42265</v>
      </c>
      <c r="AR1407" t="s">
        <v>12322</v>
      </c>
      <c r="AT1407" s="6" t="e">
        <f t="shared" si="86"/>
        <v>#VALUE!</v>
      </c>
    </row>
    <row r="1408" spans="1:46" x14ac:dyDescent="0.25">
      <c r="A1408" t="s">
        <v>12323</v>
      </c>
      <c r="B1408" s="3">
        <v>1</v>
      </c>
      <c r="C1408" s="4">
        <v>10102</v>
      </c>
      <c r="E1408" t="s">
        <v>57</v>
      </c>
      <c r="F1408" t="s">
        <v>45</v>
      </c>
      <c r="G1408" t="s">
        <v>228</v>
      </c>
      <c r="H1408" t="s">
        <v>45</v>
      </c>
      <c r="I1408" t="s">
        <v>229</v>
      </c>
      <c r="J1408" t="s">
        <v>315</v>
      </c>
      <c r="K1408" t="s">
        <v>77</v>
      </c>
      <c r="L1408" s="6">
        <f t="shared" si="84"/>
        <v>42265</v>
      </c>
      <c r="M1408" t="s">
        <v>12295</v>
      </c>
      <c r="N1408" t="s">
        <v>12324</v>
      </c>
      <c r="O1408">
        <v>1</v>
      </c>
      <c r="P1408" t="s">
        <v>12325</v>
      </c>
      <c r="Q1408" t="s">
        <v>4715</v>
      </c>
      <c r="R1408" s="6">
        <f t="shared" si="87"/>
        <v>33591</v>
      </c>
      <c r="S1408" t="s">
        <v>12326</v>
      </c>
      <c r="T1408" s="4">
        <v>50402</v>
      </c>
      <c r="U1408" t="s">
        <v>47</v>
      </c>
      <c r="V1408" t="s">
        <v>2915</v>
      </c>
      <c r="W1408" t="s">
        <v>53</v>
      </c>
      <c r="X1408" t="s">
        <v>54</v>
      </c>
      <c r="Y1408">
        <v>7</v>
      </c>
      <c r="Z1408" t="s">
        <v>55</v>
      </c>
      <c r="AA1408" t="s">
        <v>12327</v>
      </c>
      <c r="AB1408" t="s">
        <v>12328</v>
      </c>
      <c r="AC1408" t="s">
        <v>77</v>
      </c>
      <c r="AD1408">
        <v>4</v>
      </c>
      <c r="AE1408" t="s">
        <v>77</v>
      </c>
      <c r="AF1408" t="s">
        <v>77</v>
      </c>
      <c r="AH1408" t="s">
        <v>1965</v>
      </c>
      <c r="AI1408" t="s">
        <v>1965</v>
      </c>
      <c r="AK1408" t="s">
        <v>157</v>
      </c>
      <c r="AL1408" t="s">
        <v>1965</v>
      </c>
      <c r="AM1408" t="s">
        <v>12329</v>
      </c>
      <c r="AP1408">
        <v>49</v>
      </c>
      <c r="AQ1408" s="6">
        <f t="shared" si="85"/>
        <v>42265</v>
      </c>
      <c r="AR1408" t="s">
        <v>12330</v>
      </c>
      <c r="AT1408" s="6" t="e">
        <f t="shared" si="86"/>
        <v>#VALUE!</v>
      </c>
    </row>
    <row r="1409" spans="1:47" x14ac:dyDescent="0.25">
      <c r="A1409" t="s">
        <v>12331</v>
      </c>
      <c r="B1409" s="3">
        <v>1</v>
      </c>
      <c r="C1409" s="4">
        <v>10102</v>
      </c>
      <c r="E1409" t="s">
        <v>76</v>
      </c>
      <c r="F1409" t="s">
        <v>45</v>
      </c>
      <c r="G1409" t="s">
        <v>59</v>
      </c>
      <c r="H1409" t="s">
        <v>45</v>
      </c>
      <c r="I1409" t="s">
        <v>1103</v>
      </c>
      <c r="J1409" t="s">
        <v>1998</v>
      </c>
      <c r="K1409" t="s">
        <v>77</v>
      </c>
      <c r="L1409" s="6">
        <f t="shared" si="84"/>
        <v>42265</v>
      </c>
      <c r="M1409" t="s">
        <v>12295</v>
      </c>
      <c r="N1409" t="s">
        <v>12332</v>
      </c>
      <c r="O1409">
        <v>1</v>
      </c>
      <c r="P1409" t="s">
        <v>498</v>
      </c>
      <c r="Q1409" t="s">
        <v>12333</v>
      </c>
      <c r="R1409" s="6">
        <f t="shared" si="87"/>
        <v>27894</v>
      </c>
      <c r="S1409" t="s">
        <v>12334</v>
      </c>
      <c r="T1409" s="4">
        <v>50402</v>
      </c>
      <c r="U1409" t="s">
        <v>47</v>
      </c>
      <c r="V1409" t="s">
        <v>354</v>
      </c>
      <c r="W1409" t="s">
        <v>7431</v>
      </c>
      <c r="X1409" t="s">
        <v>54</v>
      </c>
      <c r="Y1409">
        <v>7</v>
      </c>
      <c r="Z1409" t="s">
        <v>55</v>
      </c>
      <c r="AA1409" t="s">
        <v>12335</v>
      </c>
      <c r="AB1409" t="s">
        <v>12336</v>
      </c>
      <c r="AC1409" t="s">
        <v>47</v>
      </c>
      <c r="AD1409">
        <v>4</v>
      </c>
      <c r="AE1409" t="s">
        <v>47</v>
      </c>
      <c r="AF1409" t="s">
        <v>47</v>
      </c>
      <c r="AG1409" t="s">
        <v>47</v>
      </c>
      <c r="AH1409" t="s">
        <v>1965</v>
      </c>
      <c r="AM1409" t="s">
        <v>12337</v>
      </c>
      <c r="AP1409">
        <v>49</v>
      </c>
      <c r="AQ1409" s="6">
        <f t="shared" si="85"/>
        <v>42265</v>
      </c>
      <c r="AR1409" t="s">
        <v>12338</v>
      </c>
      <c r="AT1409" s="6" t="e">
        <f t="shared" si="86"/>
        <v>#VALUE!</v>
      </c>
    </row>
    <row r="1410" spans="1:47" x14ac:dyDescent="0.25">
      <c r="A1410" t="s">
        <v>12339</v>
      </c>
      <c r="B1410" s="3">
        <v>1</v>
      </c>
      <c r="C1410" s="4">
        <v>10102</v>
      </c>
      <c r="E1410" t="s">
        <v>47</v>
      </c>
      <c r="F1410" t="s">
        <v>45</v>
      </c>
      <c r="H1410" t="s">
        <v>66</v>
      </c>
      <c r="I1410" t="s">
        <v>12340</v>
      </c>
      <c r="J1410" t="s">
        <v>12341</v>
      </c>
      <c r="K1410" t="s">
        <v>77</v>
      </c>
      <c r="L1410" s="6">
        <f t="shared" si="84"/>
        <v>42265</v>
      </c>
      <c r="M1410" t="s">
        <v>12295</v>
      </c>
      <c r="N1410" t="s">
        <v>12342</v>
      </c>
      <c r="O1410">
        <v>2</v>
      </c>
      <c r="P1410" t="s">
        <v>4643</v>
      </c>
      <c r="Q1410" t="s">
        <v>12343</v>
      </c>
      <c r="R1410" s="6">
        <f t="shared" si="87"/>
        <v>23837</v>
      </c>
      <c r="S1410" t="s">
        <v>12344</v>
      </c>
      <c r="T1410" s="4">
        <v>50402</v>
      </c>
      <c r="U1410" t="s">
        <v>47</v>
      </c>
      <c r="V1410" t="s">
        <v>103</v>
      </c>
      <c r="W1410" t="s">
        <v>103</v>
      </c>
      <c r="X1410" t="s">
        <v>104</v>
      </c>
      <c r="Y1410">
        <v>7</v>
      </c>
      <c r="Z1410" t="s">
        <v>168</v>
      </c>
      <c r="AA1410" t="s">
        <v>12345</v>
      </c>
      <c r="AB1410" t="s">
        <v>12346</v>
      </c>
      <c r="AC1410" t="s">
        <v>77</v>
      </c>
      <c r="AD1410">
        <v>4</v>
      </c>
      <c r="AE1410" t="s">
        <v>76</v>
      </c>
      <c r="AF1410" t="s">
        <v>76</v>
      </c>
      <c r="AG1410" t="s">
        <v>76</v>
      </c>
      <c r="AM1410" t="s">
        <v>12347</v>
      </c>
      <c r="AP1410">
        <v>34</v>
      </c>
      <c r="AQ1410" s="6">
        <f t="shared" si="85"/>
        <v>42265</v>
      </c>
      <c r="AR1410" t="s">
        <v>12348</v>
      </c>
      <c r="AT1410" s="6" t="e">
        <f t="shared" si="86"/>
        <v>#VALUE!</v>
      </c>
    </row>
    <row r="1411" spans="1:47" x14ac:dyDescent="0.25">
      <c r="A1411" t="s">
        <v>12349</v>
      </c>
      <c r="B1411" s="3">
        <v>1</v>
      </c>
      <c r="C1411" s="4">
        <v>10102</v>
      </c>
      <c r="E1411" t="s">
        <v>47</v>
      </c>
      <c r="F1411" t="s">
        <v>66</v>
      </c>
      <c r="G1411" t="s">
        <v>4592</v>
      </c>
      <c r="I1411" t="s">
        <v>12350</v>
      </c>
      <c r="J1411" t="s">
        <v>3842</v>
      </c>
      <c r="K1411" t="s">
        <v>77</v>
      </c>
      <c r="L1411" s="6">
        <f t="shared" ref="L1411:L1474" si="88">DATEVALUE(M1411)</f>
        <v>42268</v>
      </c>
      <c r="M1411" t="s">
        <v>12351</v>
      </c>
      <c r="N1411" t="s">
        <v>12352</v>
      </c>
      <c r="O1411">
        <v>2</v>
      </c>
      <c r="P1411" t="s">
        <v>12353</v>
      </c>
      <c r="Q1411" t="s">
        <v>12354</v>
      </c>
      <c r="R1411" s="6">
        <f t="shared" si="87"/>
        <v>26871</v>
      </c>
      <c r="S1411" t="s">
        <v>12355</v>
      </c>
      <c r="T1411" s="4">
        <v>50402</v>
      </c>
      <c r="U1411" t="s">
        <v>44</v>
      </c>
      <c r="V1411" t="s">
        <v>378</v>
      </c>
      <c r="W1411" t="s">
        <v>53</v>
      </c>
      <c r="X1411" t="s">
        <v>3923</v>
      </c>
      <c r="Y1411">
        <v>7</v>
      </c>
      <c r="Z1411" t="s">
        <v>152</v>
      </c>
      <c r="AA1411" t="s">
        <v>12356</v>
      </c>
      <c r="AB1411">
        <v>38578833</v>
      </c>
      <c r="AC1411" t="s">
        <v>44</v>
      </c>
      <c r="AD1411">
        <v>4</v>
      </c>
      <c r="AE1411" t="s">
        <v>357</v>
      </c>
      <c r="AF1411" t="s">
        <v>357</v>
      </c>
      <c r="AG1411" t="s">
        <v>357</v>
      </c>
      <c r="AH1411" t="s">
        <v>193</v>
      </c>
      <c r="AI1411" t="s">
        <v>4025</v>
      </c>
      <c r="AM1411" t="s">
        <v>12357</v>
      </c>
      <c r="AP1411">
        <v>35</v>
      </c>
      <c r="AQ1411" s="6">
        <f t="shared" ref="AQ1411:AQ1474" si="89">DATEVALUE(AR1411)</f>
        <v>42268</v>
      </c>
      <c r="AR1411" t="s">
        <v>12358</v>
      </c>
      <c r="AT1411" s="6" t="e">
        <f t="shared" ref="AT1411:AT1474" si="90">DATEVALUE(AU1411)</f>
        <v>#VALUE!</v>
      </c>
    </row>
    <row r="1412" spans="1:47" x14ac:dyDescent="0.25">
      <c r="A1412" t="s">
        <v>12359</v>
      </c>
      <c r="B1412" s="3">
        <v>1</v>
      </c>
      <c r="C1412" s="4">
        <v>10102</v>
      </c>
      <c r="E1412" t="s">
        <v>57</v>
      </c>
      <c r="F1412" t="s">
        <v>45</v>
      </c>
      <c r="H1412" t="s">
        <v>45</v>
      </c>
      <c r="J1412" t="s">
        <v>12360</v>
      </c>
      <c r="K1412" t="s">
        <v>77</v>
      </c>
      <c r="L1412" s="6">
        <f t="shared" si="88"/>
        <v>42268</v>
      </c>
      <c r="M1412" t="s">
        <v>12351</v>
      </c>
      <c r="N1412" t="s">
        <v>12361</v>
      </c>
      <c r="O1412">
        <v>1</v>
      </c>
      <c r="P1412" t="s">
        <v>1722</v>
      </c>
      <c r="Q1412" t="s">
        <v>12362</v>
      </c>
      <c r="R1412" s="6">
        <f t="shared" ref="R1412:R1475" si="91">DATEVALUE(S1412)</f>
        <v>27173</v>
      </c>
      <c r="S1412" t="s">
        <v>12363</v>
      </c>
      <c r="T1412" s="4">
        <v>50402</v>
      </c>
      <c r="U1412" t="s">
        <v>77</v>
      </c>
      <c r="V1412" t="s">
        <v>12364</v>
      </c>
      <c r="W1412" t="s">
        <v>12365</v>
      </c>
      <c r="X1412" t="s">
        <v>12366</v>
      </c>
      <c r="Y1412">
        <v>7</v>
      </c>
      <c r="Z1412" t="s">
        <v>55</v>
      </c>
      <c r="AA1412" t="s">
        <v>12367</v>
      </c>
      <c r="AB1412">
        <v>34649843</v>
      </c>
      <c r="AC1412" t="s">
        <v>76</v>
      </c>
      <c r="AD1412">
        <v>4</v>
      </c>
      <c r="AE1412" t="s">
        <v>57</v>
      </c>
      <c r="AF1412" t="s">
        <v>57</v>
      </c>
      <c r="AG1412" t="s">
        <v>57</v>
      </c>
      <c r="AH1412" t="s">
        <v>2390</v>
      </c>
      <c r="AI1412" t="s">
        <v>12368</v>
      </c>
      <c r="AJ1412" t="s">
        <v>12369</v>
      </c>
      <c r="AK1412" t="s">
        <v>7829</v>
      </c>
      <c r="AL1412" t="s">
        <v>891</v>
      </c>
      <c r="AM1412" t="s">
        <v>4894</v>
      </c>
      <c r="AP1412">
        <v>35</v>
      </c>
      <c r="AQ1412" s="6">
        <f t="shared" si="89"/>
        <v>42268</v>
      </c>
      <c r="AR1412" t="s">
        <v>12370</v>
      </c>
      <c r="AT1412" s="6" t="e">
        <f t="shared" si="90"/>
        <v>#VALUE!</v>
      </c>
    </row>
    <row r="1413" spans="1:47" x14ac:dyDescent="0.25">
      <c r="A1413" t="s">
        <v>12371</v>
      </c>
      <c r="B1413" s="3">
        <v>1</v>
      </c>
      <c r="C1413" s="4">
        <v>10102</v>
      </c>
      <c r="E1413" t="s">
        <v>76</v>
      </c>
      <c r="F1413" t="s">
        <v>45</v>
      </c>
      <c r="H1413" t="s">
        <v>45</v>
      </c>
      <c r="J1413" t="s">
        <v>389</v>
      </c>
      <c r="K1413" t="s">
        <v>77</v>
      </c>
      <c r="L1413" s="6">
        <f t="shared" si="88"/>
        <v>42268</v>
      </c>
      <c r="M1413" t="s">
        <v>12351</v>
      </c>
      <c r="N1413" t="s">
        <v>12372</v>
      </c>
      <c r="O1413">
        <v>1</v>
      </c>
      <c r="P1413" t="s">
        <v>5535</v>
      </c>
      <c r="Q1413" t="s">
        <v>12373</v>
      </c>
      <c r="R1413" s="6">
        <f t="shared" si="91"/>
        <v>28326</v>
      </c>
      <c r="S1413" t="s">
        <v>12374</v>
      </c>
      <c r="T1413" s="4">
        <v>50402</v>
      </c>
      <c r="U1413" t="s">
        <v>47</v>
      </c>
      <c r="V1413" t="s">
        <v>1490</v>
      </c>
      <c r="W1413" t="s">
        <v>1281</v>
      </c>
      <c r="X1413" t="s">
        <v>3923</v>
      </c>
      <c r="Y1413">
        <v>7</v>
      </c>
      <c r="Z1413" t="s">
        <v>55</v>
      </c>
      <c r="AA1413" t="s">
        <v>12375</v>
      </c>
      <c r="AB1413">
        <v>34007057</v>
      </c>
      <c r="AC1413" t="s">
        <v>47</v>
      </c>
      <c r="AD1413">
        <v>4</v>
      </c>
      <c r="AH1413" t="s">
        <v>1103</v>
      </c>
      <c r="AI1413" t="s">
        <v>431</v>
      </c>
      <c r="AK1413" t="s">
        <v>382</v>
      </c>
      <c r="AL1413" t="s">
        <v>385</v>
      </c>
      <c r="AM1413" t="s">
        <v>12376</v>
      </c>
      <c r="AP1413">
        <v>35</v>
      </c>
      <c r="AQ1413" s="6">
        <f t="shared" si="89"/>
        <v>42268</v>
      </c>
      <c r="AR1413" t="s">
        <v>12377</v>
      </c>
      <c r="AT1413" s="6" t="e">
        <f t="shared" si="90"/>
        <v>#VALUE!</v>
      </c>
    </row>
    <row r="1414" spans="1:47" x14ac:dyDescent="0.25">
      <c r="A1414" t="s">
        <v>12378</v>
      </c>
      <c r="B1414" s="3">
        <v>1</v>
      </c>
      <c r="C1414" s="4">
        <v>10102</v>
      </c>
      <c r="E1414" t="s">
        <v>77</v>
      </c>
      <c r="F1414" t="s">
        <v>66</v>
      </c>
      <c r="G1414" t="s">
        <v>12379</v>
      </c>
      <c r="H1414" t="s">
        <v>66</v>
      </c>
      <c r="I1414" t="s">
        <v>12380</v>
      </c>
      <c r="J1414" t="s">
        <v>162</v>
      </c>
      <c r="K1414" t="s">
        <v>77</v>
      </c>
      <c r="L1414" s="6">
        <f t="shared" si="88"/>
        <v>42268</v>
      </c>
      <c r="M1414" t="s">
        <v>12351</v>
      </c>
      <c r="N1414" t="s">
        <v>12381</v>
      </c>
      <c r="O1414">
        <v>1</v>
      </c>
      <c r="P1414" t="s">
        <v>2954</v>
      </c>
      <c r="Q1414" t="s">
        <v>12382</v>
      </c>
      <c r="R1414" s="6">
        <f t="shared" si="91"/>
        <v>31898</v>
      </c>
      <c r="S1414" t="s">
        <v>12383</v>
      </c>
      <c r="T1414" s="4">
        <v>50402</v>
      </c>
      <c r="U1414" t="s">
        <v>44</v>
      </c>
      <c r="V1414" t="s">
        <v>104</v>
      </c>
      <c r="W1414" t="s">
        <v>104</v>
      </c>
      <c r="X1414" t="s">
        <v>104</v>
      </c>
      <c r="Y1414">
        <v>7</v>
      </c>
      <c r="Z1414" t="s">
        <v>168</v>
      </c>
      <c r="AA1414" t="s">
        <v>12384</v>
      </c>
      <c r="AB1414" t="s">
        <v>12385</v>
      </c>
      <c r="AC1414" t="s">
        <v>44</v>
      </c>
      <c r="AD1414">
        <v>4</v>
      </c>
      <c r="AE1414" t="s">
        <v>357</v>
      </c>
      <c r="AF1414" t="s">
        <v>76</v>
      </c>
      <c r="AG1414" t="s">
        <v>76</v>
      </c>
      <c r="AH1414" t="s">
        <v>193</v>
      </c>
      <c r="AI1414" t="s">
        <v>12386</v>
      </c>
      <c r="AM1414" t="s">
        <v>4670</v>
      </c>
      <c r="AP1414">
        <v>34</v>
      </c>
      <c r="AQ1414" s="6">
        <f t="shared" si="89"/>
        <v>42268</v>
      </c>
      <c r="AR1414" t="s">
        <v>12387</v>
      </c>
      <c r="AT1414" s="6" t="e">
        <f t="shared" si="90"/>
        <v>#VALUE!</v>
      </c>
    </row>
    <row r="1415" spans="1:47" x14ac:dyDescent="0.25">
      <c r="A1415" t="s">
        <v>12388</v>
      </c>
      <c r="B1415" s="3">
        <v>1</v>
      </c>
      <c r="C1415" s="4">
        <v>10102</v>
      </c>
      <c r="E1415" t="s">
        <v>57</v>
      </c>
      <c r="F1415" t="s">
        <v>45</v>
      </c>
      <c r="H1415" t="s">
        <v>66</v>
      </c>
      <c r="I1415" t="s">
        <v>5071</v>
      </c>
      <c r="J1415" t="s">
        <v>2136</v>
      </c>
      <c r="K1415" t="s">
        <v>77</v>
      </c>
      <c r="L1415" s="6">
        <f t="shared" si="88"/>
        <v>42268</v>
      </c>
      <c r="M1415" t="s">
        <v>12351</v>
      </c>
      <c r="N1415" t="s">
        <v>12389</v>
      </c>
      <c r="O1415">
        <v>2</v>
      </c>
      <c r="P1415" t="s">
        <v>2144</v>
      </c>
      <c r="Q1415" t="s">
        <v>12390</v>
      </c>
      <c r="R1415" s="6">
        <f t="shared" si="91"/>
        <v>25561</v>
      </c>
      <c r="S1415" t="s">
        <v>12391</v>
      </c>
      <c r="T1415" s="4">
        <v>50402</v>
      </c>
      <c r="U1415" t="s">
        <v>77</v>
      </c>
      <c r="V1415" t="s">
        <v>211</v>
      </c>
      <c r="W1415" t="s">
        <v>211</v>
      </c>
      <c r="X1415" t="s">
        <v>4171</v>
      </c>
      <c r="Y1415">
        <v>7</v>
      </c>
      <c r="Z1415" t="s">
        <v>168</v>
      </c>
      <c r="AA1415" t="s">
        <v>12392</v>
      </c>
      <c r="AB1415" t="s">
        <v>12393</v>
      </c>
      <c r="AC1415" t="s">
        <v>77</v>
      </c>
      <c r="AD1415">
        <v>4</v>
      </c>
      <c r="AE1415" t="s">
        <v>44</v>
      </c>
      <c r="AF1415" t="s">
        <v>44</v>
      </c>
      <c r="AG1415" t="s">
        <v>44</v>
      </c>
      <c r="AH1415" t="s">
        <v>2138</v>
      </c>
      <c r="AI1415" t="s">
        <v>2139</v>
      </c>
      <c r="AL1415" t="s">
        <v>103</v>
      </c>
      <c r="AM1415" t="s">
        <v>776</v>
      </c>
      <c r="AP1415">
        <v>37</v>
      </c>
      <c r="AQ1415" s="6">
        <f t="shared" si="89"/>
        <v>42268</v>
      </c>
      <c r="AR1415" t="s">
        <v>12394</v>
      </c>
      <c r="AT1415" s="6" t="e">
        <f t="shared" si="90"/>
        <v>#VALUE!</v>
      </c>
    </row>
    <row r="1416" spans="1:47" x14ac:dyDescent="0.25">
      <c r="A1416" t="s">
        <v>12395</v>
      </c>
      <c r="B1416" s="3">
        <v>1</v>
      </c>
      <c r="C1416" s="4">
        <v>10102</v>
      </c>
      <c r="E1416" t="s">
        <v>44</v>
      </c>
      <c r="F1416" t="s">
        <v>45</v>
      </c>
      <c r="H1416" t="s">
        <v>45</v>
      </c>
      <c r="J1416" t="s">
        <v>315</v>
      </c>
      <c r="K1416" t="s">
        <v>77</v>
      </c>
      <c r="L1416" s="6">
        <f t="shared" si="88"/>
        <v>42268</v>
      </c>
      <c r="M1416" t="s">
        <v>12351</v>
      </c>
      <c r="N1416" t="s">
        <v>12396</v>
      </c>
      <c r="O1416">
        <v>1</v>
      </c>
      <c r="P1416" t="s">
        <v>4470</v>
      </c>
      <c r="Q1416" t="s">
        <v>12397</v>
      </c>
      <c r="R1416" s="6">
        <f t="shared" si="91"/>
        <v>30015</v>
      </c>
      <c r="S1416" t="s">
        <v>12398</v>
      </c>
      <c r="T1416" s="4">
        <v>50402</v>
      </c>
      <c r="U1416" t="s">
        <v>47</v>
      </c>
      <c r="V1416" t="s">
        <v>137</v>
      </c>
      <c r="W1416" t="s">
        <v>53</v>
      </c>
      <c r="X1416" t="s">
        <v>118</v>
      </c>
      <c r="Y1416">
        <v>7</v>
      </c>
      <c r="Z1416" t="s">
        <v>74</v>
      </c>
      <c r="AA1416" t="s">
        <v>12399</v>
      </c>
      <c r="AB1416">
        <v>31803567</v>
      </c>
      <c r="AD1416">
        <v>4</v>
      </c>
      <c r="AE1416" t="s">
        <v>76</v>
      </c>
      <c r="AF1416" t="s">
        <v>44</v>
      </c>
      <c r="AG1416" t="s">
        <v>44</v>
      </c>
      <c r="AM1416" t="s">
        <v>2304</v>
      </c>
      <c r="AP1416">
        <v>38</v>
      </c>
      <c r="AQ1416" s="6">
        <f t="shared" si="89"/>
        <v>42268</v>
      </c>
      <c r="AR1416" t="s">
        <v>12400</v>
      </c>
      <c r="AT1416" s="6" t="e">
        <f t="shared" si="90"/>
        <v>#VALUE!</v>
      </c>
    </row>
    <row r="1417" spans="1:47" x14ac:dyDescent="0.25">
      <c r="A1417" t="s">
        <v>12401</v>
      </c>
      <c r="B1417" s="3">
        <v>1</v>
      </c>
      <c r="C1417" s="4">
        <v>10101</v>
      </c>
      <c r="E1417" t="s">
        <v>44</v>
      </c>
      <c r="F1417" t="s">
        <v>45</v>
      </c>
      <c r="G1417" t="s">
        <v>615</v>
      </c>
      <c r="H1417" t="s">
        <v>45</v>
      </c>
      <c r="I1417" t="s">
        <v>348</v>
      </c>
      <c r="J1417" t="s">
        <v>2536</v>
      </c>
      <c r="K1417" t="s">
        <v>77</v>
      </c>
      <c r="L1417" s="6">
        <f t="shared" si="88"/>
        <v>42269</v>
      </c>
      <c r="M1417" t="s">
        <v>12402</v>
      </c>
      <c r="N1417" t="s">
        <v>10322</v>
      </c>
      <c r="O1417">
        <v>2</v>
      </c>
      <c r="P1417" t="s">
        <v>4470</v>
      </c>
      <c r="Q1417" t="s">
        <v>12397</v>
      </c>
      <c r="R1417" s="6">
        <f t="shared" si="91"/>
        <v>16800</v>
      </c>
      <c r="S1417" t="s">
        <v>12403</v>
      </c>
      <c r="T1417" s="4">
        <v>50402</v>
      </c>
      <c r="U1417" t="s">
        <v>44</v>
      </c>
      <c r="V1417" t="s">
        <v>11461</v>
      </c>
      <c r="W1417" t="s">
        <v>117</v>
      </c>
      <c r="X1417" t="s">
        <v>54</v>
      </c>
      <c r="Y1417">
        <v>7</v>
      </c>
      <c r="AA1417" t="s">
        <v>12404</v>
      </c>
      <c r="AD1417">
        <v>4</v>
      </c>
      <c r="AE1417" t="s">
        <v>57</v>
      </c>
      <c r="AF1417" t="s">
        <v>57</v>
      </c>
      <c r="AG1417" t="s">
        <v>76</v>
      </c>
      <c r="AM1417" t="s">
        <v>12405</v>
      </c>
      <c r="AP1417">
        <v>41</v>
      </c>
      <c r="AQ1417" s="6">
        <f t="shared" si="89"/>
        <v>42269</v>
      </c>
      <c r="AR1417" t="s">
        <v>12406</v>
      </c>
      <c r="AT1417" s="6" t="e">
        <f t="shared" si="90"/>
        <v>#VALUE!</v>
      </c>
    </row>
    <row r="1418" spans="1:47" x14ac:dyDescent="0.25">
      <c r="A1418" t="s">
        <v>12407</v>
      </c>
      <c r="B1418" s="3">
        <v>1</v>
      </c>
      <c r="C1418" s="4">
        <v>10101</v>
      </c>
      <c r="E1418" t="s">
        <v>44</v>
      </c>
      <c r="F1418" t="s">
        <v>45</v>
      </c>
      <c r="H1418" t="s">
        <v>45</v>
      </c>
      <c r="J1418" t="s">
        <v>247</v>
      </c>
      <c r="K1418" t="s">
        <v>77</v>
      </c>
      <c r="L1418" s="6">
        <f t="shared" si="88"/>
        <v>42269</v>
      </c>
      <c r="M1418" t="s">
        <v>12402</v>
      </c>
      <c r="N1418" t="s">
        <v>12408</v>
      </c>
      <c r="O1418">
        <v>2</v>
      </c>
      <c r="P1418" t="s">
        <v>12409</v>
      </c>
      <c r="Q1418" t="s">
        <v>12410</v>
      </c>
      <c r="R1418" s="6">
        <f t="shared" si="91"/>
        <v>28079</v>
      </c>
      <c r="S1418" t="s">
        <v>12411</v>
      </c>
      <c r="T1418" s="4">
        <v>50402</v>
      </c>
      <c r="U1418" t="s">
        <v>47</v>
      </c>
      <c r="V1418" t="s">
        <v>12412</v>
      </c>
      <c r="W1418" t="s">
        <v>103</v>
      </c>
      <c r="X1418" t="s">
        <v>12413</v>
      </c>
      <c r="Y1418">
        <v>7</v>
      </c>
      <c r="Z1418" t="s">
        <v>774</v>
      </c>
      <c r="AA1418" t="s">
        <v>7769</v>
      </c>
      <c r="AC1418" t="s">
        <v>77</v>
      </c>
      <c r="AD1418">
        <v>4</v>
      </c>
      <c r="AE1418" t="s">
        <v>44</v>
      </c>
      <c r="AF1418" t="s">
        <v>47</v>
      </c>
      <c r="AG1418" t="s">
        <v>47</v>
      </c>
      <c r="AM1418" t="s">
        <v>12414</v>
      </c>
      <c r="AP1418">
        <v>38</v>
      </c>
      <c r="AQ1418" s="6">
        <f t="shared" si="89"/>
        <v>42269</v>
      </c>
      <c r="AR1418" t="s">
        <v>12415</v>
      </c>
      <c r="AT1418" s="6" t="e">
        <f t="shared" si="90"/>
        <v>#VALUE!</v>
      </c>
    </row>
    <row r="1419" spans="1:47" x14ac:dyDescent="0.25">
      <c r="A1419" t="s">
        <v>12416</v>
      </c>
      <c r="B1419" s="3">
        <v>1</v>
      </c>
      <c r="C1419" s="4">
        <v>10102</v>
      </c>
      <c r="E1419" t="s">
        <v>44</v>
      </c>
      <c r="F1419" t="s">
        <v>45</v>
      </c>
      <c r="H1419" t="s">
        <v>66</v>
      </c>
      <c r="I1419" t="s">
        <v>561</v>
      </c>
      <c r="J1419" t="s">
        <v>12417</v>
      </c>
      <c r="K1419" t="s">
        <v>77</v>
      </c>
      <c r="L1419" s="6">
        <f t="shared" si="88"/>
        <v>42269</v>
      </c>
      <c r="M1419" t="s">
        <v>12402</v>
      </c>
      <c r="N1419" t="s">
        <v>12418</v>
      </c>
      <c r="O1419">
        <v>2</v>
      </c>
      <c r="P1419" t="s">
        <v>6694</v>
      </c>
      <c r="Q1419" t="s">
        <v>12419</v>
      </c>
      <c r="R1419" s="6">
        <f t="shared" si="91"/>
        <v>30025</v>
      </c>
      <c r="S1419" t="s">
        <v>12420</v>
      </c>
      <c r="T1419" s="4">
        <v>50402</v>
      </c>
      <c r="U1419" t="s">
        <v>47</v>
      </c>
      <c r="V1419" t="s">
        <v>53</v>
      </c>
      <c r="W1419" t="s">
        <v>103</v>
      </c>
      <c r="X1419" t="s">
        <v>104</v>
      </c>
      <c r="Y1419">
        <v>7</v>
      </c>
      <c r="Z1419" t="s">
        <v>168</v>
      </c>
      <c r="AA1419" t="s">
        <v>366</v>
      </c>
      <c r="AB1419" t="s">
        <v>12421</v>
      </c>
      <c r="AC1419" t="s">
        <v>47</v>
      </c>
      <c r="AD1419">
        <v>4</v>
      </c>
      <c r="AE1419" t="s">
        <v>76</v>
      </c>
      <c r="AF1419" t="s">
        <v>44</v>
      </c>
      <c r="AG1419" t="s">
        <v>47</v>
      </c>
      <c r="AM1419" t="s">
        <v>2000</v>
      </c>
      <c r="AP1419">
        <v>37</v>
      </c>
      <c r="AQ1419" s="6">
        <f t="shared" si="89"/>
        <v>42269</v>
      </c>
      <c r="AR1419" t="s">
        <v>12422</v>
      </c>
      <c r="AT1419" s="6">
        <f t="shared" si="90"/>
        <v>42269</v>
      </c>
      <c r="AU1419" t="s">
        <v>12423</v>
      </c>
    </row>
    <row r="1420" spans="1:47" x14ac:dyDescent="0.25">
      <c r="A1420" t="s">
        <v>12424</v>
      </c>
      <c r="B1420" s="3">
        <v>1</v>
      </c>
      <c r="E1420" t="s">
        <v>76</v>
      </c>
      <c r="F1420" t="s">
        <v>45</v>
      </c>
      <c r="H1420" t="s">
        <v>45</v>
      </c>
      <c r="J1420" t="s">
        <v>315</v>
      </c>
      <c r="K1420" t="s">
        <v>77</v>
      </c>
      <c r="L1420" s="6">
        <f t="shared" si="88"/>
        <v>42269</v>
      </c>
      <c r="M1420" t="s">
        <v>12402</v>
      </c>
      <c r="N1420" t="s">
        <v>12425</v>
      </c>
      <c r="O1420">
        <v>1</v>
      </c>
      <c r="P1420" t="s">
        <v>12426</v>
      </c>
      <c r="Q1420" t="s">
        <v>12427</v>
      </c>
      <c r="R1420" s="6">
        <f t="shared" si="91"/>
        <v>25802</v>
      </c>
      <c r="S1420" t="s">
        <v>12428</v>
      </c>
      <c r="T1420" s="4">
        <v>50402</v>
      </c>
      <c r="U1420" t="s">
        <v>47</v>
      </c>
      <c r="V1420" t="s">
        <v>5705</v>
      </c>
      <c r="W1420" t="s">
        <v>53</v>
      </c>
      <c r="X1420" t="s">
        <v>91</v>
      </c>
      <c r="Y1420">
        <v>7</v>
      </c>
      <c r="Z1420" t="s">
        <v>74</v>
      </c>
      <c r="AB1420">
        <v>34997393</v>
      </c>
      <c r="AD1420">
        <v>4</v>
      </c>
      <c r="AE1420" t="s">
        <v>183</v>
      </c>
      <c r="AF1420" t="s">
        <v>183</v>
      </c>
      <c r="AG1420" t="s">
        <v>77</v>
      </c>
      <c r="AM1420" t="s">
        <v>322</v>
      </c>
      <c r="AP1420">
        <v>38</v>
      </c>
      <c r="AQ1420" s="6">
        <f t="shared" si="89"/>
        <v>42269</v>
      </c>
      <c r="AR1420" t="s">
        <v>12429</v>
      </c>
      <c r="AT1420" s="6" t="e">
        <f t="shared" si="90"/>
        <v>#VALUE!</v>
      </c>
    </row>
    <row r="1421" spans="1:47" x14ac:dyDescent="0.25">
      <c r="A1421" t="s">
        <v>12430</v>
      </c>
      <c r="B1421" s="3">
        <v>1</v>
      </c>
      <c r="C1421" s="4">
        <v>10102</v>
      </c>
      <c r="E1421" t="s">
        <v>76</v>
      </c>
      <c r="F1421" t="s">
        <v>45</v>
      </c>
      <c r="G1421" t="s">
        <v>184</v>
      </c>
      <c r="H1421" t="s">
        <v>45</v>
      </c>
      <c r="I1421" t="s">
        <v>184</v>
      </c>
      <c r="J1421" t="s">
        <v>247</v>
      </c>
      <c r="K1421" t="s">
        <v>77</v>
      </c>
      <c r="L1421" s="6">
        <f t="shared" si="88"/>
        <v>42269</v>
      </c>
      <c r="M1421" t="s">
        <v>12402</v>
      </c>
      <c r="N1421" t="s">
        <v>12431</v>
      </c>
      <c r="O1421">
        <v>1</v>
      </c>
      <c r="P1421" t="s">
        <v>7854</v>
      </c>
      <c r="Q1421" t="s">
        <v>12432</v>
      </c>
      <c r="R1421" s="6">
        <f t="shared" si="91"/>
        <v>23939</v>
      </c>
      <c r="S1421" t="s">
        <v>12433</v>
      </c>
      <c r="T1421" s="4">
        <v>50402</v>
      </c>
      <c r="U1421" t="s">
        <v>47</v>
      </c>
      <c r="V1421" t="s">
        <v>2594</v>
      </c>
      <c r="W1421" t="s">
        <v>103</v>
      </c>
      <c r="X1421" t="s">
        <v>184</v>
      </c>
      <c r="Y1421">
        <v>7</v>
      </c>
      <c r="Z1421" t="s">
        <v>255</v>
      </c>
      <c r="AA1421" t="s">
        <v>2584</v>
      </c>
      <c r="AB1421" t="s">
        <v>12434</v>
      </c>
      <c r="AD1421">
        <v>4</v>
      </c>
      <c r="AE1421" t="s">
        <v>184</v>
      </c>
      <c r="AF1421" t="s">
        <v>184</v>
      </c>
      <c r="AG1421" t="s">
        <v>184</v>
      </c>
      <c r="AH1421" t="s">
        <v>184</v>
      </c>
      <c r="AI1421" t="s">
        <v>184</v>
      </c>
      <c r="AK1421" t="s">
        <v>184</v>
      </c>
      <c r="AL1421" t="s">
        <v>103</v>
      </c>
      <c r="AM1421" t="s">
        <v>12435</v>
      </c>
      <c r="AP1421">
        <v>35</v>
      </c>
      <c r="AQ1421" s="6">
        <f t="shared" si="89"/>
        <v>42269</v>
      </c>
      <c r="AR1421" t="s">
        <v>12436</v>
      </c>
      <c r="AT1421" s="6">
        <f t="shared" si="90"/>
        <v>42269</v>
      </c>
      <c r="AU1421" t="s">
        <v>12437</v>
      </c>
    </row>
    <row r="1422" spans="1:47" x14ac:dyDescent="0.25">
      <c r="A1422" t="s">
        <v>12438</v>
      </c>
      <c r="B1422" s="3">
        <v>1</v>
      </c>
      <c r="C1422" s="4">
        <v>10102</v>
      </c>
      <c r="E1422" t="s">
        <v>44</v>
      </c>
      <c r="F1422" t="s">
        <v>66</v>
      </c>
      <c r="G1422" t="s">
        <v>335</v>
      </c>
      <c r="H1422" t="s">
        <v>66</v>
      </c>
      <c r="J1422" t="s">
        <v>286</v>
      </c>
      <c r="K1422" t="s">
        <v>77</v>
      </c>
      <c r="L1422" s="6">
        <f t="shared" si="88"/>
        <v>42269</v>
      </c>
      <c r="M1422" t="s">
        <v>12402</v>
      </c>
      <c r="N1422" t="s">
        <v>12439</v>
      </c>
      <c r="O1422">
        <v>2</v>
      </c>
      <c r="P1422" t="s">
        <v>12440</v>
      </c>
      <c r="Q1422" t="s">
        <v>3637</v>
      </c>
      <c r="R1422" s="6">
        <f t="shared" si="91"/>
        <v>32399</v>
      </c>
      <c r="S1422" t="s">
        <v>12441</v>
      </c>
      <c r="T1422" s="4">
        <v>50402</v>
      </c>
      <c r="U1422" t="s">
        <v>44</v>
      </c>
      <c r="V1422" t="s">
        <v>425</v>
      </c>
      <c r="W1422" t="s">
        <v>53</v>
      </c>
      <c r="X1422" t="s">
        <v>118</v>
      </c>
      <c r="Y1422">
        <v>7</v>
      </c>
      <c r="Z1422" t="s">
        <v>330</v>
      </c>
      <c r="AA1422" t="s">
        <v>12442</v>
      </c>
      <c r="AB1422" t="s">
        <v>12443</v>
      </c>
      <c r="AD1422">
        <v>4</v>
      </c>
      <c r="AE1422" t="s">
        <v>76</v>
      </c>
      <c r="AF1422" t="s">
        <v>76</v>
      </c>
      <c r="AG1422" t="s">
        <v>76</v>
      </c>
      <c r="AP1422">
        <v>38</v>
      </c>
      <c r="AQ1422" s="6">
        <f t="shared" si="89"/>
        <v>42269</v>
      </c>
      <c r="AR1422" t="s">
        <v>12444</v>
      </c>
      <c r="AT1422" s="6" t="e">
        <f t="shared" si="90"/>
        <v>#VALUE!</v>
      </c>
    </row>
    <row r="1423" spans="1:47" x14ac:dyDescent="0.25">
      <c r="A1423" t="s">
        <v>12445</v>
      </c>
      <c r="B1423" s="3">
        <v>1</v>
      </c>
      <c r="C1423" s="4">
        <v>10102</v>
      </c>
      <c r="E1423" t="s">
        <v>77</v>
      </c>
      <c r="F1423" t="s">
        <v>45</v>
      </c>
      <c r="H1423" t="s">
        <v>45</v>
      </c>
      <c r="J1423" t="s">
        <v>286</v>
      </c>
      <c r="K1423" t="s">
        <v>77</v>
      </c>
      <c r="L1423" s="6">
        <f t="shared" si="88"/>
        <v>42269</v>
      </c>
      <c r="M1423" t="s">
        <v>12402</v>
      </c>
      <c r="N1423" t="s">
        <v>12446</v>
      </c>
      <c r="O1423">
        <v>2</v>
      </c>
      <c r="P1423" t="s">
        <v>933</v>
      </c>
      <c r="Q1423" t="s">
        <v>3680</v>
      </c>
      <c r="R1423" s="6">
        <f t="shared" si="91"/>
        <v>31849</v>
      </c>
      <c r="S1423" t="s">
        <v>12447</v>
      </c>
      <c r="T1423" s="4">
        <v>50402</v>
      </c>
      <c r="U1423" t="s">
        <v>47</v>
      </c>
      <c r="V1423" t="s">
        <v>425</v>
      </c>
      <c r="W1423" t="s">
        <v>53</v>
      </c>
      <c r="X1423" t="s">
        <v>91</v>
      </c>
      <c r="Y1423">
        <v>7</v>
      </c>
      <c r="Z1423" t="s">
        <v>74</v>
      </c>
      <c r="AA1423" t="s">
        <v>11735</v>
      </c>
      <c r="AB1423">
        <v>37535151</v>
      </c>
      <c r="AC1423" t="s">
        <v>77</v>
      </c>
      <c r="AD1423">
        <v>4</v>
      </c>
      <c r="AE1423" t="s">
        <v>357</v>
      </c>
      <c r="AF1423" t="s">
        <v>76</v>
      </c>
      <c r="AG1423" t="s">
        <v>76</v>
      </c>
      <c r="AM1423" t="s">
        <v>322</v>
      </c>
      <c r="AP1423">
        <v>38</v>
      </c>
      <c r="AQ1423" s="6">
        <f t="shared" si="89"/>
        <v>42269</v>
      </c>
      <c r="AR1423" t="s">
        <v>12448</v>
      </c>
      <c r="AT1423" s="6" t="e">
        <f t="shared" si="90"/>
        <v>#VALUE!</v>
      </c>
    </row>
    <row r="1424" spans="1:47" x14ac:dyDescent="0.25">
      <c r="A1424" t="s">
        <v>12449</v>
      </c>
      <c r="B1424" s="3">
        <v>1</v>
      </c>
      <c r="C1424" s="4">
        <v>10102</v>
      </c>
      <c r="E1424" t="s">
        <v>76</v>
      </c>
      <c r="F1424" t="s">
        <v>45</v>
      </c>
      <c r="G1424" t="s">
        <v>184</v>
      </c>
      <c r="H1424" t="s">
        <v>45</v>
      </c>
      <c r="I1424" t="s">
        <v>184</v>
      </c>
      <c r="J1424" t="s">
        <v>286</v>
      </c>
      <c r="K1424" t="s">
        <v>77</v>
      </c>
      <c r="L1424" s="6">
        <f t="shared" si="88"/>
        <v>42269</v>
      </c>
      <c r="M1424" t="s">
        <v>12402</v>
      </c>
      <c r="N1424" t="s">
        <v>12450</v>
      </c>
      <c r="O1424">
        <v>2</v>
      </c>
      <c r="P1424" t="s">
        <v>12263</v>
      </c>
      <c r="Q1424" t="s">
        <v>12264</v>
      </c>
      <c r="R1424" s="6">
        <f t="shared" si="91"/>
        <v>33461</v>
      </c>
      <c r="S1424" t="s">
        <v>12451</v>
      </c>
      <c r="T1424" s="4">
        <v>50402</v>
      </c>
      <c r="U1424" t="s">
        <v>47</v>
      </c>
      <c r="V1424" t="s">
        <v>2375</v>
      </c>
      <c r="W1424" t="s">
        <v>298</v>
      </c>
      <c r="X1424" t="s">
        <v>184</v>
      </c>
      <c r="Y1424">
        <v>7</v>
      </c>
      <c r="Z1424" t="s">
        <v>255</v>
      </c>
      <c r="AA1424" t="s">
        <v>12452</v>
      </c>
      <c r="AB1424" t="s">
        <v>12453</v>
      </c>
      <c r="AC1424" t="s">
        <v>47</v>
      </c>
      <c r="AD1424">
        <v>4</v>
      </c>
      <c r="AE1424" t="s">
        <v>184</v>
      </c>
      <c r="AF1424" t="s">
        <v>184</v>
      </c>
      <c r="AG1424" t="s">
        <v>184</v>
      </c>
      <c r="AH1424" t="s">
        <v>184</v>
      </c>
      <c r="AI1424" t="s">
        <v>184</v>
      </c>
      <c r="AK1424" t="s">
        <v>298</v>
      </c>
      <c r="AL1424" t="s">
        <v>298</v>
      </c>
      <c r="AM1424" t="s">
        <v>570</v>
      </c>
      <c r="AP1424">
        <v>36</v>
      </c>
      <c r="AQ1424" s="6">
        <f t="shared" si="89"/>
        <v>42269</v>
      </c>
      <c r="AR1424" t="s">
        <v>12454</v>
      </c>
      <c r="AT1424" s="6" t="e">
        <f t="shared" si="90"/>
        <v>#VALUE!</v>
      </c>
    </row>
    <row r="1425" spans="1:46" x14ac:dyDescent="0.25">
      <c r="A1425" t="s">
        <v>12455</v>
      </c>
      <c r="B1425" s="3">
        <v>1</v>
      </c>
      <c r="C1425" s="4">
        <v>10102</v>
      </c>
      <c r="E1425" t="s">
        <v>44</v>
      </c>
      <c r="F1425" t="s">
        <v>45</v>
      </c>
      <c r="G1425" t="s">
        <v>1243</v>
      </c>
      <c r="H1425" t="s">
        <v>45</v>
      </c>
      <c r="I1425" t="s">
        <v>529</v>
      </c>
      <c r="J1425" t="s">
        <v>162</v>
      </c>
      <c r="K1425" t="s">
        <v>77</v>
      </c>
      <c r="L1425" s="6">
        <f t="shared" si="88"/>
        <v>42269</v>
      </c>
      <c r="M1425" t="s">
        <v>12402</v>
      </c>
      <c r="N1425" t="s">
        <v>12456</v>
      </c>
      <c r="O1425">
        <v>2</v>
      </c>
      <c r="P1425" t="s">
        <v>406</v>
      </c>
      <c r="Q1425" t="s">
        <v>12457</v>
      </c>
      <c r="R1425" s="6">
        <f t="shared" si="91"/>
        <v>35953</v>
      </c>
      <c r="S1425" t="s">
        <v>12458</v>
      </c>
      <c r="T1425" s="4">
        <v>50402</v>
      </c>
      <c r="U1425" t="s">
        <v>47</v>
      </c>
      <c r="V1425" t="s">
        <v>425</v>
      </c>
      <c r="W1425" t="s">
        <v>2114</v>
      </c>
      <c r="X1425" t="s">
        <v>54</v>
      </c>
      <c r="Y1425">
        <v>7</v>
      </c>
      <c r="Z1425" t="s">
        <v>946</v>
      </c>
      <c r="AA1425" t="s">
        <v>454</v>
      </c>
      <c r="AC1425" t="s">
        <v>47</v>
      </c>
      <c r="AD1425">
        <v>4</v>
      </c>
      <c r="AE1425" t="s">
        <v>357</v>
      </c>
      <c r="AF1425" t="s">
        <v>44</v>
      </c>
      <c r="AG1425" t="s">
        <v>44</v>
      </c>
      <c r="AM1425" t="s">
        <v>12459</v>
      </c>
      <c r="AP1425">
        <v>41</v>
      </c>
      <c r="AQ1425" s="6">
        <f t="shared" si="89"/>
        <v>42269</v>
      </c>
      <c r="AR1425" t="s">
        <v>12460</v>
      </c>
      <c r="AT1425" s="6" t="e">
        <f t="shared" si="90"/>
        <v>#VALUE!</v>
      </c>
    </row>
    <row r="1426" spans="1:46" x14ac:dyDescent="0.25">
      <c r="A1426" t="s">
        <v>12461</v>
      </c>
      <c r="B1426" s="3">
        <v>1</v>
      </c>
      <c r="C1426" s="4">
        <v>10102</v>
      </c>
      <c r="E1426" t="s">
        <v>76</v>
      </c>
      <c r="F1426" t="s">
        <v>45</v>
      </c>
      <c r="H1426" t="s">
        <v>45</v>
      </c>
      <c r="J1426" t="s">
        <v>9586</v>
      </c>
      <c r="K1426" t="s">
        <v>77</v>
      </c>
      <c r="L1426" s="6">
        <f t="shared" si="88"/>
        <v>42269</v>
      </c>
      <c r="M1426" t="s">
        <v>12402</v>
      </c>
      <c r="N1426" t="s">
        <v>12462</v>
      </c>
      <c r="O1426">
        <v>2</v>
      </c>
      <c r="P1426" t="s">
        <v>12463</v>
      </c>
      <c r="Q1426" t="s">
        <v>12464</v>
      </c>
      <c r="R1426" s="6">
        <f t="shared" si="91"/>
        <v>9541</v>
      </c>
      <c r="S1426" t="s">
        <v>12465</v>
      </c>
      <c r="T1426" s="4">
        <v>50402</v>
      </c>
      <c r="U1426" t="s">
        <v>47</v>
      </c>
      <c r="V1426" t="s">
        <v>7808</v>
      </c>
      <c r="W1426" t="s">
        <v>223</v>
      </c>
      <c r="X1426" t="s">
        <v>224</v>
      </c>
      <c r="Y1426">
        <v>7</v>
      </c>
      <c r="Z1426" t="s">
        <v>55</v>
      </c>
      <c r="AA1426" t="s">
        <v>12466</v>
      </c>
      <c r="AB1426">
        <v>38784048</v>
      </c>
      <c r="AC1426" t="s">
        <v>77</v>
      </c>
      <c r="AD1426">
        <v>4</v>
      </c>
      <c r="AH1426" t="s">
        <v>1435</v>
      </c>
      <c r="AI1426" t="s">
        <v>1122</v>
      </c>
      <c r="AK1426" t="s">
        <v>1122</v>
      </c>
      <c r="AL1426" t="s">
        <v>843</v>
      </c>
      <c r="AM1426" t="s">
        <v>12467</v>
      </c>
      <c r="AP1426">
        <v>35</v>
      </c>
      <c r="AQ1426" s="6">
        <f t="shared" si="89"/>
        <v>42269</v>
      </c>
      <c r="AR1426" t="s">
        <v>12468</v>
      </c>
      <c r="AT1426" s="6" t="e">
        <f t="shared" si="90"/>
        <v>#VALUE!</v>
      </c>
    </row>
    <row r="1427" spans="1:46" x14ac:dyDescent="0.25">
      <c r="A1427" t="s">
        <v>12469</v>
      </c>
      <c r="B1427" s="3">
        <v>1</v>
      </c>
      <c r="C1427" s="4">
        <v>10102</v>
      </c>
      <c r="E1427" t="s">
        <v>44</v>
      </c>
      <c r="F1427" t="s">
        <v>45</v>
      </c>
      <c r="G1427" t="s">
        <v>1243</v>
      </c>
      <c r="H1427" t="s">
        <v>66</v>
      </c>
      <c r="I1427" t="s">
        <v>336</v>
      </c>
      <c r="J1427" t="s">
        <v>337</v>
      </c>
      <c r="K1427" t="s">
        <v>77</v>
      </c>
      <c r="L1427" s="6">
        <f t="shared" si="88"/>
        <v>42269</v>
      </c>
      <c r="M1427" t="s">
        <v>12402</v>
      </c>
      <c r="N1427" t="s">
        <v>12470</v>
      </c>
      <c r="O1427">
        <v>2</v>
      </c>
      <c r="P1427" t="s">
        <v>918</v>
      </c>
      <c r="Q1427" t="s">
        <v>1482</v>
      </c>
      <c r="R1427" s="6">
        <f t="shared" si="91"/>
        <v>34678</v>
      </c>
      <c r="S1427" t="s">
        <v>12471</v>
      </c>
      <c r="T1427" s="4">
        <v>50402</v>
      </c>
      <c r="U1427" t="s">
        <v>47</v>
      </c>
      <c r="V1427" t="s">
        <v>5310</v>
      </c>
      <c r="W1427" t="s">
        <v>53</v>
      </c>
      <c r="X1427" t="s">
        <v>91</v>
      </c>
      <c r="Y1427">
        <v>7</v>
      </c>
      <c r="Z1427" t="s">
        <v>600</v>
      </c>
      <c r="AA1427" t="s">
        <v>12472</v>
      </c>
      <c r="AB1427" t="s">
        <v>6575</v>
      </c>
      <c r="AD1427">
        <v>4</v>
      </c>
      <c r="AE1427" t="s">
        <v>76</v>
      </c>
      <c r="AF1427" t="s">
        <v>76</v>
      </c>
      <c r="AG1427" t="s">
        <v>76</v>
      </c>
      <c r="AM1427" t="s">
        <v>12473</v>
      </c>
      <c r="AP1427">
        <v>47</v>
      </c>
      <c r="AQ1427" s="6">
        <f t="shared" si="89"/>
        <v>42269</v>
      </c>
      <c r="AR1427" t="s">
        <v>12474</v>
      </c>
      <c r="AT1427" s="6" t="e">
        <f t="shared" si="90"/>
        <v>#VALUE!</v>
      </c>
    </row>
    <row r="1428" spans="1:46" x14ac:dyDescent="0.25">
      <c r="A1428" t="s">
        <v>12475</v>
      </c>
      <c r="B1428" s="3">
        <v>1</v>
      </c>
      <c r="C1428" s="4">
        <v>10102</v>
      </c>
      <c r="E1428" t="s">
        <v>44</v>
      </c>
      <c r="F1428" t="s">
        <v>45</v>
      </c>
      <c r="G1428" t="s">
        <v>1243</v>
      </c>
      <c r="H1428" t="s">
        <v>66</v>
      </c>
      <c r="I1428" t="s">
        <v>336</v>
      </c>
      <c r="J1428" t="s">
        <v>337</v>
      </c>
      <c r="K1428" t="s">
        <v>77</v>
      </c>
      <c r="L1428" s="6">
        <f t="shared" si="88"/>
        <v>42269</v>
      </c>
      <c r="M1428" t="s">
        <v>12402</v>
      </c>
      <c r="N1428" t="s">
        <v>12476</v>
      </c>
      <c r="O1428">
        <v>2</v>
      </c>
      <c r="P1428" t="s">
        <v>918</v>
      </c>
      <c r="Q1428" t="s">
        <v>1482</v>
      </c>
      <c r="R1428" s="6">
        <f t="shared" si="91"/>
        <v>34036</v>
      </c>
      <c r="S1428" t="s">
        <v>12477</v>
      </c>
      <c r="T1428" s="4">
        <v>50402</v>
      </c>
      <c r="U1428" t="s">
        <v>47</v>
      </c>
      <c r="V1428" t="s">
        <v>5310</v>
      </c>
      <c r="W1428" t="s">
        <v>53</v>
      </c>
      <c r="X1428" t="s">
        <v>91</v>
      </c>
      <c r="Y1428">
        <v>7</v>
      </c>
      <c r="Z1428" t="s">
        <v>600</v>
      </c>
      <c r="AA1428" t="s">
        <v>12478</v>
      </c>
      <c r="AB1428" t="s">
        <v>6575</v>
      </c>
      <c r="AD1428">
        <v>4</v>
      </c>
      <c r="AE1428" t="s">
        <v>76</v>
      </c>
      <c r="AF1428" t="s">
        <v>76</v>
      </c>
      <c r="AG1428" t="s">
        <v>76</v>
      </c>
      <c r="AM1428" t="s">
        <v>12473</v>
      </c>
      <c r="AP1428">
        <v>47</v>
      </c>
      <c r="AQ1428" s="6">
        <f t="shared" si="89"/>
        <v>42269</v>
      </c>
      <c r="AR1428" t="s">
        <v>12479</v>
      </c>
      <c r="AT1428" s="6" t="e">
        <f t="shared" si="90"/>
        <v>#VALUE!</v>
      </c>
    </row>
    <row r="1429" spans="1:46" x14ac:dyDescent="0.25">
      <c r="A1429" t="s">
        <v>12480</v>
      </c>
      <c r="B1429" s="3">
        <v>1</v>
      </c>
      <c r="C1429" s="4">
        <v>10102</v>
      </c>
      <c r="E1429" t="s">
        <v>44</v>
      </c>
      <c r="F1429" t="s">
        <v>45</v>
      </c>
      <c r="H1429" t="s">
        <v>45</v>
      </c>
      <c r="J1429" t="s">
        <v>3025</v>
      </c>
      <c r="K1429" t="s">
        <v>77</v>
      </c>
      <c r="L1429" s="6">
        <f t="shared" si="88"/>
        <v>42269</v>
      </c>
      <c r="M1429" t="s">
        <v>12402</v>
      </c>
      <c r="N1429" t="s">
        <v>11732</v>
      </c>
      <c r="O1429">
        <v>2</v>
      </c>
      <c r="P1429" t="s">
        <v>9750</v>
      </c>
      <c r="Q1429" t="s">
        <v>12481</v>
      </c>
      <c r="R1429" s="6" t="e">
        <f t="shared" si="91"/>
        <v>#VALUE!</v>
      </c>
      <c r="T1429" s="4">
        <v>50402</v>
      </c>
      <c r="U1429" t="s">
        <v>44</v>
      </c>
      <c r="V1429" t="s">
        <v>12482</v>
      </c>
      <c r="W1429" t="s">
        <v>53</v>
      </c>
      <c r="X1429" t="s">
        <v>54</v>
      </c>
      <c r="Y1429">
        <v>7</v>
      </c>
      <c r="Z1429" t="s">
        <v>12483</v>
      </c>
      <c r="AC1429" t="s">
        <v>47</v>
      </c>
      <c r="AD1429">
        <v>4</v>
      </c>
      <c r="AE1429" t="s">
        <v>183</v>
      </c>
      <c r="AF1429" t="s">
        <v>183</v>
      </c>
      <c r="AG1429" t="s">
        <v>357</v>
      </c>
      <c r="AH1429" t="s">
        <v>442</v>
      </c>
      <c r="AI1429" t="s">
        <v>442</v>
      </c>
      <c r="AK1429" t="s">
        <v>442</v>
      </c>
      <c r="AL1429" t="s">
        <v>442</v>
      </c>
      <c r="AM1429" t="s">
        <v>12484</v>
      </c>
      <c r="AP1429">
        <v>35</v>
      </c>
      <c r="AQ1429" s="6">
        <f t="shared" si="89"/>
        <v>42269</v>
      </c>
      <c r="AR1429" t="s">
        <v>12485</v>
      </c>
      <c r="AT1429" s="6" t="e">
        <f t="shared" si="90"/>
        <v>#VALUE!</v>
      </c>
    </row>
    <row r="1430" spans="1:46" x14ac:dyDescent="0.25">
      <c r="A1430" t="s">
        <v>12486</v>
      </c>
      <c r="B1430" s="3">
        <v>1</v>
      </c>
      <c r="C1430" s="4">
        <v>10102</v>
      </c>
      <c r="E1430" t="s">
        <v>47</v>
      </c>
      <c r="F1430" t="s">
        <v>66</v>
      </c>
      <c r="G1430" t="s">
        <v>11357</v>
      </c>
      <c r="H1430" t="s">
        <v>66</v>
      </c>
      <c r="I1430" t="s">
        <v>11357</v>
      </c>
      <c r="J1430" t="s">
        <v>7218</v>
      </c>
      <c r="K1430" t="s">
        <v>77</v>
      </c>
      <c r="L1430" s="6">
        <f t="shared" si="88"/>
        <v>42270</v>
      </c>
      <c r="M1430" t="s">
        <v>12487</v>
      </c>
      <c r="N1430" t="s">
        <v>12488</v>
      </c>
      <c r="O1430">
        <v>2</v>
      </c>
      <c r="P1430" t="s">
        <v>12426</v>
      </c>
      <c r="Q1430" t="s">
        <v>4064</v>
      </c>
      <c r="R1430" s="6">
        <f t="shared" si="91"/>
        <v>27833</v>
      </c>
      <c r="S1430" t="s">
        <v>12489</v>
      </c>
      <c r="T1430" s="4">
        <v>50402</v>
      </c>
      <c r="U1430" t="s">
        <v>44</v>
      </c>
      <c r="V1430" t="s">
        <v>378</v>
      </c>
      <c r="W1430" t="s">
        <v>53</v>
      </c>
      <c r="X1430" t="s">
        <v>727</v>
      </c>
      <c r="Y1430">
        <v>7</v>
      </c>
      <c r="Z1430" t="s">
        <v>55</v>
      </c>
      <c r="AA1430" t="s">
        <v>12490</v>
      </c>
      <c r="AB1430">
        <v>48525093</v>
      </c>
      <c r="AC1430" t="s">
        <v>77</v>
      </c>
      <c r="AD1430">
        <v>4</v>
      </c>
      <c r="AE1430" t="s">
        <v>44</v>
      </c>
      <c r="AF1430" t="s">
        <v>44</v>
      </c>
      <c r="AG1430" t="s">
        <v>44</v>
      </c>
      <c r="AH1430" t="s">
        <v>12491</v>
      </c>
      <c r="AI1430" t="s">
        <v>12492</v>
      </c>
      <c r="AM1430" t="s">
        <v>12493</v>
      </c>
      <c r="AP1430">
        <v>35</v>
      </c>
      <c r="AQ1430" s="6">
        <f t="shared" si="89"/>
        <v>42270</v>
      </c>
      <c r="AR1430" t="s">
        <v>12494</v>
      </c>
      <c r="AT1430" s="6" t="e">
        <f t="shared" si="90"/>
        <v>#VALUE!</v>
      </c>
    </row>
    <row r="1431" spans="1:46" x14ac:dyDescent="0.25">
      <c r="A1431" t="s">
        <v>12495</v>
      </c>
      <c r="B1431" s="3">
        <v>1</v>
      </c>
      <c r="C1431" s="4">
        <v>10102</v>
      </c>
      <c r="E1431" t="s">
        <v>47</v>
      </c>
      <c r="F1431" t="s">
        <v>45</v>
      </c>
      <c r="G1431" t="s">
        <v>1123</v>
      </c>
      <c r="H1431" t="s">
        <v>45</v>
      </c>
      <c r="I1431" t="s">
        <v>1122</v>
      </c>
      <c r="K1431" t="s">
        <v>77</v>
      </c>
      <c r="L1431" s="6">
        <f t="shared" si="88"/>
        <v>42270</v>
      </c>
      <c r="M1431" t="s">
        <v>12487</v>
      </c>
      <c r="N1431" t="s">
        <v>12496</v>
      </c>
      <c r="O1431">
        <v>1</v>
      </c>
      <c r="P1431" t="s">
        <v>12497</v>
      </c>
      <c r="Q1431" t="s">
        <v>12498</v>
      </c>
      <c r="R1431" s="6">
        <f t="shared" si="91"/>
        <v>33633</v>
      </c>
      <c r="S1431" t="s">
        <v>12499</v>
      </c>
      <c r="T1431" s="4">
        <v>50402</v>
      </c>
      <c r="U1431" t="s">
        <v>47</v>
      </c>
      <c r="V1431" t="s">
        <v>12500</v>
      </c>
      <c r="W1431" t="s">
        <v>117</v>
      </c>
      <c r="X1431" t="s">
        <v>54</v>
      </c>
      <c r="Y1431">
        <v>7</v>
      </c>
      <c r="Z1431" t="s">
        <v>152</v>
      </c>
      <c r="AA1431" t="s">
        <v>12501</v>
      </c>
      <c r="AB1431" t="s">
        <v>12502</v>
      </c>
      <c r="AC1431" t="s">
        <v>10390</v>
      </c>
      <c r="AD1431">
        <v>4</v>
      </c>
      <c r="AE1431" t="s">
        <v>77</v>
      </c>
      <c r="AF1431" t="s">
        <v>47</v>
      </c>
      <c r="AG1431" t="s">
        <v>47</v>
      </c>
      <c r="AM1431" t="s">
        <v>12503</v>
      </c>
      <c r="AP1431">
        <v>49</v>
      </c>
      <c r="AQ1431" s="6">
        <f t="shared" si="89"/>
        <v>42270</v>
      </c>
      <c r="AR1431" t="s">
        <v>12504</v>
      </c>
      <c r="AT1431" s="6" t="e">
        <f t="shared" si="90"/>
        <v>#VALUE!</v>
      </c>
    </row>
    <row r="1432" spans="1:46" x14ac:dyDescent="0.25">
      <c r="A1432" t="s">
        <v>12505</v>
      </c>
      <c r="B1432" s="3">
        <v>1</v>
      </c>
      <c r="C1432" s="4">
        <v>10102</v>
      </c>
      <c r="E1432" t="s">
        <v>47</v>
      </c>
      <c r="G1432" t="s">
        <v>336</v>
      </c>
      <c r="H1432" t="s">
        <v>66</v>
      </c>
      <c r="I1432" t="s">
        <v>6489</v>
      </c>
      <c r="J1432" t="s">
        <v>2397</v>
      </c>
      <c r="K1432" t="s">
        <v>77</v>
      </c>
      <c r="L1432" s="6">
        <f t="shared" si="88"/>
        <v>42270</v>
      </c>
      <c r="M1432" t="s">
        <v>12487</v>
      </c>
      <c r="N1432" t="s">
        <v>12506</v>
      </c>
      <c r="O1432">
        <v>2</v>
      </c>
      <c r="P1432" t="s">
        <v>12426</v>
      </c>
      <c r="Q1432" t="s">
        <v>4064</v>
      </c>
      <c r="R1432" s="6">
        <f t="shared" si="91"/>
        <v>27834</v>
      </c>
      <c r="S1432" t="s">
        <v>12507</v>
      </c>
      <c r="T1432" s="4">
        <v>50402</v>
      </c>
      <c r="U1432" t="s">
        <v>44</v>
      </c>
      <c r="V1432" t="s">
        <v>116</v>
      </c>
      <c r="W1432" t="s">
        <v>117</v>
      </c>
      <c r="X1432" t="s">
        <v>515</v>
      </c>
      <c r="Y1432">
        <v>7</v>
      </c>
      <c r="Z1432" t="s">
        <v>92</v>
      </c>
      <c r="AA1432" t="s">
        <v>12501</v>
      </c>
      <c r="AB1432" t="s">
        <v>12508</v>
      </c>
      <c r="AC1432" t="s">
        <v>77</v>
      </c>
      <c r="AD1432">
        <v>4</v>
      </c>
      <c r="AE1432" t="s">
        <v>57</v>
      </c>
      <c r="AF1432" t="s">
        <v>44</v>
      </c>
      <c r="AG1432" t="s">
        <v>44</v>
      </c>
      <c r="AM1432" t="s">
        <v>2081</v>
      </c>
      <c r="AP1432">
        <v>46</v>
      </c>
      <c r="AQ1432" s="6">
        <f t="shared" si="89"/>
        <v>42270</v>
      </c>
      <c r="AR1432" t="s">
        <v>12509</v>
      </c>
      <c r="AT1432" s="6" t="e">
        <f t="shared" si="90"/>
        <v>#VALUE!</v>
      </c>
    </row>
    <row r="1433" spans="1:46" x14ac:dyDescent="0.25">
      <c r="A1433" t="s">
        <v>12510</v>
      </c>
      <c r="B1433" s="3">
        <v>1</v>
      </c>
      <c r="C1433" s="4">
        <v>10102</v>
      </c>
      <c r="E1433" t="s">
        <v>57</v>
      </c>
      <c r="F1433" t="s">
        <v>45</v>
      </c>
      <c r="H1433" t="s">
        <v>45</v>
      </c>
      <c r="J1433" t="s">
        <v>12511</v>
      </c>
      <c r="K1433" t="s">
        <v>77</v>
      </c>
      <c r="L1433" s="6">
        <f t="shared" si="88"/>
        <v>42270</v>
      </c>
      <c r="M1433" t="s">
        <v>12487</v>
      </c>
      <c r="N1433" t="s">
        <v>12512</v>
      </c>
      <c r="O1433">
        <v>1</v>
      </c>
      <c r="P1433" t="s">
        <v>2854</v>
      </c>
      <c r="Q1433" t="s">
        <v>6971</v>
      </c>
      <c r="R1433" s="6">
        <f t="shared" si="91"/>
        <v>30079</v>
      </c>
      <c r="S1433" t="s">
        <v>12513</v>
      </c>
      <c r="T1433" s="4">
        <v>50403</v>
      </c>
      <c r="U1433" t="s">
        <v>44</v>
      </c>
      <c r="V1433" t="s">
        <v>1478</v>
      </c>
      <c r="W1433" t="s">
        <v>53</v>
      </c>
      <c r="X1433" t="s">
        <v>54</v>
      </c>
      <c r="Y1433">
        <v>7</v>
      </c>
      <c r="Z1433" t="s">
        <v>55</v>
      </c>
      <c r="AA1433" t="s">
        <v>12514</v>
      </c>
      <c r="AB1433">
        <v>42015539</v>
      </c>
      <c r="AC1433" t="s">
        <v>77</v>
      </c>
      <c r="AD1433">
        <v>4</v>
      </c>
      <c r="AE1433" t="s">
        <v>77</v>
      </c>
      <c r="AF1433" t="s">
        <v>77</v>
      </c>
      <c r="AG1433" t="s">
        <v>77</v>
      </c>
      <c r="AH1433" t="s">
        <v>157</v>
      </c>
      <c r="AI1433" t="s">
        <v>228</v>
      </c>
      <c r="AK1433" t="s">
        <v>431</v>
      </c>
      <c r="AL1433" t="s">
        <v>228</v>
      </c>
      <c r="AM1433" t="s">
        <v>12515</v>
      </c>
      <c r="AP1433">
        <v>35</v>
      </c>
      <c r="AQ1433" s="6">
        <f t="shared" si="89"/>
        <v>42270</v>
      </c>
      <c r="AR1433" t="s">
        <v>12516</v>
      </c>
      <c r="AT1433" s="6" t="e">
        <f t="shared" si="90"/>
        <v>#VALUE!</v>
      </c>
    </row>
    <row r="1434" spans="1:46" x14ac:dyDescent="0.25">
      <c r="A1434" t="s">
        <v>12517</v>
      </c>
      <c r="B1434" s="3">
        <v>1</v>
      </c>
      <c r="C1434" s="4">
        <v>10101</v>
      </c>
      <c r="E1434" t="s">
        <v>76</v>
      </c>
      <c r="F1434" t="s">
        <v>45</v>
      </c>
      <c r="G1434" t="s">
        <v>615</v>
      </c>
      <c r="H1434" t="s">
        <v>45</v>
      </c>
      <c r="I1434" t="s">
        <v>348</v>
      </c>
      <c r="J1434" t="s">
        <v>12518</v>
      </c>
      <c r="K1434" t="s">
        <v>77</v>
      </c>
      <c r="L1434" s="6">
        <f t="shared" si="88"/>
        <v>42270</v>
      </c>
      <c r="M1434" t="s">
        <v>12487</v>
      </c>
      <c r="N1434" t="s">
        <v>12519</v>
      </c>
      <c r="O1434">
        <v>2</v>
      </c>
      <c r="P1434" t="s">
        <v>12520</v>
      </c>
      <c r="Q1434" t="s">
        <v>12521</v>
      </c>
      <c r="R1434" s="6">
        <f t="shared" si="91"/>
        <v>33227</v>
      </c>
      <c r="S1434" t="s">
        <v>12522</v>
      </c>
      <c r="T1434" s="4">
        <v>50403</v>
      </c>
      <c r="U1434" t="s">
        <v>44</v>
      </c>
      <c r="V1434" t="s">
        <v>425</v>
      </c>
      <c r="W1434" t="s">
        <v>117</v>
      </c>
      <c r="X1434" t="s">
        <v>395</v>
      </c>
      <c r="Y1434">
        <v>7</v>
      </c>
      <c r="Z1434" t="s">
        <v>946</v>
      </c>
      <c r="AA1434" t="s">
        <v>12523</v>
      </c>
      <c r="AB1434" t="s">
        <v>12524</v>
      </c>
      <c r="AC1434" t="s">
        <v>77</v>
      </c>
      <c r="AD1434">
        <v>4</v>
      </c>
      <c r="AE1434" t="s">
        <v>77</v>
      </c>
      <c r="AF1434" t="s">
        <v>47</v>
      </c>
      <c r="AG1434" t="s">
        <v>47</v>
      </c>
      <c r="AM1434" t="s">
        <v>12525</v>
      </c>
      <c r="AP1434">
        <v>41</v>
      </c>
      <c r="AQ1434" s="6">
        <f t="shared" si="89"/>
        <v>42270</v>
      </c>
      <c r="AR1434" t="s">
        <v>12526</v>
      </c>
      <c r="AT1434" s="6" t="e">
        <f t="shared" si="90"/>
        <v>#VALUE!</v>
      </c>
    </row>
    <row r="1435" spans="1:46" x14ac:dyDescent="0.25">
      <c r="A1435" t="s">
        <v>12527</v>
      </c>
      <c r="B1435" s="3">
        <v>1</v>
      </c>
      <c r="C1435" s="4">
        <v>10101</v>
      </c>
      <c r="E1435" t="s">
        <v>44</v>
      </c>
      <c r="F1435" t="s">
        <v>45</v>
      </c>
      <c r="H1435" t="s">
        <v>45</v>
      </c>
      <c r="J1435" t="s">
        <v>315</v>
      </c>
      <c r="K1435" t="s">
        <v>77</v>
      </c>
      <c r="L1435" s="6">
        <f t="shared" si="88"/>
        <v>42270</v>
      </c>
      <c r="M1435" t="s">
        <v>12487</v>
      </c>
      <c r="N1435" t="s">
        <v>12528</v>
      </c>
      <c r="O1435">
        <v>2</v>
      </c>
      <c r="P1435" t="s">
        <v>12529</v>
      </c>
      <c r="Q1435" t="s">
        <v>9531</v>
      </c>
      <c r="R1435" s="6">
        <f t="shared" si="91"/>
        <v>28431</v>
      </c>
      <c r="S1435" t="s">
        <v>12530</v>
      </c>
      <c r="T1435" s="4">
        <v>50404</v>
      </c>
      <c r="U1435" t="s">
        <v>47</v>
      </c>
      <c r="V1435" t="s">
        <v>425</v>
      </c>
      <c r="W1435" t="s">
        <v>53</v>
      </c>
      <c r="X1435" t="s">
        <v>91</v>
      </c>
      <c r="Y1435">
        <v>7</v>
      </c>
      <c r="Z1435" t="s">
        <v>74</v>
      </c>
      <c r="AA1435" t="s">
        <v>12531</v>
      </c>
      <c r="AD1435">
        <v>4</v>
      </c>
      <c r="AE1435" t="s">
        <v>77</v>
      </c>
      <c r="AF1435" t="s">
        <v>77</v>
      </c>
      <c r="AG1435" t="s">
        <v>184</v>
      </c>
      <c r="AM1435" t="s">
        <v>322</v>
      </c>
      <c r="AP1435">
        <v>38</v>
      </c>
      <c r="AQ1435" s="6">
        <f t="shared" si="89"/>
        <v>42270</v>
      </c>
      <c r="AR1435" t="s">
        <v>12532</v>
      </c>
      <c r="AT1435" s="6" t="e">
        <f t="shared" si="90"/>
        <v>#VALUE!</v>
      </c>
    </row>
    <row r="1436" spans="1:46" x14ac:dyDescent="0.25">
      <c r="A1436" t="s">
        <v>12533</v>
      </c>
      <c r="B1436" s="3">
        <v>1</v>
      </c>
      <c r="C1436" s="4">
        <v>10102</v>
      </c>
      <c r="E1436" t="s">
        <v>44</v>
      </c>
      <c r="F1436" t="s">
        <v>66</v>
      </c>
      <c r="G1436" t="s">
        <v>12534</v>
      </c>
      <c r="H1436" t="s">
        <v>66</v>
      </c>
      <c r="I1436" t="s">
        <v>12535</v>
      </c>
      <c r="J1436" t="s">
        <v>12536</v>
      </c>
      <c r="K1436" t="s">
        <v>77</v>
      </c>
      <c r="L1436" s="6">
        <f t="shared" si="88"/>
        <v>42270</v>
      </c>
      <c r="M1436" t="s">
        <v>12487</v>
      </c>
      <c r="N1436" t="s">
        <v>12537</v>
      </c>
      <c r="O1436">
        <v>2</v>
      </c>
      <c r="P1436" t="s">
        <v>12538</v>
      </c>
      <c r="Q1436" t="s">
        <v>9531</v>
      </c>
      <c r="R1436" s="6">
        <f t="shared" si="91"/>
        <v>32295</v>
      </c>
      <c r="S1436" t="s">
        <v>12539</v>
      </c>
      <c r="T1436" s="4">
        <v>50404</v>
      </c>
      <c r="U1436" t="s">
        <v>44</v>
      </c>
      <c r="V1436" t="s">
        <v>10685</v>
      </c>
      <c r="W1436" t="s">
        <v>457</v>
      </c>
      <c r="X1436" t="s">
        <v>54</v>
      </c>
      <c r="Y1436">
        <v>7</v>
      </c>
      <c r="Z1436" t="s">
        <v>55</v>
      </c>
      <c r="AA1436" t="s">
        <v>12540</v>
      </c>
      <c r="AB1436">
        <v>36436094</v>
      </c>
      <c r="AC1436" t="s">
        <v>47</v>
      </c>
      <c r="AD1436">
        <v>4</v>
      </c>
      <c r="AE1436" t="s">
        <v>77</v>
      </c>
      <c r="AF1436" t="s">
        <v>47</v>
      </c>
      <c r="AG1436" t="s">
        <v>47</v>
      </c>
      <c r="AH1436" t="s">
        <v>398</v>
      </c>
      <c r="AI1436" t="s">
        <v>384</v>
      </c>
      <c r="AK1436" t="s">
        <v>399</v>
      </c>
      <c r="AL1436" t="s">
        <v>1726</v>
      </c>
      <c r="AM1436" t="s">
        <v>12541</v>
      </c>
      <c r="AP1436">
        <v>35</v>
      </c>
      <c r="AQ1436" s="6">
        <f t="shared" si="89"/>
        <v>42270</v>
      </c>
      <c r="AR1436" t="s">
        <v>12542</v>
      </c>
      <c r="AT1436" s="6" t="e">
        <f t="shared" si="90"/>
        <v>#VALUE!</v>
      </c>
    </row>
    <row r="1437" spans="1:46" x14ac:dyDescent="0.25">
      <c r="A1437" t="s">
        <v>12543</v>
      </c>
      <c r="B1437" s="3">
        <v>1</v>
      </c>
      <c r="C1437" s="4">
        <v>10102</v>
      </c>
      <c r="E1437" t="s">
        <v>76</v>
      </c>
      <c r="F1437" t="s">
        <v>45</v>
      </c>
      <c r="H1437" t="s">
        <v>45</v>
      </c>
      <c r="J1437" t="s">
        <v>124</v>
      </c>
      <c r="K1437" t="s">
        <v>77</v>
      </c>
      <c r="L1437" s="6">
        <f t="shared" si="88"/>
        <v>42270</v>
      </c>
      <c r="M1437" t="s">
        <v>12487</v>
      </c>
      <c r="N1437" t="s">
        <v>12544</v>
      </c>
      <c r="O1437">
        <v>2</v>
      </c>
      <c r="P1437" t="s">
        <v>12545</v>
      </c>
      <c r="Q1437" t="s">
        <v>12546</v>
      </c>
      <c r="R1437" s="6">
        <f t="shared" si="91"/>
        <v>33134</v>
      </c>
      <c r="S1437" t="s">
        <v>12547</v>
      </c>
      <c r="T1437" s="4">
        <v>50404</v>
      </c>
      <c r="U1437" t="s">
        <v>47</v>
      </c>
      <c r="V1437" t="s">
        <v>222</v>
      </c>
      <c r="W1437" t="s">
        <v>223</v>
      </c>
      <c r="X1437" t="s">
        <v>54</v>
      </c>
      <c r="Y1437">
        <v>7</v>
      </c>
      <c r="Z1437" t="s">
        <v>55</v>
      </c>
      <c r="AA1437" t="s">
        <v>12548</v>
      </c>
      <c r="AB1437" t="s">
        <v>442</v>
      </c>
      <c r="AC1437" t="s">
        <v>47</v>
      </c>
      <c r="AD1437">
        <v>4</v>
      </c>
      <c r="AH1437" t="s">
        <v>1510</v>
      </c>
      <c r="AI1437" t="s">
        <v>58</v>
      </c>
      <c r="AK1437" t="s">
        <v>1156</v>
      </c>
      <c r="AL1437" t="s">
        <v>3657</v>
      </c>
      <c r="AM1437" t="s">
        <v>12549</v>
      </c>
      <c r="AP1437">
        <v>35</v>
      </c>
      <c r="AQ1437" s="6">
        <f t="shared" si="89"/>
        <v>42270</v>
      </c>
      <c r="AR1437" t="s">
        <v>12550</v>
      </c>
      <c r="AT1437" s="6" t="e">
        <f t="shared" si="90"/>
        <v>#VALUE!</v>
      </c>
    </row>
    <row r="1438" spans="1:46" x14ac:dyDescent="0.25">
      <c r="A1438" t="s">
        <v>12551</v>
      </c>
      <c r="B1438" s="3">
        <v>1</v>
      </c>
      <c r="C1438" s="4">
        <v>10102</v>
      </c>
      <c r="E1438" t="s">
        <v>44</v>
      </c>
      <c r="F1438" t="s">
        <v>45</v>
      </c>
      <c r="H1438" t="s">
        <v>66</v>
      </c>
      <c r="J1438" t="s">
        <v>974</v>
      </c>
      <c r="K1438" t="s">
        <v>77</v>
      </c>
      <c r="L1438" s="6">
        <f t="shared" si="88"/>
        <v>42271</v>
      </c>
      <c r="M1438" t="s">
        <v>12552</v>
      </c>
      <c r="N1438" t="s">
        <v>12553</v>
      </c>
      <c r="O1438">
        <v>2</v>
      </c>
      <c r="P1438" t="s">
        <v>12554</v>
      </c>
      <c r="Q1438" t="s">
        <v>12555</v>
      </c>
      <c r="R1438" s="6">
        <f t="shared" si="91"/>
        <v>32784</v>
      </c>
      <c r="S1438" t="s">
        <v>12556</v>
      </c>
      <c r="T1438" s="4">
        <v>50501</v>
      </c>
      <c r="U1438" t="s">
        <v>44</v>
      </c>
      <c r="V1438" t="s">
        <v>3041</v>
      </c>
      <c r="W1438" t="s">
        <v>12557</v>
      </c>
      <c r="X1438" t="s">
        <v>12558</v>
      </c>
      <c r="Y1438">
        <v>7</v>
      </c>
      <c r="Z1438" t="s">
        <v>55</v>
      </c>
      <c r="AA1438" t="s">
        <v>12559</v>
      </c>
      <c r="AB1438">
        <v>48280815</v>
      </c>
      <c r="AC1438" t="s">
        <v>77</v>
      </c>
      <c r="AD1438">
        <v>4</v>
      </c>
      <c r="AE1438" t="s">
        <v>76</v>
      </c>
      <c r="AF1438" t="s">
        <v>76</v>
      </c>
      <c r="AG1438" t="s">
        <v>76</v>
      </c>
      <c r="AH1438" t="s">
        <v>6575</v>
      </c>
      <c r="AI1438" t="s">
        <v>1967</v>
      </c>
      <c r="AK1438" t="s">
        <v>6575</v>
      </c>
      <c r="AL1438" t="s">
        <v>481</v>
      </c>
      <c r="AM1438" t="s">
        <v>12560</v>
      </c>
      <c r="AP1438">
        <v>35</v>
      </c>
      <c r="AQ1438" s="6">
        <f t="shared" si="89"/>
        <v>42271</v>
      </c>
      <c r="AR1438" t="s">
        <v>12561</v>
      </c>
      <c r="AT1438" s="6" t="e">
        <f t="shared" si="90"/>
        <v>#VALUE!</v>
      </c>
    </row>
    <row r="1439" spans="1:46" x14ac:dyDescent="0.25">
      <c r="A1439" t="s">
        <v>12562</v>
      </c>
      <c r="B1439" s="3">
        <v>1</v>
      </c>
      <c r="C1439" s="4">
        <v>10102</v>
      </c>
      <c r="E1439" t="s">
        <v>76</v>
      </c>
      <c r="F1439" t="s">
        <v>45</v>
      </c>
      <c r="H1439" t="s">
        <v>66</v>
      </c>
      <c r="I1439" t="s">
        <v>175</v>
      </c>
      <c r="J1439" t="s">
        <v>162</v>
      </c>
      <c r="K1439" t="s">
        <v>77</v>
      </c>
      <c r="L1439" s="6">
        <f t="shared" si="88"/>
        <v>42271</v>
      </c>
      <c r="M1439" t="s">
        <v>12552</v>
      </c>
      <c r="N1439" t="s">
        <v>12563</v>
      </c>
      <c r="O1439">
        <v>1</v>
      </c>
      <c r="P1439" t="s">
        <v>12564</v>
      </c>
      <c r="Q1439" t="s">
        <v>12565</v>
      </c>
      <c r="R1439" s="6">
        <f t="shared" si="91"/>
        <v>33871</v>
      </c>
      <c r="S1439" t="s">
        <v>12566</v>
      </c>
      <c r="T1439" s="4">
        <v>50501</v>
      </c>
      <c r="U1439" t="s">
        <v>44</v>
      </c>
      <c r="V1439" t="s">
        <v>103</v>
      </c>
      <c r="W1439" t="s">
        <v>103</v>
      </c>
      <c r="X1439" t="s">
        <v>104</v>
      </c>
      <c r="Y1439">
        <v>7</v>
      </c>
      <c r="Z1439" t="s">
        <v>168</v>
      </c>
      <c r="AA1439" t="s">
        <v>12567</v>
      </c>
      <c r="AB1439" t="s">
        <v>12568</v>
      </c>
      <c r="AC1439" t="s">
        <v>47</v>
      </c>
      <c r="AD1439">
        <v>4</v>
      </c>
      <c r="AE1439" t="s">
        <v>57</v>
      </c>
      <c r="AF1439" t="s">
        <v>44</v>
      </c>
      <c r="AG1439" t="s">
        <v>44</v>
      </c>
      <c r="AH1439" t="s">
        <v>1392</v>
      </c>
      <c r="AI1439" t="s">
        <v>7606</v>
      </c>
      <c r="AL1439" t="s">
        <v>103</v>
      </c>
      <c r="AM1439" t="s">
        <v>470</v>
      </c>
      <c r="AP1439">
        <v>37</v>
      </c>
      <c r="AQ1439" s="6">
        <f t="shared" si="89"/>
        <v>42271</v>
      </c>
      <c r="AR1439" t="s">
        <v>12569</v>
      </c>
      <c r="AT1439" s="6" t="e">
        <f t="shared" si="90"/>
        <v>#VALUE!</v>
      </c>
    </row>
    <row r="1440" spans="1:46" x14ac:dyDescent="0.25">
      <c r="A1440" t="s">
        <v>12570</v>
      </c>
      <c r="B1440" s="3">
        <v>1</v>
      </c>
      <c r="C1440" s="4">
        <v>10102</v>
      </c>
      <c r="E1440" t="s">
        <v>57</v>
      </c>
      <c r="F1440" t="s">
        <v>45</v>
      </c>
      <c r="H1440" t="s">
        <v>45</v>
      </c>
      <c r="J1440" t="s">
        <v>435</v>
      </c>
      <c r="K1440" t="s">
        <v>77</v>
      </c>
      <c r="L1440" s="6">
        <f t="shared" si="88"/>
        <v>42271</v>
      </c>
      <c r="M1440" t="s">
        <v>12552</v>
      </c>
      <c r="N1440" t="s">
        <v>12571</v>
      </c>
      <c r="O1440">
        <v>1</v>
      </c>
      <c r="P1440" t="s">
        <v>12572</v>
      </c>
      <c r="Q1440" t="s">
        <v>4389</v>
      </c>
      <c r="R1440" s="6">
        <f t="shared" si="91"/>
        <v>33246</v>
      </c>
      <c r="S1440" t="s">
        <v>12573</v>
      </c>
      <c r="T1440" s="4">
        <v>50501</v>
      </c>
      <c r="U1440" t="s">
        <v>44</v>
      </c>
      <c r="V1440" t="s">
        <v>3019</v>
      </c>
      <c r="W1440" t="s">
        <v>12574</v>
      </c>
      <c r="X1440" t="s">
        <v>54</v>
      </c>
      <c r="Y1440">
        <v>7</v>
      </c>
      <c r="Z1440" t="s">
        <v>12575</v>
      </c>
      <c r="AA1440" t="s">
        <v>12576</v>
      </c>
      <c r="AB1440" t="s">
        <v>442</v>
      </c>
      <c r="AC1440" t="s">
        <v>47</v>
      </c>
      <c r="AD1440">
        <v>4</v>
      </c>
      <c r="AE1440" t="s">
        <v>2799</v>
      </c>
      <c r="AF1440" t="s">
        <v>864</v>
      </c>
      <c r="AG1440" t="s">
        <v>357</v>
      </c>
      <c r="AH1440" t="s">
        <v>1872</v>
      </c>
      <c r="AI1440" t="s">
        <v>12577</v>
      </c>
      <c r="AK1440" t="s">
        <v>378</v>
      </c>
      <c r="AL1440" t="s">
        <v>53</v>
      </c>
      <c r="AM1440" t="s">
        <v>12578</v>
      </c>
      <c r="AP1440">
        <v>35</v>
      </c>
      <c r="AQ1440" s="6">
        <f t="shared" si="89"/>
        <v>42271</v>
      </c>
      <c r="AR1440" t="s">
        <v>12579</v>
      </c>
      <c r="AT1440" s="6" t="e">
        <f t="shared" si="90"/>
        <v>#VALUE!</v>
      </c>
    </row>
    <row r="1441" spans="1:46" x14ac:dyDescent="0.25">
      <c r="A1441" t="s">
        <v>12580</v>
      </c>
      <c r="B1441" s="3">
        <v>1</v>
      </c>
      <c r="C1441" s="4">
        <v>10102</v>
      </c>
      <c r="E1441" t="s">
        <v>47</v>
      </c>
      <c r="F1441" t="s">
        <v>45</v>
      </c>
      <c r="H1441" t="s">
        <v>66</v>
      </c>
      <c r="I1441" t="s">
        <v>12581</v>
      </c>
      <c r="J1441" t="s">
        <v>217</v>
      </c>
      <c r="K1441" t="s">
        <v>77</v>
      </c>
      <c r="L1441" s="6">
        <f t="shared" si="88"/>
        <v>42271</v>
      </c>
      <c r="M1441" t="s">
        <v>12552</v>
      </c>
      <c r="N1441" t="s">
        <v>12582</v>
      </c>
      <c r="O1441">
        <v>2</v>
      </c>
      <c r="P1441" t="s">
        <v>2228</v>
      </c>
      <c r="Q1441" t="s">
        <v>12583</v>
      </c>
      <c r="R1441" s="6">
        <f t="shared" si="91"/>
        <v>21711</v>
      </c>
      <c r="S1441" t="s">
        <v>12584</v>
      </c>
      <c r="T1441" s="4">
        <v>50501</v>
      </c>
      <c r="U1441" t="s">
        <v>44</v>
      </c>
      <c r="V1441" t="s">
        <v>8068</v>
      </c>
      <c r="W1441" t="s">
        <v>116</v>
      </c>
      <c r="X1441" t="s">
        <v>224</v>
      </c>
      <c r="Y1441">
        <v>7</v>
      </c>
      <c r="Z1441" t="s">
        <v>55</v>
      </c>
      <c r="AA1441" t="s">
        <v>12585</v>
      </c>
      <c r="AB1441">
        <v>37092524</v>
      </c>
      <c r="AC1441" t="s">
        <v>77</v>
      </c>
      <c r="AD1441">
        <v>4</v>
      </c>
      <c r="AE1441" t="s">
        <v>47</v>
      </c>
      <c r="AF1441" t="s">
        <v>47</v>
      </c>
      <c r="AG1441" t="s">
        <v>47</v>
      </c>
      <c r="AH1441" t="s">
        <v>399</v>
      </c>
      <c r="AI1441" t="s">
        <v>384</v>
      </c>
      <c r="AK1441" t="s">
        <v>2761</v>
      </c>
      <c r="AL1441" t="s">
        <v>1010</v>
      </c>
      <c r="AM1441" t="s">
        <v>12586</v>
      </c>
      <c r="AP1441">
        <v>35</v>
      </c>
      <c r="AQ1441" s="6">
        <f t="shared" si="89"/>
        <v>42271</v>
      </c>
      <c r="AR1441" t="s">
        <v>12587</v>
      </c>
      <c r="AT1441" s="6" t="e">
        <f t="shared" si="90"/>
        <v>#VALUE!</v>
      </c>
    </row>
    <row r="1442" spans="1:46" x14ac:dyDescent="0.25">
      <c r="A1442" t="s">
        <v>12588</v>
      </c>
      <c r="B1442" s="3">
        <v>1</v>
      </c>
      <c r="C1442" s="4">
        <v>10102</v>
      </c>
      <c r="E1442" t="s">
        <v>57</v>
      </c>
      <c r="F1442" t="s">
        <v>66</v>
      </c>
      <c r="G1442" t="s">
        <v>47</v>
      </c>
      <c r="H1442" t="s">
        <v>66</v>
      </c>
      <c r="I1442" t="s">
        <v>12589</v>
      </c>
      <c r="J1442" t="s">
        <v>286</v>
      </c>
      <c r="K1442" t="s">
        <v>77</v>
      </c>
      <c r="L1442" s="6">
        <f t="shared" si="88"/>
        <v>42271</v>
      </c>
      <c r="M1442" t="s">
        <v>12552</v>
      </c>
      <c r="N1442" t="s">
        <v>12590</v>
      </c>
      <c r="O1442">
        <v>1</v>
      </c>
      <c r="P1442" t="s">
        <v>2785</v>
      </c>
      <c r="Q1442" t="s">
        <v>12591</v>
      </c>
      <c r="R1442" s="6">
        <f t="shared" si="91"/>
        <v>33489</v>
      </c>
      <c r="S1442" t="s">
        <v>12592</v>
      </c>
      <c r="T1442" s="4">
        <v>50501</v>
      </c>
      <c r="U1442" t="s">
        <v>47</v>
      </c>
      <c r="V1442" t="s">
        <v>4922</v>
      </c>
      <c r="W1442" t="s">
        <v>103</v>
      </c>
      <c r="X1442" t="s">
        <v>246</v>
      </c>
      <c r="Y1442">
        <v>7</v>
      </c>
      <c r="Z1442" t="s">
        <v>2468</v>
      </c>
      <c r="AA1442" t="s">
        <v>3675</v>
      </c>
      <c r="AB1442" t="s">
        <v>12593</v>
      </c>
      <c r="AD1442">
        <v>4</v>
      </c>
      <c r="AF1442" t="s">
        <v>44</v>
      </c>
      <c r="AG1442" t="s">
        <v>44</v>
      </c>
      <c r="AH1442" t="s">
        <v>246</v>
      </c>
      <c r="AI1442" t="s">
        <v>246</v>
      </c>
      <c r="AK1442" t="s">
        <v>258</v>
      </c>
      <c r="AL1442" t="s">
        <v>298</v>
      </c>
      <c r="AM1442" t="s">
        <v>2386</v>
      </c>
      <c r="AP1442">
        <v>36</v>
      </c>
      <c r="AQ1442" s="6">
        <f t="shared" si="89"/>
        <v>42271</v>
      </c>
      <c r="AR1442" t="s">
        <v>12594</v>
      </c>
      <c r="AT1442" s="6" t="e">
        <f t="shared" si="90"/>
        <v>#VALUE!</v>
      </c>
    </row>
    <row r="1443" spans="1:46" x14ac:dyDescent="0.25">
      <c r="A1443" t="s">
        <v>12595</v>
      </c>
      <c r="B1443" s="3">
        <v>1</v>
      </c>
      <c r="C1443" s="4">
        <v>10101</v>
      </c>
      <c r="E1443" t="s">
        <v>47</v>
      </c>
      <c r="F1443" t="s">
        <v>45</v>
      </c>
      <c r="H1443" t="s">
        <v>45</v>
      </c>
      <c r="J1443" t="s">
        <v>931</v>
      </c>
      <c r="K1443" t="s">
        <v>77</v>
      </c>
      <c r="L1443" s="6">
        <f t="shared" si="88"/>
        <v>42271</v>
      </c>
      <c r="M1443" t="s">
        <v>12552</v>
      </c>
      <c r="N1443" t="s">
        <v>12596</v>
      </c>
      <c r="O1443">
        <v>1</v>
      </c>
      <c r="P1443" t="s">
        <v>12597</v>
      </c>
      <c r="Q1443" t="s">
        <v>6366</v>
      </c>
      <c r="R1443" s="6">
        <f t="shared" si="91"/>
        <v>18608</v>
      </c>
      <c r="S1443" t="s">
        <v>12598</v>
      </c>
      <c r="T1443" s="4">
        <v>50501</v>
      </c>
      <c r="U1443" t="s">
        <v>77</v>
      </c>
      <c r="V1443" t="s">
        <v>53</v>
      </c>
      <c r="W1443" t="s">
        <v>91</v>
      </c>
      <c r="X1443" t="s">
        <v>91</v>
      </c>
      <c r="Y1443">
        <v>7</v>
      </c>
      <c r="Z1443" t="s">
        <v>138</v>
      </c>
      <c r="AA1443" t="s">
        <v>12599</v>
      </c>
      <c r="AC1443" t="s">
        <v>77</v>
      </c>
      <c r="AD1443">
        <v>4</v>
      </c>
      <c r="AE1443" t="s">
        <v>76</v>
      </c>
      <c r="AF1443" t="s">
        <v>47</v>
      </c>
      <c r="AG1443" t="s">
        <v>184</v>
      </c>
      <c r="AH1443" t="s">
        <v>7423</v>
      </c>
      <c r="AI1443" t="s">
        <v>1321</v>
      </c>
      <c r="AK1443" t="s">
        <v>137</v>
      </c>
      <c r="AL1443" t="s">
        <v>53</v>
      </c>
      <c r="AP1443">
        <v>43</v>
      </c>
      <c r="AQ1443" s="6">
        <f t="shared" si="89"/>
        <v>42271</v>
      </c>
      <c r="AR1443" t="s">
        <v>12600</v>
      </c>
      <c r="AT1443" s="6" t="e">
        <f t="shared" si="90"/>
        <v>#VALUE!</v>
      </c>
    </row>
    <row r="1444" spans="1:46" x14ac:dyDescent="0.25">
      <c r="A1444" t="s">
        <v>12601</v>
      </c>
      <c r="B1444" s="3">
        <v>1</v>
      </c>
      <c r="C1444" s="4">
        <v>10102</v>
      </c>
      <c r="E1444" t="s">
        <v>57</v>
      </c>
      <c r="F1444" t="s">
        <v>66</v>
      </c>
      <c r="G1444" t="s">
        <v>12602</v>
      </c>
      <c r="H1444" t="s">
        <v>66</v>
      </c>
      <c r="I1444" t="s">
        <v>12603</v>
      </c>
      <c r="J1444" t="s">
        <v>974</v>
      </c>
      <c r="K1444" t="s">
        <v>77</v>
      </c>
      <c r="L1444" s="6">
        <f t="shared" si="88"/>
        <v>42271</v>
      </c>
      <c r="M1444" t="s">
        <v>12552</v>
      </c>
      <c r="N1444" t="s">
        <v>12571</v>
      </c>
      <c r="O1444">
        <v>1</v>
      </c>
      <c r="P1444" t="s">
        <v>12604</v>
      </c>
      <c r="Q1444" t="s">
        <v>12605</v>
      </c>
      <c r="R1444" s="6">
        <f t="shared" si="91"/>
        <v>33245</v>
      </c>
      <c r="S1444" t="s">
        <v>12606</v>
      </c>
      <c r="T1444" s="4">
        <v>50502</v>
      </c>
      <c r="U1444" t="s">
        <v>47</v>
      </c>
      <c r="V1444" t="s">
        <v>89</v>
      </c>
      <c r="W1444" t="s">
        <v>457</v>
      </c>
      <c r="X1444" t="s">
        <v>54</v>
      </c>
      <c r="Y1444">
        <v>7</v>
      </c>
      <c r="Z1444" t="s">
        <v>55</v>
      </c>
      <c r="AA1444" t="s">
        <v>12599</v>
      </c>
      <c r="AB1444">
        <v>37280935</v>
      </c>
      <c r="AC1444" t="s">
        <v>77</v>
      </c>
      <c r="AD1444">
        <v>4</v>
      </c>
      <c r="AE1444" t="s">
        <v>47</v>
      </c>
      <c r="AF1444" t="s">
        <v>47</v>
      </c>
      <c r="AG1444" t="s">
        <v>47</v>
      </c>
      <c r="AH1444" t="s">
        <v>1965</v>
      </c>
      <c r="AI1444" t="s">
        <v>12607</v>
      </c>
      <c r="AK1444" t="s">
        <v>1010</v>
      </c>
      <c r="AL1444" t="s">
        <v>12608</v>
      </c>
      <c r="AM1444" t="s">
        <v>4095</v>
      </c>
      <c r="AP1444">
        <v>35</v>
      </c>
      <c r="AQ1444" s="6">
        <f t="shared" si="89"/>
        <v>42271</v>
      </c>
      <c r="AR1444" t="s">
        <v>12609</v>
      </c>
      <c r="AT1444" s="6" t="e">
        <f t="shared" si="90"/>
        <v>#VALUE!</v>
      </c>
    </row>
    <row r="1445" spans="1:46" x14ac:dyDescent="0.25">
      <c r="A1445" t="s">
        <v>12610</v>
      </c>
      <c r="B1445" s="3">
        <v>1</v>
      </c>
      <c r="C1445" s="4">
        <v>10102</v>
      </c>
      <c r="E1445" t="s">
        <v>44</v>
      </c>
      <c r="F1445" t="s">
        <v>66</v>
      </c>
      <c r="G1445" t="s">
        <v>12611</v>
      </c>
      <c r="H1445" t="s">
        <v>66</v>
      </c>
      <c r="I1445" t="s">
        <v>4885</v>
      </c>
      <c r="J1445" t="s">
        <v>2507</v>
      </c>
      <c r="K1445" t="s">
        <v>77</v>
      </c>
      <c r="L1445" s="6">
        <f t="shared" si="88"/>
        <v>42271</v>
      </c>
      <c r="M1445" t="s">
        <v>12552</v>
      </c>
      <c r="N1445" t="s">
        <v>12612</v>
      </c>
      <c r="O1445">
        <v>2</v>
      </c>
      <c r="P1445" t="s">
        <v>698</v>
      </c>
      <c r="Q1445" t="s">
        <v>12613</v>
      </c>
      <c r="R1445" s="6">
        <f t="shared" si="91"/>
        <v>14991</v>
      </c>
      <c r="S1445" t="s">
        <v>12614</v>
      </c>
      <c r="T1445" s="4">
        <v>50502</v>
      </c>
      <c r="U1445" t="s">
        <v>77</v>
      </c>
      <c r="V1445" t="s">
        <v>52</v>
      </c>
      <c r="W1445" t="s">
        <v>53</v>
      </c>
      <c r="X1445" t="s">
        <v>224</v>
      </c>
      <c r="Y1445">
        <v>7</v>
      </c>
      <c r="Z1445" t="s">
        <v>2621</v>
      </c>
      <c r="AA1445" t="s">
        <v>10864</v>
      </c>
      <c r="AB1445">
        <v>47395428</v>
      </c>
      <c r="AC1445" t="s">
        <v>47</v>
      </c>
      <c r="AD1445">
        <v>4</v>
      </c>
      <c r="AE1445" t="s">
        <v>357</v>
      </c>
      <c r="AF1445" t="s">
        <v>357</v>
      </c>
      <c r="AG1445" t="s">
        <v>47</v>
      </c>
      <c r="AH1445" t="s">
        <v>12615</v>
      </c>
      <c r="AI1445" t="s">
        <v>12616</v>
      </c>
      <c r="AK1445" t="s">
        <v>1123</v>
      </c>
      <c r="AL1445" t="s">
        <v>61</v>
      </c>
      <c r="AM1445" t="s">
        <v>12617</v>
      </c>
      <c r="AP1445">
        <v>35</v>
      </c>
      <c r="AQ1445" s="6">
        <f t="shared" si="89"/>
        <v>42271</v>
      </c>
      <c r="AR1445" t="s">
        <v>12618</v>
      </c>
      <c r="AT1445" s="6" t="e">
        <f t="shared" si="90"/>
        <v>#VALUE!</v>
      </c>
    </row>
    <row r="1446" spans="1:46" x14ac:dyDescent="0.25">
      <c r="A1446" t="s">
        <v>12619</v>
      </c>
      <c r="B1446" s="3">
        <v>1</v>
      </c>
      <c r="C1446" s="4">
        <v>10102</v>
      </c>
      <c r="E1446" t="s">
        <v>57</v>
      </c>
      <c r="F1446" t="s">
        <v>45</v>
      </c>
      <c r="H1446" t="s">
        <v>66</v>
      </c>
      <c r="I1446" t="s">
        <v>335</v>
      </c>
      <c r="J1446" t="s">
        <v>286</v>
      </c>
      <c r="K1446" t="s">
        <v>77</v>
      </c>
      <c r="L1446" s="6">
        <f t="shared" si="88"/>
        <v>42271</v>
      </c>
      <c r="M1446" t="s">
        <v>12552</v>
      </c>
      <c r="N1446" t="s">
        <v>10423</v>
      </c>
      <c r="O1446">
        <v>1</v>
      </c>
      <c r="P1446" t="s">
        <v>5229</v>
      </c>
      <c r="Q1446" t="s">
        <v>12620</v>
      </c>
      <c r="R1446" s="6" t="e">
        <f t="shared" si="91"/>
        <v>#VALUE!</v>
      </c>
      <c r="T1446" s="4">
        <v>50502</v>
      </c>
      <c r="U1446" t="s">
        <v>47</v>
      </c>
      <c r="V1446" t="s">
        <v>12621</v>
      </c>
      <c r="W1446" t="s">
        <v>556</v>
      </c>
      <c r="X1446" t="s">
        <v>556</v>
      </c>
      <c r="Y1446">
        <v>7</v>
      </c>
      <c r="Z1446" t="s">
        <v>999</v>
      </c>
      <c r="AA1446" t="s">
        <v>12622</v>
      </c>
      <c r="AB1446">
        <v>37465814</v>
      </c>
      <c r="AD1446">
        <v>4</v>
      </c>
      <c r="AE1446" t="s">
        <v>76</v>
      </c>
      <c r="AF1446" t="s">
        <v>44</v>
      </c>
      <c r="AG1446" t="s">
        <v>77</v>
      </c>
      <c r="AM1446" t="s">
        <v>12623</v>
      </c>
      <c r="AP1446">
        <v>48</v>
      </c>
      <c r="AQ1446" s="6">
        <f t="shared" si="89"/>
        <v>42271</v>
      </c>
      <c r="AR1446" t="s">
        <v>12624</v>
      </c>
      <c r="AT1446" s="6" t="e">
        <f t="shared" si="90"/>
        <v>#VALUE!</v>
      </c>
    </row>
    <row r="1447" spans="1:46" x14ac:dyDescent="0.25">
      <c r="A1447" t="s">
        <v>12625</v>
      </c>
      <c r="B1447" s="3">
        <v>1</v>
      </c>
      <c r="C1447" s="4">
        <v>10102</v>
      </c>
      <c r="E1447" t="s">
        <v>76</v>
      </c>
      <c r="F1447" t="s">
        <v>66</v>
      </c>
      <c r="G1447" t="s">
        <v>5933</v>
      </c>
      <c r="H1447" t="s">
        <v>66</v>
      </c>
      <c r="I1447" t="s">
        <v>335</v>
      </c>
      <c r="J1447" t="s">
        <v>2626</v>
      </c>
      <c r="K1447" t="s">
        <v>77</v>
      </c>
      <c r="L1447" s="6">
        <f t="shared" si="88"/>
        <v>42271</v>
      </c>
      <c r="M1447" t="s">
        <v>12552</v>
      </c>
      <c r="N1447" t="s">
        <v>12626</v>
      </c>
      <c r="O1447">
        <v>1</v>
      </c>
      <c r="P1447" t="s">
        <v>289</v>
      </c>
      <c r="Q1447" t="s">
        <v>12627</v>
      </c>
      <c r="R1447" s="6">
        <f t="shared" si="91"/>
        <v>33246</v>
      </c>
      <c r="S1447" t="s">
        <v>12573</v>
      </c>
      <c r="T1447" s="4">
        <v>50502</v>
      </c>
      <c r="U1447" t="s">
        <v>47</v>
      </c>
      <c r="V1447" t="s">
        <v>12628</v>
      </c>
      <c r="W1447" t="s">
        <v>53</v>
      </c>
      <c r="X1447" t="s">
        <v>118</v>
      </c>
      <c r="Y1447">
        <v>7</v>
      </c>
      <c r="Z1447" t="s">
        <v>74</v>
      </c>
      <c r="AA1447" t="s">
        <v>8404</v>
      </c>
      <c r="AB1447" t="s">
        <v>12629</v>
      </c>
      <c r="AC1447" t="s">
        <v>77</v>
      </c>
      <c r="AD1447">
        <v>4</v>
      </c>
      <c r="AE1447" t="s">
        <v>44</v>
      </c>
      <c r="AF1447" t="s">
        <v>77</v>
      </c>
      <c r="AG1447" t="s">
        <v>47</v>
      </c>
      <c r="AM1447" t="s">
        <v>322</v>
      </c>
      <c r="AP1447">
        <v>46</v>
      </c>
      <c r="AQ1447" s="6">
        <f t="shared" si="89"/>
        <v>42271</v>
      </c>
      <c r="AR1447" t="s">
        <v>12630</v>
      </c>
      <c r="AT1447" s="6" t="e">
        <f t="shared" si="90"/>
        <v>#VALUE!</v>
      </c>
    </row>
    <row r="1448" spans="1:46" x14ac:dyDescent="0.25">
      <c r="A1448" t="s">
        <v>12631</v>
      </c>
      <c r="B1448" s="3">
        <v>1</v>
      </c>
      <c r="C1448" s="4">
        <v>10102</v>
      </c>
      <c r="E1448" t="s">
        <v>47</v>
      </c>
      <c r="F1448" t="s">
        <v>45</v>
      </c>
      <c r="H1448" t="s">
        <v>66</v>
      </c>
      <c r="I1448" t="s">
        <v>1343</v>
      </c>
      <c r="J1448" t="s">
        <v>337</v>
      </c>
      <c r="K1448" t="s">
        <v>77</v>
      </c>
      <c r="L1448" s="6">
        <f t="shared" si="88"/>
        <v>42271</v>
      </c>
      <c r="M1448" t="s">
        <v>12552</v>
      </c>
      <c r="N1448" t="s">
        <v>12632</v>
      </c>
      <c r="O1448">
        <v>1</v>
      </c>
      <c r="P1448" t="s">
        <v>12633</v>
      </c>
      <c r="Q1448">
        <v>20101</v>
      </c>
      <c r="R1448" s="6" t="e">
        <f t="shared" si="91"/>
        <v>#VALUE!</v>
      </c>
      <c r="T1448" s="4">
        <v>50502</v>
      </c>
      <c r="U1448" t="s">
        <v>44</v>
      </c>
      <c r="V1448" t="s">
        <v>1478</v>
      </c>
      <c r="W1448" t="s">
        <v>53</v>
      </c>
      <c r="X1448" t="s">
        <v>91</v>
      </c>
      <c r="Y1448">
        <v>7</v>
      </c>
      <c r="Z1448" t="s">
        <v>600</v>
      </c>
      <c r="AA1448" t="s">
        <v>12634</v>
      </c>
      <c r="AB1448">
        <v>38998090</v>
      </c>
      <c r="AC1448" t="s">
        <v>76</v>
      </c>
      <c r="AD1448">
        <v>4</v>
      </c>
      <c r="AE1448" t="s">
        <v>76</v>
      </c>
      <c r="AF1448" t="s">
        <v>44</v>
      </c>
      <c r="AG1448" t="s">
        <v>44</v>
      </c>
      <c r="AM1448" t="s">
        <v>12635</v>
      </c>
      <c r="AP1448">
        <v>47</v>
      </c>
      <c r="AQ1448" s="6">
        <f t="shared" si="89"/>
        <v>42271</v>
      </c>
      <c r="AR1448" t="s">
        <v>12636</v>
      </c>
      <c r="AT1448" s="6" t="e">
        <f t="shared" si="90"/>
        <v>#VALUE!</v>
      </c>
    </row>
    <row r="1449" spans="1:46" x14ac:dyDescent="0.25">
      <c r="A1449" t="s">
        <v>12637</v>
      </c>
      <c r="B1449" s="3">
        <v>1</v>
      </c>
      <c r="C1449" s="4">
        <v>10102</v>
      </c>
      <c r="E1449" t="s">
        <v>44</v>
      </c>
      <c r="F1449" t="s">
        <v>45</v>
      </c>
      <c r="H1449" t="s">
        <v>45</v>
      </c>
      <c r="J1449" t="s">
        <v>403</v>
      </c>
      <c r="K1449" t="s">
        <v>77</v>
      </c>
      <c r="L1449" s="6">
        <f t="shared" si="88"/>
        <v>42271</v>
      </c>
      <c r="M1449" t="s">
        <v>12552</v>
      </c>
      <c r="N1449" t="s">
        <v>12638</v>
      </c>
      <c r="O1449">
        <v>2</v>
      </c>
      <c r="P1449" t="s">
        <v>6552</v>
      </c>
      <c r="Q1449" t="s">
        <v>7871</v>
      </c>
      <c r="R1449" s="6" t="e">
        <f t="shared" si="91"/>
        <v>#VALUE!</v>
      </c>
      <c r="T1449" s="4">
        <v>60101</v>
      </c>
      <c r="U1449" t="s">
        <v>77</v>
      </c>
      <c r="V1449" t="s">
        <v>12639</v>
      </c>
      <c r="W1449" t="s">
        <v>8963</v>
      </c>
      <c r="X1449" t="s">
        <v>151</v>
      </c>
      <c r="Y1449">
        <v>7</v>
      </c>
      <c r="Z1449" t="s">
        <v>55</v>
      </c>
      <c r="AA1449" t="s">
        <v>12640</v>
      </c>
      <c r="AB1449">
        <v>43618475</v>
      </c>
      <c r="AD1449">
        <v>4</v>
      </c>
      <c r="AP1449">
        <v>35</v>
      </c>
      <c r="AQ1449" s="6">
        <f t="shared" si="89"/>
        <v>42271</v>
      </c>
      <c r="AR1449" t="s">
        <v>12641</v>
      </c>
      <c r="AT1449" s="6" t="e">
        <f t="shared" si="90"/>
        <v>#VALUE!</v>
      </c>
    </row>
    <row r="1450" spans="1:46" x14ac:dyDescent="0.25">
      <c r="A1450" t="s">
        <v>12642</v>
      </c>
      <c r="B1450" s="3">
        <v>1</v>
      </c>
      <c r="C1450" s="4">
        <v>10102</v>
      </c>
      <c r="E1450" t="s">
        <v>77</v>
      </c>
      <c r="F1450" t="s">
        <v>66</v>
      </c>
      <c r="G1450" t="s">
        <v>335</v>
      </c>
      <c r="H1450" t="s">
        <v>66</v>
      </c>
      <c r="I1450" t="s">
        <v>142</v>
      </c>
      <c r="J1450" t="s">
        <v>974</v>
      </c>
      <c r="K1450" t="s">
        <v>77</v>
      </c>
      <c r="L1450" s="6">
        <f t="shared" si="88"/>
        <v>42271</v>
      </c>
      <c r="M1450" t="s">
        <v>12552</v>
      </c>
      <c r="N1450" t="s">
        <v>12643</v>
      </c>
      <c r="O1450">
        <v>1</v>
      </c>
      <c r="P1450" t="s">
        <v>5315</v>
      </c>
      <c r="Q1450" t="s">
        <v>1401</v>
      </c>
      <c r="R1450" s="6">
        <f t="shared" si="91"/>
        <v>18362</v>
      </c>
      <c r="S1450" t="s">
        <v>12644</v>
      </c>
      <c r="T1450" s="4">
        <v>60101</v>
      </c>
      <c r="U1450" t="s">
        <v>77</v>
      </c>
      <c r="V1450" t="s">
        <v>1136</v>
      </c>
      <c r="W1450" t="s">
        <v>53</v>
      </c>
      <c r="X1450" t="s">
        <v>54</v>
      </c>
      <c r="Y1450">
        <v>7</v>
      </c>
      <c r="Z1450" t="s">
        <v>152</v>
      </c>
      <c r="AA1450" t="s">
        <v>454</v>
      </c>
      <c r="AB1450" t="s">
        <v>54</v>
      </c>
      <c r="AC1450" t="s">
        <v>47</v>
      </c>
      <c r="AD1450">
        <v>4</v>
      </c>
      <c r="AE1450" t="s">
        <v>357</v>
      </c>
      <c r="AF1450" t="s">
        <v>357</v>
      </c>
      <c r="AG1450" t="s">
        <v>357</v>
      </c>
      <c r="AH1450" t="s">
        <v>12645</v>
      </c>
      <c r="AI1450" t="s">
        <v>4742</v>
      </c>
      <c r="AK1450" t="s">
        <v>425</v>
      </c>
      <c r="AL1450" t="s">
        <v>298</v>
      </c>
      <c r="AM1450" t="s">
        <v>12646</v>
      </c>
      <c r="AP1450">
        <v>35</v>
      </c>
      <c r="AQ1450" s="6">
        <f t="shared" si="89"/>
        <v>42271</v>
      </c>
      <c r="AR1450" t="s">
        <v>12647</v>
      </c>
      <c r="AT1450" s="6" t="e">
        <f t="shared" si="90"/>
        <v>#VALUE!</v>
      </c>
    </row>
    <row r="1451" spans="1:46" x14ac:dyDescent="0.25">
      <c r="A1451" t="s">
        <v>12648</v>
      </c>
      <c r="B1451" s="3">
        <v>1</v>
      </c>
      <c r="C1451" s="4">
        <v>10102</v>
      </c>
      <c r="E1451" t="s">
        <v>44</v>
      </c>
      <c r="F1451" t="s">
        <v>45</v>
      </c>
      <c r="H1451" t="s">
        <v>66</v>
      </c>
      <c r="I1451" t="s">
        <v>3558</v>
      </c>
      <c r="J1451" t="s">
        <v>695</v>
      </c>
      <c r="K1451" t="s">
        <v>77</v>
      </c>
      <c r="L1451" s="6">
        <f t="shared" si="88"/>
        <v>42272</v>
      </c>
      <c r="M1451" t="s">
        <v>12649</v>
      </c>
      <c r="N1451" t="s">
        <v>12650</v>
      </c>
      <c r="O1451">
        <v>2</v>
      </c>
      <c r="P1451" t="s">
        <v>12651</v>
      </c>
      <c r="Q1451" t="s">
        <v>2745</v>
      </c>
      <c r="R1451" s="6">
        <f t="shared" si="91"/>
        <v>28738</v>
      </c>
      <c r="S1451" t="s">
        <v>12652</v>
      </c>
      <c r="T1451" s="4">
        <v>60101</v>
      </c>
      <c r="U1451" t="s">
        <v>77</v>
      </c>
      <c r="V1451" t="s">
        <v>341</v>
      </c>
      <c r="W1451" t="s">
        <v>341</v>
      </c>
      <c r="X1451" t="s">
        <v>12653</v>
      </c>
      <c r="Y1451">
        <v>7</v>
      </c>
      <c r="Z1451" t="s">
        <v>55</v>
      </c>
      <c r="AA1451" t="s">
        <v>3675</v>
      </c>
      <c r="AB1451">
        <v>36525820</v>
      </c>
      <c r="AC1451" t="s">
        <v>44</v>
      </c>
      <c r="AD1451">
        <v>4</v>
      </c>
      <c r="AE1451" t="s">
        <v>76</v>
      </c>
      <c r="AF1451" t="s">
        <v>76</v>
      </c>
      <c r="AG1451" t="s">
        <v>76</v>
      </c>
      <c r="AH1451" t="s">
        <v>12654</v>
      </c>
      <c r="AI1451" t="s">
        <v>10566</v>
      </c>
      <c r="AJ1451" t="s">
        <v>12655</v>
      </c>
      <c r="AK1451" t="s">
        <v>12656</v>
      </c>
      <c r="AL1451" t="s">
        <v>12657</v>
      </c>
      <c r="AM1451" t="s">
        <v>12658</v>
      </c>
      <c r="AP1451">
        <v>35</v>
      </c>
      <c r="AQ1451" s="6">
        <f t="shared" si="89"/>
        <v>42272</v>
      </c>
      <c r="AR1451" t="s">
        <v>12659</v>
      </c>
      <c r="AT1451" s="6" t="e">
        <f t="shared" si="90"/>
        <v>#VALUE!</v>
      </c>
    </row>
    <row r="1452" spans="1:46" x14ac:dyDescent="0.25">
      <c r="A1452" t="s">
        <v>12660</v>
      </c>
      <c r="B1452" s="3">
        <v>1</v>
      </c>
      <c r="C1452" s="4">
        <v>10102</v>
      </c>
      <c r="E1452" t="s">
        <v>44</v>
      </c>
      <c r="F1452" t="s">
        <v>45</v>
      </c>
      <c r="H1452" t="s">
        <v>45</v>
      </c>
      <c r="J1452" t="s">
        <v>124</v>
      </c>
      <c r="K1452" t="s">
        <v>77</v>
      </c>
      <c r="L1452" s="6">
        <f t="shared" si="88"/>
        <v>42272</v>
      </c>
      <c r="M1452" t="s">
        <v>12649</v>
      </c>
      <c r="N1452" t="s">
        <v>12661</v>
      </c>
      <c r="O1452">
        <v>2</v>
      </c>
      <c r="P1452" t="s">
        <v>12662</v>
      </c>
      <c r="Q1452" t="s">
        <v>12663</v>
      </c>
      <c r="R1452" s="6">
        <f t="shared" si="91"/>
        <v>29947</v>
      </c>
      <c r="S1452" t="s">
        <v>12664</v>
      </c>
      <c r="T1452" s="4">
        <v>60101</v>
      </c>
      <c r="U1452" t="s">
        <v>77</v>
      </c>
      <c r="V1452" t="s">
        <v>3041</v>
      </c>
      <c r="W1452" t="s">
        <v>53</v>
      </c>
      <c r="X1452" t="s">
        <v>54</v>
      </c>
      <c r="Y1452">
        <v>7</v>
      </c>
      <c r="Z1452" t="s">
        <v>55</v>
      </c>
      <c r="AA1452" t="s">
        <v>12665</v>
      </c>
      <c r="AB1452">
        <v>34628235</v>
      </c>
      <c r="AC1452" t="s">
        <v>44</v>
      </c>
      <c r="AD1452">
        <v>4</v>
      </c>
      <c r="AE1452" t="s">
        <v>77</v>
      </c>
      <c r="AF1452" t="s">
        <v>77</v>
      </c>
      <c r="AG1452" t="s">
        <v>77</v>
      </c>
      <c r="AH1452" t="s">
        <v>442</v>
      </c>
      <c r="AI1452" t="s">
        <v>442</v>
      </c>
      <c r="AK1452" t="s">
        <v>442</v>
      </c>
      <c r="AL1452" t="s">
        <v>442</v>
      </c>
      <c r="AM1452" t="s">
        <v>11625</v>
      </c>
      <c r="AP1452">
        <v>35</v>
      </c>
      <c r="AQ1452" s="6">
        <f t="shared" si="89"/>
        <v>42272</v>
      </c>
      <c r="AR1452" t="s">
        <v>12666</v>
      </c>
      <c r="AT1452" s="6" t="e">
        <f t="shared" si="90"/>
        <v>#VALUE!</v>
      </c>
    </row>
    <row r="1453" spans="1:46" x14ac:dyDescent="0.25">
      <c r="A1453" t="s">
        <v>12667</v>
      </c>
      <c r="B1453" s="3">
        <v>1</v>
      </c>
      <c r="C1453" s="4">
        <v>10102</v>
      </c>
      <c r="E1453" t="s">
        <v>44</v>
      </c>
      <c r="F1453" t="s">
        <v>45</v>
      </c>
      <c r="H1453" t="s">
        <v>45</v>
      </c>
      <c r="J1453" t="s">
        <v>495</v>
      </c>
      <c r="K1453" t="s">
        <v>77</v>
      </c>
      <c r="L1453" s="6">
        <f t="shared" si="88"/>
        <v>42272</v>
      </c>
      <c r="M1453" t="s">
        <v>12649</v>
      </c>
      <c r="N1453" t="s">
        <v>12668</v>
      </c>
      <c r="O1453">
        <v>2</v>
      </c>
      <c r="P1453" t="s">
        <v>12669</v>
      </c>
      <c r="Q1453" t="s">
        <v>3172</v>
      </c>
      <c r="R1453" s="6" t="e">
        <f t="shared" si="91"/>
        <v>#VALUE!</v>
      </c>
      <c r="T1453" s="4">
        <v>60101</v>
      </c>
      <c r="U1453" t="s">
        <v>77</v>
      </c>
      <c r="V1453" t="s">
        <v>3174</v>
      </c>
      <c r="W1453" t="s">
        <v>53</v>
      </c>
      <c r="X1453" t="s">
        <v>395</v>
      </c>
      <c r="Y1453">
        <v>7</v>
      </c>
      <c r="Z1453" t="s">
        <v>55</v>
      </c>
      <c r="AA1453" t="s">
        <v>12670</v>
      </c>
      <c r="AB1453">
        <v>32297275</v>
      </c>
      <c r="AC1453" t="s">
        <v>77</v>
      </c>
      <c r="AD1453">
        <v>4</v>
      </c>
      <c r="AE1453" t="s">
        <v>44</v>
      </c>
      <c r="AF1453" t="s">
        <v>44</v>
      </c>
      <c r="AG1453" t="s">
        <v>47</v>
      </c>
      <c r="AH1453" t="s">
        <v>933</v>
      </c>
      <c r="AI1453" t="s">
        <v>3168</v>
      </c>
      <c r="AJ1453" t="s">
        <v>12671</v>
      </c>
      <c r="AK1453" t="s">
        <v>4922</v>
      </c>
      <c r="AL1453" t="s">
        <v>4922</v>
      </c>
      <c r="AM1453" t="s">
        <v>12672</v>
      </c>
      <c r="AP1453">
        <v>35</v>
      </c>
      <c r="AQ1453" s="6">
        <f t="shared" si="89"/>
        <v>42272</v>
      </c>
      <c r="AR1453" t="s">
        <v>12673</v>
      </c>
      <c r="AT1453" s="6" t="e">
        <f t="shared" si="90"/>
        <v>#VALUE!</v>
      </c>
    </row>
    <row r="1454" spans="1:46" x14ac:dyDescent="0.25">
      <c r="A1454" t="s">
        <v>12674</v>
      </c>
      <c r="B1454" s="3">
        <v>1</v>
      </c>
      <c r="C1454" s="4">
        <v>10102</v>
      </c>
      <c r="E1454" t="s">
        <v>77</v>
      </c>
      <c r="F1454" t="s">
        <v>45</v>
      </c>
      <c r="G1454" t="s">
        <v>246</v>
      </c>
      <c r="H1454" t="s">
        <v>45</v>
      </c>
      <c r="I1454" t="s">
        <v>258</v>
      </c>
      <c r="J1454" t="s">
        <v>1115</v>
      </c>
      <c r="K1454" t="s">
        <v>77</v>
      </c>
      <c r="L1454" s="6">
        <f t="shared" si="88"/>
        <v>42272</v>
      </c>
      <c r="M1454" t="s">
        <v>12649</v>
      </c>
      <c r="N1454" t="s">
        <v>12675</v>
      </c>
      <c r="O1454">
        <v>2</v>
      </c>
      <c r="P1454" t="s">
        <v>12676</v>
      </c>
      <c r="Q1454" t="s">
        <v>12677</v>
      </c>
      <c r="R1454" s="6">
        <f t="shared" si="91"/>
        <v>33230</v>
      </c>
      <c r="S1454" t="s">
        <v>12678</v>
      </c>
      <c r="T1454" s="4">
        <v>60101</v>
      </c>
      <c r="U1454" t="s">
        <v>47</v>
      </c>
      <c r="V1454" t="s">
        <v>270</v>
      </c>
      <c r="W1454" t="s">
        <v>103</v>
      </c>
      <c r="X1454" t="s">
        <v>308</v>
      </c>
      <c r="Y1454">
        <v>7</v>
      </c>
      <c r="Z1454" t="s">
        <v>255</v>
      </c>
      <c r="AA1454" t="s">
        <v>12679</v>
      </c>
      <c r="AB1454" t="s">
        <v>12680</v>
      </c>
      <c r="AD1454">
        <v>4</v>
      </c>
      <c r="AE1454" t="s">
        <v>357</v>
      </c>
      <c r="AF1454" t="s">
        <v>357</v>
      </c>
      <c r="AG1454" t="s">
        <v>57</v>
      </c>
      <c r="AH1454" t="s">
        <v>246</v>
      </c>
      <c r="AI1454" t="s">
        <v>246</v>
      </c>
      <c r="AJ1454" t="s">
        <v>12681</v>
      </c>
      <c r="AK1454" t="s">
        <v>246</v>
      </c>
      <c r="AL1454" t="s">
        <v>246</v>
      </c>
      <c r="AM1454" t="s">
        <v>12682</v>
      </c>
      <c r="AP1454">
        <v>36</v>
      </c>
      <c r="AQ1454" s="6">
        <f t="shared" si="89"/>
        <v>42272</v>
      </c>
      <c r="AR1454" t="s">
        <v>12683</v>
      </c>
      <c r="AT1454" s="6" t="e">
        <f t="shared" si="90"/>
        <v>#VALUE!</v>
      </c>
    </row>
    <row r="1455" spans="1:46" x14ac:dyDescent="0.25">
      <c r="A1455" t="s">
        <v>12684</v>
      </c>
      <c r="B1455" s="3">
        <v>1</v>
      </c>
      <c r="C1455" s="4">
        <v>10101</v>
      </c>
      <c r="E1455" t="s">
        <v>44</v>
      </c>
      <c r="F1455" t="s">
        <v>45</v>
      </c>
      <c r="H1455" t="s">
        <v>66</v>
      </c>
      <c r="I1455" t="s">
        <v>12685</v>
      </c>
      <c r="J1455" t="s">
        <v>12686</v>
      </c>
      <c r="K1455" t="s">
        <v>77</v>
      </c>
      <c r="L1455" s="6">
        <f t="shared" si="88"/>
        <v>42275</v>
      </c>
      <c r="M1455" t="s">
        <v>12687</v>
      </c>
      <c r="N1455" t="s">
        <v>12688</v>
      </c>
      <c r="O1455">
        <v>2</v>
      </c>
      <c r="P1455" t="s">
        <v>12689</v>
      </c>
      <c r="Q1455" t="s">
        <v>12690</v>
      </c>
      <c r="R1455" s="6">
        <f t="shared" si="91"/>
        <v>25532</v>
      </c>
      <c r="S1455" t="s">
        <v>12691</v>
      </c>
      <c r="T1455" s="4">
        <v>60101</v>
      </c>
      <c r="U1455" t="s">
        <v>77</v>
      </c>
      <c r="V1455" t="s">
        <v>89</v>
      </c>
      <c r="W1455" t="s">
        <v>117</v>
      </c>
      <c r="X1455" t="s">
        <v>3190</v>
      </c>
      <c r="Y1455">
        <v>7</v>
      </c>
      <c r="Z1455" t="s">
        <v>92</v>
      </c>
      <c r="AA1455" t="s">
        <v>12692</v>
      </c>
      <c r="AB1455" t="s">
        <v>12693</v>
      </c>
      <c r="AD1455">
        <v>4</v>
      </c>
      <c r="AE1455" t="s">
        <v>57</v>
      </c>
      <c r="AF1455" t="s">
        <v>44</v>
      </c>
      <c r="AG1455" t="s">
        <v>44</v>
      </c>
      <c r="AM1455" t="s">
        <v>322</v>
      </c>
      <c r="AP1455">
        <v>36</v>
      </c>
      <c r="AQ1455" s="6">
        <f t="shared" si="89"/>
        <v>42275</v>
      </c>
      <c r="AR1455" t="s">
        <v>12694</v>
      </c>
      <c r="AT1455" s="6" t="e">
        <f t="shared" si="90"/>
        <v>#VALUE!</v>
      </c>
    </row>
    <row r="1456" spans="1:46" x14ac:dyDescent="0.25">
      <c r="A1456" t="s">
        <v>12695</v>
      </c>
      <c r="B1456" s="3">
        <v>1</v>
      </c>
      <c r="C1456" s="4">
        <v>10101</v>
      </c>
      <c r="E1456" t="s">
        <v>44</v>
      </c>
      <c r="F1456" t="s">
        <v>45</v>
      </c>
      <c r="H1456" t="s">
        <v>66</v>
      </c>
      <c r="I1456" t="s">
        <v>12685</v>
      </c>
      <c r="J1456" t="s">
        <v>315</v>
      </c>
      <c r="K1456" t="s">
        <v>77</v>
      </c>
      <c r="L1456" s="6">
        <f t="shared" si="88"/>
        <v>42275</v>
      </c>
      <c r="M1456" t="s">
        <v>12687</v>
      </c>
      <c r="N1456" t="s">
        <v>12696</v>
      </c>
      <c r="O1456">
        <v>2</v>
      </c>
      <c r="P1456" t="s">
        <v>12689</v>
      </c>
      <c r="Q1456" t="s">
        <v>12697</v>
      </c>
      <c r="R1456" s="6">
        <f t="shared" si="91"/>
        <v>21463</v>
      </c>
      <c r="S1456" t="s">
        <v>12698</v>
      </c>
      <c r="T1456" s="4">
        <v>60101</v>
      </c>
      <c r="U1456" t="s">
        <v>77</v>
      </c>
      <c r="V1456" t="s">
        <v>89</v>
      </c>
      <c r="W1456" t="s">
        <v>117</v>
      </c>
      <c r="Y1456">
        <v>7</v>
      </c>
      <c r="Z1456" t="s">
        <v>92</v>
      </c>
      <c r="AA1456" t="s">
        <v>12699</v>
      </c>
      <c r="AB1456" t="s">
        <v>12693</v>
      </c>
      <c r="AD1456">
        <v>4</v>
      </c>
      <c r="AE1456" t="s">
        <v>357</v>
      </c>
      <c r="AF1456" t="s">
        <v>44</v>
      </c>
      <c r="AG1456" t="s">
        <v>44</v>
      </c>
      <c r="AM1456" t="s">
        <v>322</v>
      </c>
      <c r="AP1456">
        <v>36</v>
      </c>
      <c r="AQ1456" s="6">
        <f t="shared" si="89"/>
        <v>42275</v>
      </c>
      <c r="AR1456" t="s">
        <v>12700</v>
      </c>
      <c r="AT1456" s="6" t="e">
        <f t="shared" si="90"/>
        <v>#VALUE!</v>
      </c>
    </row>
    <row r="1457" spans="1:46" x14ac:dyDescent="0.25">
      <c r="A1457" t="s">
        <v>12701</v>
      </c>
      <c r="B1457" s="3">
        <v>1</v>
      </c>
      <c r="C1457" s="4">
        <v>10102</v>
      </c>
      <c r="E1457" t="s">
        <v>76</v>
      </c>
      <c r="F1457" t="s">
        <v>45</v>
      </c>
      <c r="H1457" t="s">
        <v>66</v>
      </c>
      <c r="I1457" t="s">
        <v>6501</v>
      </c>
      <c r="J1457" t="s">
        <v>1736</v>
      </c>
      <c r="K1457" t="s">
        <v>77</v>
      </c>
      <c r="L1457" s="6">
        <f t="shared" si="88"/>
        <v>42275</v>
      </c>
      <c r="M1457" t="s">
        <v>12687</v>
      </c>
      <c r="N1457" t="s">
        <v>12702</v>
      </c>
      <c r="O1457">
        <v>1</v>
      </c>
      <c r="P1457" t="s">
        <v>12703</v>
      </c>
      <c r="Q1457" t="s">
        <v>12704</v>
      </c>
      <c r="R1457" s="6">
        <f t="shared" si="91"/>
        <v>20702</v>
      </c>
      <c r="S1457" t="s">
        <v>12705</v>
      </c>
      <c r="T1457" s="4">
        <v>60101</v>
      </c>
      <c r="U1457" t="s">
        <v>77</v>
      </c>
      <c r="V1457" t="s">
        <v>12706</v>
      </c>
      <c r="W1457" t="s">
        <v>117</v>
      </c>
      <c r="X1457" t="s">
        <v>118</v>
      </c>
      <c r="Y1457">
        <v>7</v>
      </c>
      <c r="Z1457" t="s">
        <v>74</v>
      </c>
      <c r="AA1457" t="s">
        <v>12707</v>
      </c>
      <c r="AB1457" t="s">
        <v>12708</v>
      </c>
      <c r="AC1457" t="s">
        <v>77</v>
      </c>
      <c r="AD1457">
        <v>4</v>
      </c>
      <c r="AE1457" t="s">
        <v>44</v>
      </c>
      <c r="AF1457" t="s">
        <v>47</v>
      </c>
      <c r="AG1457" t="s">
        <v>184</v>
      </c>
      <c r="AH1457" t="s">
        <v>289</v>
      </c>
      <c r="AI1457" t="s">
        <v>12709</v>
      </c>
      <c r="AK1457" t="s">
        <v>394</v>
      </c>
      <c r="AL1457" t="s">
        <v>117</v>
      </c>
      <c r="AM1457" t="s">
        <v>12710</v>
      </c>
      <c r="AP1457">
        <v>46</v>
      </c>
      <c r="AQ1457" s="6">
        <f t="shared" si="89"/>
        <v>42275</v>
      </c>
      <c r="AR1457" t="s">
        <v>12711</v>
      </c>
      <c r="AT1457" s="6" t="e">
        <f t="shared" si="90"/>
        <v>#VALUE!</v>
      </c>
    </row>
    <row r="1458" spans="1:46" x14ac:dyDescent="0.25">
      <c r="A1458" t="s">
        <v>12712</v>
      </c>
      <c r="B1458" s="3">
        <v>1</v>
      </c>
      <c r="C1458" s="4">
        <v>10102</v>
      </c>
      <c r="E1458" t="s">
        <v>44</v>
      </c>
      <c r="F1458" t="s">
        <v>45</v>
      </c>
      <c r="H1458" t="s">
        <v>45</v>
      </c>
      <c r="J1458" t="s">
        <v>1369</v>
      </c>
      <c r="K1458" t="s">
        <v>77</v>
      </c>
      <c r="L1458" s="6">
        <f t="shared" si="88"/>
        <v>42276</v>
      </c>
      <c r="M1458" t="s">
        <v>12713</v>
      </c>
      <c r="N1458" t="s">
        <v>12714</v>
      </c>
      <c r="O1458">
        <v>2</v>
      </c>
      <c r="P1458" t="s">
        <v>12715</v>
      </c>
      <c r="Q1458" t="s">
        <v>12716</v>
      </c>
      <c r="R1458" s="6">
        <f t="shared" si="91"/>
        <v>28495</v>
      </c>
      <c r="S1458" t="s">
        <v>12717</v>
      </c>
      <c r="T1458" s="4">
        <v>60101</v>
      </c>
      <c r="U1458" t="s">
        <v>77</v>
      </c>
      <c r="V1458" t="s">
        <v>378</v>
      </c>
      <c r="W1458" t="s">
        <v>53</v>
      </c>
      <c r="X1458" t="s">
        <v>224</v>
      </c>
      <c r="Y1458">
        <v>7</v>
      </c>
      <c r="Z1458" t="s">
        <v>54</v>
      </c>
      <c r="AA1458" t="s">
        <v>2584</v>
      </c>
      <c r="AB1458">
        <v>34007671</v>
      </c>
      <c r="AD1458">
        <v>4</v>
      </c>
      <c r="AE1458" t="s">
        <v>77</v>
      </c>
      <c r="AF1458" t="s">
        <v>77</v>
      </c>
      <c r="AG1458" t="s">
        <v>47</v>
      </c>
      <c r="AH1458" t="s">
        <v>5544</v>
      </c>
      <c r="AI1458" t="s">
        <v>12718</v>
      </c>
      <c r="AK1458" t="s">
        <v>442</v>
      </c>
      <c r="AL1458" t="s">
        <v>442</v>
      </c>
      <c r="AM1458" t="s">
        <v>12719</v>
      </c>
      <c r="AP1458">
        <v>40</v>
      </c>
      <c r="AQ1458" s="6">
        <f t="shared" si="89"/>
        <v>42276</v>
      </c>
      <c r="AR1458" t="s">
        <v>12720</v>
      </c>
      <c r="AT1458" s="6" t="e">
        <f t="shared" si="90"/>
        <v>#VALUE!</v>
      </c>
    </row>
    <row r="1459" spans="1:46" x14ac:dyDescent="0.25">
      <c r="A1459" t="s">
        <v>12721</v>
      </c>
      <c r="B1459" s="3">
        <v>99</v>
      </c>
      <c r="C1459" s="4">
        <v>10102</v>
      </c>
      <c r="E1459" t="s">
        <v>77</v>
      </c>
      <c r="F1459" t="s">
        <v>66</v>
      </c>
      <c r="G1459" t="s">
        <v>3865</v>
      </c>
      <c r="H1459" t="s">
        <v>66</v>
      </c>
      <c r="I1459" t="s">
        <v>12722</v>
      </c>
      <c r="J1459" t="s">
        <v>111</v>
      </c>
      <c r="K1459" t="s">
        <v>77</v>
      </c>
      <c r="L1459" s="6">
        <f t="shared" si="88"/>
        <v>42276</v>
      </c>
      <c r="M1459" t="s">
        <v>12713</v>
      </c>
      <c r="N1459" t="s">
        <v>12723</v>
      </c>
      <c r="O1459">
        <v>1</v>
      </c>
      <c r="P1459" t="s">
        <v>375</v>
      </c>
      <c r="Q1459" t="s">
        <v>12724</v>
      </c>
      <c r="R1459" s="6">
        <f t="shared" si="91"/>
        <v>26785</v>
      </c>
      <c r="S1459" t="s">
        <v>12725</v>
      </c>
      <c r="T1459" s="4">
        <v>60102</v>
      </c>
      <c r="U1459" t="s">
        <v>44</v>
      </c>
      <c r="V1459" t="s">
        <v>705</v>
      </c>
      <c r="W1459" t="s">
        <v>117</v>
      </c>
      <c r="X1459" t="s">
        <v>118</v>
      </c>
      <c r="Y1459">
        <v>7</v>
      </c>
      <c r="Z1459" t="s">
        <v>74</v>
      </c>
      <c r="AA1459" t="s">
        <v>454</v>
      </c>
      <c r="AB1459" t="s">
        <v>12726</v>
      </c>
      <c r="AC1459" t="s">
        <v>47</v>
      </c>
      <c r="AD1459">
        <v>4</v>
      </c>
      <c r="AE1459" t="s">
        <v>76</v>
      </c>
      <c r="AF1459" t="s">
        <v>77</v>
      </c>
      <c r="AG1459" t="s">
        <v>77</v>
      </c>
      <c r="AM1459" t="s">
        <v>322</v>
      </c>
      <c r="AP1459">
        <v>46</v>
      </c>
      <c r="AQ1459" s="6">
        <f t="shared" si="89"/>
        <v>42276</v>
      </c>
      <c r="AR1459" t="s">
        <v>12727</v>
      </c>
      <c r="AT1459" s="6" t="e">
        <f t="shared" si="90"/>
        <v>#VALUE!</v>
      </c>
    </row>
    <row r="1460" spans="1:46" x14ac:dyDescent="0.25">
      <c r="A1460" t="s">
        <v>12728</v>
      </c>
      <c r="B1460" s="3">
        <v>1</v>
      </c>
      <c r="C1460" s="4">
        <v>10102</v>
      </c>
      <c r="E1460" t="s">
        <v>76</v>
      </c>
      <c r="F1460" t="s">
        <v>45</v>
      </c>
      <c r="G1460" t="s">
        <v>229</v>
      </c>
      <c r="H1460" t="s">
        <v>45</v>
      </c>
      <c r="I1460" t="s">
        <v>1103</v>
      </c>
      <c r="J1460" t="s">
        <v>10395</v>
      </c>
      <c r="K1460" t="s">
        <v>77</v>
      </c>
      <c r="L1460" s="6">
        <f t="shared" si="88"/>
        <v>42276</v>
      </c>
      <c r="M1460" t="s">
        <v>12713</v>
      </c>
      <c r="N1460" t="s">
        <v>12729</v>
      </c>
      <c r="O1460">
        <v>2</v>
      </c>
      <c r="P1460" t="s">
        <v>11618</v>
      </c>
      <c r="Q1460" t="s">
        <v>12730</v>
      </c>
      <c r="R1460" s="6">
        <f t="shared" si="91"/>
        <v>29526</v>
      </c>
      <c r="S1460" t="s">
        <v>12731</v>
      </c>
      <c r="T1460" s="4">
        <v>60102</v>
      </c>
      <c r="U1460" t="s">
        <v>47</v>
      </c>
      <c r="V1460" t="s">
        <v>425</v>
      </c>
      <c r="W1460" t="s">
        <v>53</v>
      </c>
      <c r="X1460">
        <v>10301</v>
      </c>
      <c r="Y1460">
        <v>7</v>
      </c>
      <c r="Z1460" t="s">
        <v>55</v>
      </c>
      <c r="AA1460" t="s">
        <v>12732</v>
      </c>
      <c r="AB1460" t="s">
        <v>12733</v>
      </c>
      <c r="AD1460">
        <v>4</v>
      </c>
      <c r="AE1460" t="s">
        <v>47</v>
      </c>
      <c r="AF1460" t="s">
        <v>47</v>
      </c>
      <c r="AG1460" t="s">
        <v>47</v>
      </c>
      <c r="AH1460" t="s">
        <v>430</v>
      </c>
      <c r="AI1460" t="s">
        <v>6083</v>
      </c>
      <c r="AK1460" t="s">
        <v>6083</v>
      </c>
      <c r="AL1460" t="s">
        <v>614</v>
      </c>
      <c r="AM1460" t="s">
        <v>12734</v>
      </c>
      <c r="AP1460">
        <v>49</v>
      </c>
      <c r="AQ1460" s="6">
        <f t="shared" si="89"/>
        <v>42276</v>
      </c>
      <c r="AR1460" t="s">
        <v>12735</v>
      </c>
      <c r="AT1460" s="6" t="e">
        <f t="shared" si="90"/>
        <v>#VALUE!</v>
      </c>
    </row>
    <row r="1461" spans="1:46" x14ac:dyDescent="0.25">
      <c r="A1461" t="s">
        <v>12736</v>
      </c>
      <c r="B1461" s="3">
        <v>1</v>
      </c>
      <c r="C1461" s="4">
        <v>10102</v>
      </c>
      <c r="E1461" t="s">
        <v>76</v>
      </c>
      <c r="F1461" t="s">
        <v>45</v>
      </c>
      <c r="H1461" t="s">
        <v>45</v>
      </c>
      <c r="J1461" t="s">
        <v>12737</v>
      </c>
      <c r="K1461" t="s">
        <v>77</v>
      </c>
      <c r="L1461" s="6">
        <f t="shared" si="88"/>
        <v>42276</v>
      </c>
      <c r="M1461" t="s">
        <v>12713</v>
      </c>
      <c r="N1461" t="s">
        <v>12738</v>
      </c>
      <c r="O1461">
        <v>2</v>
      </c>
      <c r="P1461" t="s">
        <v>12739</v>
      </c>
      <c r="Q1461" t="s">
        <v>3877</v>
      </c>
      <c r="R1461" s="6" t="e">
        <f t="shared" si="91"/>
        <v>#VALUE!</v>
      </c>
      <c r="T1461" s="4">
        <v>60102</v>
      </c>
      <c r="U1461" t="s">
        <v>47</v>
      </c>
      <c r="V1461" t="s">
        <v>1724</v>
      </c>
      <c r="W1461" t="s">
        <v>238</v>
      </c>
      <c r="X1461" t="s">
        <v>54</v>
      </c>
      <c r="Y1461">
        <v>7</v>
      </c>
      <c r="Z1461" t="s">
        <v>55</v>
      </c>
      <c r="AA1461" t="s">
        <v>2584</v>
      </c>
      <c r="AB1461">
        <v>38741050</v>
      </c>
      <c r="AC1461" t="s">
        <v>47</v>
      </c>
      <c r="AD1461">
        <v>4</v>
      </c>
      <c r="AH1461" t="s">
        <v>228</v>
      </c>
      <c r="AI1461" t="s">
        <v>431</v>
      </c>
      <c r="AK1461" t="s">
        <v>227</v>
      </c>
      <c r="AL1461" t="s">
        <v>385</v>
      </c>
      <c r="AM1461" t="s">
        <v>12740</v>
      </c>
      <c r="AP1461">
        <v>35</v>
      </c>
      <c r="AQ1461" s="6">
        <f t="shared" si="89"/>
        <v>42276</v>
      </c>
      <c r="AR1461" t="s">
        <v>12741</v>
      </c>
      <c r="AT1461" s="6" t="e">
        <f t="shared" si="90"/>
        <v>#VALUE!</v>
      </c>
    </row>
    <row r="1462" spans="1:46" x14ac:dyDescent="0.25">
      <c r="A1462" t="s">
        <v>12742</v>
      </c>
      <c r="B1462" s="3">
        <v>1</v>
      </c>
      <c r="C1462" s="4">
        <v>10102</v>
      </c>
      <c r="E1462" t="s">
        <v>44</v>
      </c>
      <c r="F1462" t="s">
        <v>66</v>
      </c>
      <c r="G1462" t="s">
        <v>4501</v>
      </c>
      <c r="I1462" t="s">
        <v>12743</v>
      </c>
      <c r="J1462" t="s">
        <v>736</v>
      </c>
      <c r="K1462" t="s">
        <v>77</v>
      </c>
      <c r="L1462" s="6">
        <f t="shared" si="88"/>
        <v>42276</v>
      </c>
      <c r="M1462" t="s">
        <v>12713</v>
      </c>
      <c r="N1462" t="s">
        <v>12744</v>
      </c>
      <c r="O1462">
        <v>2</v>
      </c>
      <c r="P1462" t="s">
        <v>918</v>
      </c>
      <c r="Q1462" t="s">
        <v>8013</v>
      </c>
      <c r="R1462" s="6" t="e">
        <f t="shared" si="91"/>
        <v>#VALUE!</v>
      </c>
      <c r="T1462" s="4">
        <v>60102</v>
      </c>
      <c r="U1462" t="s">
        <v>44</v>
      </c>
      <c r="V1462" t="s">
        <v>378</v>
      </c>
      <c r="W1462" t="s">
        <v>53</v>
      </c>
      <c r="X1462" t="s">
        <v>12745</v>
      </c>
      <c r="Y1462">
        <v>7</v>
      </c>
      <c r="Z1462" t="s">
        <v>55</v>
      </c>
      <c r="AA1462" t="s">
        <v>12746</v>
      </c>
      <c r="AB1462">
        <v>38906036</v>
      </c>
      <c r="AC1462" t="s">
        <v>77</v>
      </c>
      <c r="AD1462">
        <v>4</v>
      </c>
      <c r="AE1462" t="s">
        <v>77</v>
      </c>
      <c r="AF1462" t="s">
        <v>77</v>
      </c>
      <c r="AG1462" t="s">
        <v>77</v>
      </c>
      <c r="AH1462" t="s">
        <v>9755</v>
      </c>
      <c r="AI1462" t="s">
        <v>384</v>
      </c>
      <c r="AK1462" t="s">
        <v>1511</v>
      </c>
      <c r="AL1462" t="s">
        <v>399</v>
      </c>
      <c r="AM1462" t="s">
        <v>12747</v>
      </c>
      <c r="AP1462">
        <v>35</v>
      </c>
      <c r="AQ1462" s="6">
        <f t="shared" si="89"/>
        <v>42276</v>
      </c>
      <c r="AR1462" t="s">
        <v>12748</v>
      </c>
      <c r="AT1462" s="6" t="e">
        <f t="shared" si="90"/>
        <v>#VALUE!</v>
      </c>
    </row>
    <row r="1463" spans="1:46" x14ac:dyDescent="0.25">
      <c r="A1463" t="s">
        <v>12749</v>
      </c>
      <c r="B1463" s="3">
        <v>1</v>
      </c>
      <c r="C1463" s="4">
        <v>10102</v>
      </c>
      <c r="E1463" t="s">
        <v>77</v>
      </c>
      <c r="F1463" t="s">
        <v>45</v>
      </c>
      <c r="G1463" t="s">
        <v>184</v>
      </c>
      <c r="H1463" t="s">
        <v>66</v>
      </c>
      <c r="I1463" t="s">
        <v>184</v>
      </c>
      <c r="J1463" t="s">
        <v>247</v>
      </c>
      <c r="K1463" t="s">
        <v>77</v>
      </c>
      <c r="L1463" s="6">
        <f t="shared" si="88"/>
        <v>42276</v>
      </c>
      <c r="M1463" t="s">
        <v>12713</v>
      </c>
      <c r="N1463" t="s">
        <v>12750</v>
      </c>
      <c r="O1463">
        <v>2</v>
      </c>
      <c r="P1463" t="s">
        <v>12751</v>
      </c>
      <c r="Q1463" t="s">
        <v>10127</v>
      </c>
      <c r="R1463" s="6" t="e">
        <f t="shared" si="91"/>
        <v>#VALUE!</v>
      </c>
      <c r="T1463" s="4">
        <v>60201</v>
      </c>
      <c r="U1463" t="s">
        <v>77</v>
      </c>
      <c r="V1463" t="s">
        <v>998</v>
      </c>
      <c r="W1463" t="s">
        <v>298</v>
      </c>
      <c r="X1463" t="s">
        <v>184</v>
      </c>
      <c r="Y1463">
        <v>7</v>
      </c>
      <c r="Z1463" t="s">
        <v>2468</v>
      </c>
      <c r="AA1463" t="s">
        <v>12752</v>
      </c>
      <c r="AB1463" t="s">
        <v>12753</v>
      </c>
      <c r="AD1463">
        <v>4</v>
      </c>
      <c r="AE1463" t="s">
        <v>44</v>
      </c>
      <c r="AH1463" t="s">
        <v>184</v>
      </c>
      <c r="AI1463" t="s">
        <v>184</v>
      </c>
      <c r="AJ1463" t="s">
        <v>12754</v>
      </c>
      <c r="AK1463" t="s">
        <v>184</v>
      </c>
      <c r="AL1463" t="s">
        <v>298</v>
      </c>
      <c r="AM1463" t="s">
        <v>12755</v>
      </c>
      <c r="AP1463">
        <v>35</v>
      </c>
      <c r="AQ1463" s="6">
        <f t="shared" si="89"/>
        <v>42276</v>
      </c>
      <c r="AR1463" t="s">
        <v>12756</v>
      </c>
      <c r="AT1463" s="6" t="e">
        <f t="shared" si="90"/>
        <v>#VALUE!</v>
      </c>
    </row>
    <row r="1464" spans="1:46" x14ac:dyDescent="0.25">
      <c r="A1464" t="s">
        <v>12757</v>
      </c>
      <c r="B1464" s="3">
        <v>1</v>
      </c>
      <c r="C1464" s="4">
        <v>10102</v>
      </c>
      <c r="E1464" t="s">
        <v>77</v>
      </c>
      <c r="F1464" t="s">
        <v>66</v>
      </c>
      <c r="G1464" t="s">
        <v>461</v>
      </c>
      <c r="H1464" t="s">
        <v>66</v>
      </c>
      <c r="I1464" t="s">
        <v>3242</v>
      </c>
      <c r="J1464" t="s">
        <v>286</v>
      </c>
      <c r="K1464" t="s">
        <v>77</v>
      </c>
      <c r="L1464" s="6">
        <f t="shared" si="88"/>
        <v>42277</v>
      </c>
      <c r="M1464" t="s">
        <v>12758</v>
      </c>
      <c r="N1464" t="s">
        <v>12759</v>
      </c>
      <c r="O1464">
        <v>2</v>
      </c>
      <c r="P1464" t="s">
        <v>71</v>
      </c>
      <c r="Q1464" t="s">
        <v>12760</v>
      </c>
      <c r="R1464" s="6">
        <f t="shared" si="91"/>
        <v>17285</v>
      </c>
      <c r="S1464" t="s">
        <v>12761</v>
      </c>
      <c r="T1464" s="4">
        <v>60201</v>
      </c>
      <c r="U1464" t="s">
        <v>77</v>
      </c>
      <c r="V1464" t="s">
        <v>297</v>
      </c>
      <c r="W1464" t="s">
        <v>53</v>
      </c>
      <c r="X1464" t="s">
        <v>308</v>
      </c>
      <c r="Y1464">
        <v>7</v>
      </c>
      <c r="Z1464" t="s">
        <v>2468</v>
      </c>
      <c r="AA1464" t="s">
        <v>12762</v>
      </c>
      <c r="AB1464" t="s">
        <v>12763</v>
      </c>
      <c r="AD1464">
        <v>4</v>
      </c>
      <c r="AE1464" t="s">
        <v>57</v>
      </c>
      <c r="AF1464" t="s">
        <v>77</v>
      </c>
      <c r="AG1464" t="s">
        <v>77</v>
      </c>
      <c r="AH1464" t="s">
        <v>258</v>
      </c>
      <c r="AI1464" t="s">
        <v>258</v>
      </c>
      <c r="AK1464" t="s">
        <v>246</v>
      </c>
      <c r="AL1464" t="s">
        <v>298</v>
      </c>
      <c r="AM1464" t="s">
        <v>12764</v>
      </c>
      <c r="AP1464">
        <v>36</v>
      </c>
      <c r="AQ1464" s="6">
        <f t="shared" si="89"/>
        <v>42277</v>
      </c>
      <c r="AR1464" t="s">
        <v>12765</v>
      </c>
      <c r="AT1464" s="6" t="e">
        <f t="shared" si="90"/>
        <v>#VALUE!</v>
      </c>
    </row>
    <row r="1465" spans="1:46" x14ac:dyDescent="0.25">
      <c r="A1465" t="s">
        <v>12766</v>
      </c>
      <c r="B1465" s="3">
        <v>1</v>
      </c>
      <c r="C1465" s="4">
        <v>10102</v>
      </c>
      <c r="E1465" t="s">
        <v>44</v>
      </c>
      <c r="F1465" t="s">
        <v>45</v>
      </c>
      <c r="H1465" t="s">
        <v>45</v>
      </c>
      <c r="J1465" t="s">
        <v>12767</v>
      </c>
      <c r="K1465" t="s">
        <v>77</v>
      </c>
      <c r="L1465" s="6">
        <f t="shared" si="88"/>
        <v>42277</v>
      </c>
      <c r="M1465" t="s">
        <v>12758</v>
      </c>
      <c r="N1465" t="s">
        <v>12768</v>
      </c>
      <c r="O1465">
        <v>2</v>
      </c>
      <c r="P1465" t="s">
        <v>12769</v>
      </c>
      <c r="Q1465" t="s">
        <v>12770</v>
      </c>
      <c r="R1465" s="6">
        <f t="shared" si="91"/>
        <v>27310</v>
      </c>
      <c r="S1465" t="s">
        <v>12771</v>
      </c>
      <c r="T1465" s="4">
        <v>60201</v>
      </c>
      <c r="U1465" t="s">
        <v>77</v>
      </c>
      <c r="V1465" t="s">
        <v>378</v>
      </c>
      <c r="W1465" t="s">
        <v>53</v>
      </c>
      <c r="X1465" t="s">
        <v>727</v>
      </c>
      <c r="Y1465">
        <v>7</v>
      </c>
      <c r="Z1465" t="s">
        <v>55</v>
      </c>
      <c r="AA1465" t="s">
        <v>12772</v>
      </c>
      <c r="AB1465">
        <v>48149720</v>
      </c>
      <c r="AC1465" t="s">
        <v>77</v>
      </c>
      <c r="AD1465">
        <v>4</v>
      </c>
      <c r="AE1465" t="s">
        <v>44</v>
      </c>
      <c r="AF1465" t="s">
        <v>44</v>
      </c>
      <c r="AG1465" t="s">
        <v>44</v>
      </c>
      <c r="AH1465" t="s">
        <v>375</v>
      </c>
      <c r="AI1465" t="s">
        <v>12773</v>
      </c>
      <c r="AJ1465" t="s">
        <v>12774</v>
      </c>
      <c r="AK1465" t="s">
        <v>1478</v>
      </c>
      <c r="AL1465" t="s">
        <v>53</v>
      </c>
      <c r="AM1465" t="s">
        <v>12775</v>
      </c>
      <c r="AP1465">
        <v>35</v>
      </c>
      <c r="AQ1465" s="6">
        <f t="shared" si="89"/>
        <v>42277</v>
      </c>
      <c r="AR1465" t="s">
        <v>12776</v>
      </c>
      <c r="AT1465" s="6" t="e">
        <f t="shared" si="90"/>
        <v>#VALUE!</v>
      </c>
    </row>
    <row r="1466" spans="1:46" x14ac:dyDescent="0.25">
      <c r="A1466" t="s">
        <v>12777</v>
      </c>
      <c r="B1466" s="3">
        <v>1</v>
      </c>
      <c r="C1466" s="4">
        <v>10102</v>
      </c>
      <c r="E1466" t="s">
        <v>57</v>
      </c>
      <c r="F1466" t="s">
        <v>45</v>
      </c>
      <c r="H1466" t="s">
        <v>45</v>
      </c>
      <c r="J1466" t="s">
        <v>974</v>
      </c>
      <c r="K1466" t="s">
        <v>77</v>
      </c>
      <c r="L1466" s="6">
        <f t="shared" si="88"/>
        <v>42277</v>
      </c>
      <c r="M1466" t="s">
        <v>12758</v>
      </c>
      <c r="N1466" t="s">
        <v>12778</v>
      </c>
      <c r="O1466">
        <v>1</v>
      </c>
      <c r="P1466" t="s">
        <v>12779</v>
      </c>
      <c r="Q1466" t="s">
        <v>5910</v>
      </c>
      <c r="R1466" s="6">
        <f t="shared" si="91"/>
        <v>17474</v>
      </c>
      <c r="S1466" t="s">
        <v>12780</v>
      </c>
      <c r="T1466" s="4">
        <v>60201</v>
      </c>
      <c r="U1466" t="s">
        <v>77</v>
      </c>
      <c r="V1466" t="s">
        <v>2594</v>
      </c>
      <c r="W1466" t="s">
        <v>2594</v>
      </c>
      <c r="X1466" t="s">
        <v>12781</v>
      </c>
      <c r="Y1466">
        <v>7</v>
      </c>
      <c r="Z1466" t="s">
        <v>55</v>
      </c>
      <c r="AA1466" t="s">
        <v>12782</v>
      </c>
      <c r="AB1466">
        <v>32602038</v>
      </c>
      <c r="AC1466" t="s">
        <v>77</v>
      </c>
      <c r="AD1466">
        <v>4</v>
      </c>
      <c r="AE1466" t="s">
        <v>47</v>
      </c>
      <c r="AF1466" t="s">
        <v>47</v>
      </c>
      <c r="AG1466" t="s">
        <v>184</v>
      </c>
      <c r="AH1466" t="s">
        <v>442</v>
      </c>
      <c r="AI1466" t="s">
        <v>442</v>
      </c>
      <c r="AK1466" t="s">
        <v>442</v>
      </c>
      <c r="AL1466" t="s">
        <v>442</v>
      </c>
      <c r="AM1466" t="s">
        <v>12783</v>
      </c>
      <c r="AP1466">
        <v>35</v>
      </c>
      <c r="AQ1466" s="6">
        <f t="shared" si="89"/>
        <v>42277</v>
      </c>
      <c r="AR1466" t="s">
        <v>12784</v>
      </c>
      <c r="AT1466" s="6" t="e">
        <f t="shared" si="90"/>
        <v>#VALUE!</v>
      </c>
    </row>
    <row r="1467" spans="1:46" x14ac:dyDescent="0.25">
      <c r="A1467" t="s">
        <v>12785</v>
      </c>
      <c r="B1467" s="3">
        <v>1</v>
      </c>
      <c r="C1467" s="4">
        <v>10102</v>
      </c>
      <c r="E1467" t="s">
        <v>44</v>
      </c>
      <c r="F1467" t="s">
        <v>45</v>
      </c>
      <c r="H1467" t="s">
        <v>45</v>
      </c>
      <c r="J1467" t="s">
        <v>435</v>
      </c>
      <c r="K1467" t="s">
        <v>77</v>
      </c>
      <c r="L1467" s="6">
        <f t="shared" si="88"/>
        <v>42277</v>
      </c>
      <c r="M1467" t="s">
        <v>12758</v>
      </c>
      <c r="N1467" t="s">
        <v>12786</v>
      </c>
      <c r="O1467">
        <v>2</v>
      </c>
      <c r="P1467" t="s">
        <v>12787</v>
      </c>
      <c r="Q1467" t="s">
        <v>12788</v>
      </c>
      <c r="R1467" s="6">
        <f t="shared" si="91"/>
        <v>18081</v>
      </c>
      <c r="S1467" t="s">
        <v>12789</v>
      </c>
      <c r="T1467" s="4">
        <v>60201</v>
      </c>
      <c r="U1467" t="s">
        <v>44</v>
      </c>
      <c r="V1467" t="s">
        <v>378</v>
      </c>
      <c r="W1467" t="s">
        <v>53</v>
      </c>
      <c r="X1467" t="s">
        <v>54</v>
      </c>
      <c r="Y1467">
        <v>7</v>
      </c>
      <c r="Z1467" t="s">
        <v>55</v>
      </c>
      <c r="AA1467" t="s">
        <v>12790</v>
      </c>
      <c r="AB1467">
        <v>44702770</v>
      </c>
      <c r="AC1467" t="s">
        <v>77</v>
      </c>
      <c r="AD1467">
        <v>4</v>
      </c>
      <c r="AE1467" t="s">
        <v>77</v>
      </c>
      <c r="AF1467" t="s">
        <v>77</v>
      </c>
      <c r="AG1467" t="s">
        <v>47</v>
      </c>
      <c r="AH1467" t="s">
        <v>12791</v>
      </c>
      <c r="AI1467" t="s">
        <v>12792</v>
      </c>
      <c r="AK1467" t="s">
        <v>705</v>
      </c>
      <c r="AM1467" t="s">
        <v>12793</v>
      </c>
      <c r="AP1467">
        <v>35</v>
      </c>
      <c r="AQ1467" s="6">
        <f t="shared" si="89"/>
        <v>42277</v>
      </c>
      <c r="AR1467" t="s">
        <v>12794</v>
      </c>
      <c r="AT1467" s="6" t="e">
        <f t="shared" si="90"/>
        <v>#VALUE!</v>
      </c>
    </row>
    <row r="1468" spans="1:46" x14ac:dyDescent="0.25">
      <c r="A1468" t="s">
        <v>12795</v>
      </c>
      <c r="B1468" s="3">
        <v>1</v>
      </c>
      <c r="E1468" t="s">
        <v>76</v>
      </c>
      <c r="F1468" t="s">
        <v>45</v>
      </c>
      <c r="H1468" t="s">
        <v>66</v>
      </c>
      <c r="I1468" t="s">
        <v>639</v>
      </c>
      <c r="J1468" t="s">
        <v>286</v>
      </c>
      <c r="K1468" t="s">
        <v>77</v>
      </c>
      <c r="L1468" s="6">
        <f t="shared" si="88"/>
        <v>42277</v>
      </c>
      <c r="M1468" t="s">
        <v>12758</v>
      </c>
      <c r="N1468" t="s">
        <v>12796</v>
      </c>
      <c r="O1468">
        <v>1</v>
      </c>
      <c r="P1468" t="s">
        <v>375</v>
      </c>
      <c r="Q1468" t="s">
        <v>12797</v>
      </c>
      <c r="R1468" s="6">
        <f t="shared" si="91"/>
        <v>13972</v>
      </c>
      <c r="S1468" t="s">
        <v>12798</v>
      </c>
      <c r="T1468" s="4">
        <v>60201</v>
      </c>
      <c r="U1468" t="s">
        <v>47</v>
      </c>
      <c r="V1468" t="s">
        <v>104</v>
      </c>
      <c r="W1468" t="s">
        <v>2594</v>
      </c>
      <c r="X1468" t="s">
        <v>556</v>
      </c>
      <c r="Y1468">
        <v>7</v>
      </c>
      <c r="Z1468" t="s">
        <v>999</v>
      </c>
      <c r="AA1468" t="s">
        <v>838</v>
      </c>
      <c r="AC1468" t="s">
        <v>77</v>
      </c>
      <c r="AD1468">
        <v>4</v>
      </c>
      <c r="AE1468" t="s">
        <v>76</v>
      </c>
      <c r="AF1468" t="s">
        <v>44</v>
      </c>
      <c r="AG1468" t="s">
        <v>77</v>
      </c>
      <c r="AM1468" t="s">
        <v>1784</v>
      </c>
      <c r="AP1468">
        <v>45</v>
      </c>
      <c r="AQ1468" s="6">
        <f t="shared" si="89"/>
        <v>42277</v>
      </c>
      <c r="AR1468" t="s">
        <v>12799</v>
      </c>
      <c r="AT1468" s="6" t="e">
        <f t="shared" si="90"/>
        <v>#VALUE!</v>
      </c>
    </row>
    <row r="1469" spans="1:46" x14ac:dyDescent="0.25">
      <c r="A1469" t="s">
        <v>12800</v>
      </c>
      <c r="B1469" s="3">
        <v>1</v>
      </c>
      <c r="C1469" s="4">
        <v>10102</v>
      </c>
      <c r="E1469" t="s">
        <v>44</v>
      </c>
      <c r="F1469" t="s">
        <v>66</v>
      </c>
      <c r="G1469" t="s">
        <v>5264</v>
      </c>
      <c r="H1469" t="s">
        <v>66</v>
      </c>
      <c r="I1469" t="s">
        <v>11357</v>
      </c>
      <c r="J1469" t="s">
        <v>373</v>
      </c>
      <c r="K1469" t="s">
        <v>77</v>
      </c>
      <c r="L1469" s="6">
        <f t="shared" si="88"/>
        <v>42278</v>
      </c>
      <c r="M1469" t="s">
        <v>12801</v>
      </c>
      <c r="N1469" t="s">
        <v>12802</v>
      </c>
      <c r="O1469">
        <v>2</v>
      </c>
      <c r="P1469" t="s">
        <v>12803</v>
      </c>
      <c r="Q1469" t="s">
        <v>12804</v>
      </c>
      <c r="R1469" s="6">
        <f t="shared" si="91"/>
        <v>29212</v>
      </c>
      <c r="S1469" t="s">
        <v>6865</v>
      </c>
      <c r="T1469" s="4">
        <v>60201</v>
      </c>
      <c r="U1469" t="s">
        <v>44</v>
      </c>
      <c r="V1469" t="s">
        <v>378</v>
      </c>
      <c r="W1469" t="s">
        <v>457</v>
      </c>
      <c r="X1469" t="s">
        <v>54</v>
      </c>
      <c r="Y1469">
        <v>7</v>
      </c>
      <c r="Z1469" t="s">
        <v>55</v>
      </c>
      <c r="AA1469" t="s">
        <v>12805</v>
      </c>
      <c r="AB1469">
        <v>37386913</v>
      </c>
      <c r="AC1469" t="s">
        <v>47</v>
      </c>
      <c r="AD1469">
        <v>4</v>
      </c>
      <c r="AE1469" t="s">
        <v>77</v>
      </c>
      <c r="AF1469" t="s">
        <v>77</v>
      </c>
      <c r="AG1469" t="s">
        <v>77</v>
      </c>
      <c r="AH1469" t="s">
        <v>1155</v>
      </c>
      <c r="AI1469" t="s">
        <v>240</v>
      </c>
      <c r="AK1469" t="s">
        <v>1510</v>
      </c>
      <c r="AL1469" t="s">
        <v>1966</v>
      </c>
      <c r="AM1469" t="s">
        <v>12806</v>
      </c>
      <c r="AP1469">
        <v>35</v>
      </c>
      <c r="AQ1469" s="6">
        <f t="shared" si="89"/>
        <v>42278</v>
      </c>
      <c r="AR1469" t="s">
        <v>12807</v>
      </c>
      <c r="AT1469" s="6" t="e">
        <f t="shared" si="90"/>
        <v>#VALUE!</v>
      </c>
    </row>
    <row r="1470" spans="1:46" x14ac:dyDescent="0.25">
      <c r="A1470" t="s">
        <v>12808</v>
      </c>
      <c r="B1470" s="3">
        <v>1</v>
      </c>
      <c r="C1470" s="4">
        <v>10101</v>
      </c>
      <c r="E1470" t="s">
        <v>76</v>
      </c>
      <c r="F1470" t="s">
        <v>66</v>
      </c>
      <c r="G1470" t="s">
        <v>1065</v>
      </c>
      <c r="H1470" t="s">
        <v>66</v>
      </c>
      <c r="I1470" t="s">
        <v>2240</v>
      </c>
      <c r="J1470" t="s">
        <v>1067</v>
      </c>
      <c r="K1470" t="s">
        <v>77</v>
      </c>
      <c r="L1470" s="6">
        <f t="shared" si="88"/>
        <v>42278</v>
      </c>
      <c r="M1470" t="s">
        <v>12801</v>
      </c>
      <c r="N1470" t="s">
        <v>12809</v>
      </c>
      <c r="O1470">
        <v>1</v>
      </c>
      <c r="P1470" t="s">
        <v>12810</v>
      </c>
      <c r="Q1470" t="s">
        <v>12811</v>
      </c>
      <c r="R1470" s="6">
        <f t="shared" si="91"/>
        <v>22949</v>
      </c>
      <c r="S1470" t="s">
        <v>12812</v>
      </c>
      <c r="T1470" s="4">
        <v>60201</v>
      </c>
      <c r="U1470" t="s">
        <v>44</v>
      </c>
      <c r="V1470" t="s">
        <v>2594</v>
      </c>
      <c r="W1470" t="s">
        <v>117</v>
      </c>
      <c r="X1470" t="s">
        <v>54</v>
      </c>
      <c r="Y1470">
        <v>7</v>
      </c>
      <c r="Z1470" t="s">
        <v>946</v>
      </c>
      <c r="AA1470" t="s">
        <v>12813</v>
      </c>
      <c r="AD1470">
        <v>4</v>
      </c>
      <c r="AF1470" t="s">
        <v>44</v>
      </c>
      <c r="AG1470" t="s">
        <v>44</v>
      </c>
      <c r="AM1470" t="s">
        <v>12814</v>
      </c>
      <c r="AP1470">
        <v>41</v>
      </c>
      <c r="AQ1470" s="6">
        <f t="shared" si="89"/>
        <v>42278</v>
      </c>
      <c r="AR1470" t="s">
        <v>12815</v>
      </c>
      <c r="AT1470" s="6" t="e">
        <f t="shared" si="90"/>
        <v>#VALUE!</v>
      </c>
    </row>
    <row r="1471" spans="1:46" x14ac:dyDescent="0.25">
      <c r="A1471" t="s">
        <v>12816</v>
      </c>
      <c r="B1471" s="3">
        <v>1</v>
      </c>
      <c r="C1471" s="4">
        <v>10101</v>
      </c>
      <c r="E1471" t="s">
        <v>44</v>
      </c>
      <c r="F1471" t="s">
        <v>66</v>
      </c>
      <c r="G1471" t="s">
        <v>1077</v>
      </c>
      <c r="H1471" t="s">
        <v>66</v>
      </c>
      <c r="I1471" t="s">
        <v>615</v>
      </c>
      <c r="J1471" t="s">
        <v>3842</v>
      </c>
      <c r="K1471" t="s">
        <v>77</v>
      </c>
      <c r="L1471" s="6">
        <f t="shared" si="88"/>
        <v>42278</v>
      </c>
      <c r="M1471" t="s">
        <v>12801</v>
      </c>
      <c r="N1471" t="s">
        <v>12817</v>
      </c>
      <c r="O1471">
        <v>2</v>
      </c>
      <c r="P1471" t="s">
        <v>12818</v>
      </c>
      <c r="Q1471" t="s">
        <v>12819</v>
      </c>
      <c r="R1471" s="6">
        <f t="shared" si="91"/>
        <v>29946</v>
      </c>
      <c r="S1471" t="s">
        <v>12820</v>
      </c>
      <c r="T1471" s="4">
        <v>60201</v>
      </c>
      <c r="U1471" t="s">
        <v>44</v>
      </c>
      <c r="V1471" t="s">
        <v>425</v>
      </c>
      <c r="W1471" t="s">
        <v>117</v>
      </c>
      <c r="X1471">
        <v>10101</v>
      </c>
      <c r="Y1471">
        <v>7</v>
      </c>
      <c r="Z1471" t="s">
        <v>946</v>
      </c>
      <c r="AA1471" t="s">
        <v>12821</v>
      </c>
      <c r="AC1471" t="s">
        <v>77</v>
      </c>
      <c r="AD1471">
        <v>4</v>
      </c>
      <c r="AM1471" t="s">
        <v>12822</v>
      </c>
      <c r="AP1471">
        <v>41</v>
      </c>
      <c r="AQ1471" s="6">
        <f t="shared" si="89"/>
        <v>42278</v>
      </c>
      <c r="AR1471" t="s">
        <v>12823</v>
      </c>
      <c r="AT1471" s="6" t="e">
        <f t="shared" si="90"/>
        <v>#VALUE!</v>
      </c>
    </row>
    <row r="1472" spans="1:46" x14ac:dyDescent="0.25">
      <c r="A1472" t="s">
        <v>12824</v>
      </c>
      <c r="B1472" s="3">
        <v>1</v>
      </c>
      <c r="C1472" s="4">
        <v>10101</v>
      </c>
      <c r="E1472" t="s">
        <v>76</v>
      </c>
      <c r="F1472" t="s">
        <v>66</v>
      </c>
      <c r="G1472" t="s">
        <v>67</v>
      </c>
      <c r="H1472" t="s">
        <v>66</v>
      </c>
      <c r="J1472" t="s">
        <v>1910</v>
      </c>
      <c r="K1472" t="s">
        <v>77</v>
      </c>
      <c r="L1472" s="6">
        <f t="shared" si="88"/>
        <v>42279</v>
      </c>
      <c r="M1472" t="s">
        <v>12825</v>
      </c>
      <c r="N1472" t="s">
        <v>12826</v>
      </c>
      <c r="O1472">
        <v>2</v>
      </c>
      <c r="P1472" t="s">
        <v>933</v>
      </c>
      <c r="Q1472" t="s">
        <v>12827</v>
      </c>
      <c r="R1472" s="6" t="e">
        <f t="shared" si="91"/>
        <v>#VALUE!</v>
      </c>
      <c r="T1472" s="4">
        <v>60202</v>
      </c>
      <c r="U1472" t="s">
        <v>47</v>
      </c>
      <c r="V1472" t="s">
        <v>237</v>
      </c>
      <c r="W1472" t="s">
        <v>298</v>
      </c>
      <c r="X1472" t="s">
        <v>556</v>
      </c>
      <c r="Y1472">
        <v>7</v>
      </c>
      <c r="Z1472" t="s">
        <v>74</v>
      </c>
      <c r="AA1472" t="s">
        <v>12828</v>
      </c>
      <c r="AD1472">
        <v>4</v>
      </c>
      <c r="AE1472" t="s">
        <v>47</v>
      </c>
      <c r="AF1472" t="s">
        <v>47</v>
      </c>
      <c r="AG1472" t="s">
        <v>47</v>
      </c>
      <c r="AM1472" t="s">
        <v>1055</v>
      </c>
      <c r="AP1472">
        <v>38</v>
      </c>
      <c r="AQ1472" s="6">
        <f t="shared" si="89"/>
        <v>42279</v>
      </c>
      <c r="AR1472" t="s">
        <v>12829</v>
      </c>
      <c r="AT1472" s="6" t="e">
        <f t="shared" si="90"/>
        <v>#VALUE!</v>
      </c>
    </row>
    <row r="1473" spans="1:46" x14ac:dyDescent="0.25">
      <c r="A1473" t="s">
        <v>12830</v>
      </c>
      <c r="B1473" s="3">
        <v>1</v>
      </c>
      <c r="C1473" s="4">
        <v>10101</v>
      </c>
      <c r="E1473" t="s">
        <v>44</v>
      </c>
      <c r="F1473" t="s">
        <v>45</v>
      </c>
      <c r="G1473" t="s">
        <v>1965</v>
      </c>
      <c r="H1473" t="s">
        <v>45</v>
      </c>
      <c r="I1473" t="s">
        <v>1103</v>
      </c>
      <c r="J1473" t="s">
        <v>1726</v>
      </c>
      <c r="K1473" t="s">
        <v>77</v>
      </c>
      <c r="L1473" s="6">
        <f t="shared" si="88"/>
        <v>42279</v>
      </c>
      <c r="M1473" t="s">
        <v>12825</v>
      </c>
      <c r="N1473" t="s">
        <v>12831</v>
      </c>
      <c r="O1473">
        <v>2</v>
      </c>
      <c r="P1473" t="s">
        <v>933</v>
      </c>
      <c r="Q1473" t="s">
        <v>12832</v>
      </c>
      <c r="R1473" s="6">
        <f t="shared" si="91"/>
        <v>25194</v>
      </c>
      <c r="S1473" t="s">
        <v>12833</v>
      </c>
      <c r="T1473" s="4">
        <v>60202</v>
      </c>
      <c r="U1473" t="s">
        <v>44</v>
      </c>
      <c r="V1473" t="s">
        <v>457</v>
      </c>
      <c r="W1473" t="s">
        <v>117</v>
      </c>
      <c r="X1473" t="s">
        <v>54</v>
      </c>
      <c r="Y1473">
        <v>7</v>
      </c>
      <c r="Z1473" t="s">
        <v>55</v>
      </c>
      <c r="AA1473" t="s">
        <v>12834</v>
      </c>
      <c r="AB1473" t="s">
        <v>12835</v>
      </c>
      <c r="AC1473" t="s">
        <v>77</v>
      </c>
      <c r="AD1473">
        <v>4</v>
      </c>
      <c r="AE1473" t="s">
        <v>47</v>
      </c>
      <c r="AF1473" t="s">
        <v>47</v>
      </c>
      <c r="AG1473" t="s">
        <v>47</v>
      </c>
      <c r="AM1473" t="s">
        <v>12836</v>
      </c>
      <c r="AP1473">
        <v>41</v>
      </c>
      <c r="AQ1473" s="6">
        <f t="shared" si="89"/>
        <v>42279</v>
      </c>
      <c r="AR1473" t="s">
        <v>12837</v>
      </c>
      <c r="AT1473" s="6" t="e">
        <f t="shared" si="90"/>
        <v>#VALUE!</v>
      </c>
    </row>
    <row r="1474" spans="1:46" x14ac:dyDescent="0.25">
      <c r="A1474" t="s">
        <v>12838</v>
      </c>
      <c r="B1474" s="3">
        <v>1</v>
      </c>
      <c r="C1474" s="4">
        <v>10102</v>
      </c>
      <c r="E1474" t="s">
        <v>57</v>
      </c>
      <c r="F1474" t="s">
        <v>45</v>
      </c>
      <c r="H1474" t="s">
        <v>45</v>
      </c>
      <c r="J1474" t="s">
        <v>435</v>
      </c>
      <c r="K1474" t="s">
        <v>77</v>
      </c>
      <c r="L1474" s="6">
        <f t="shared" si="88"/>
        <v>42279</v>
      </c>
      <c r="M1474" t="s">
        <v>12825</v>
      </c>
      <c r="N1474" t="s">
        <v>12839</v>
      </c>
      <c r="O1474">
        <v>1</v>
      </c>
      <c r="P1474" t="s">
        <v>4595</v>
      </c>
      <c r="Q1474" t="s">
        <v>11763</v>
      </c>
      <c r="R1474" s="6" t="e">
        <f t="shared" si="91"/>
        <v>#VALUE!</v>
      </c>
      <c r="T1474" s="4">
        <v>60202</v>
      </c>
      <c r="U1474" t="s">
        <v>77</v>
      </c>
      <c r="V1474" t="s">
        <v>12840</v>
      </c>
      <c r="W1474" t="s">
        <v>12657</v>
      </c>
      <c r="X1474" t="s">
        <v>12841</v>
      </c>
      <c r="Y1474">
        <v>7</v>
      </c>
      <c r="Z1474" t="s">
        <v>55</v>
      </c>
      <c r="AA1474" t="s">
        <v>12842</v>
      </c>
      <c r="AB1474">
        <v>37278096</v>
      </c>
      <c r="AC1474" t="s">
        <v>47</v>
      </c>
      <c r="AD1474">
        <v>4</v>
      </c>
      <c r="AE1474" t="s">
        <v>184</v>
      </c>
      <c r="AF1474" t="s">
        <v>184</v>
      </c>
      <c r="AG1474" t="s">
        <v>184</v>
      </c>
      <c r="AH1474" t="s">
        <v>11502</v>
      </c>
      <c r="AI1474" t="s">
        <v>11759</v>
      </c>
      <c r="AK1474" t="s">
        <v>705</v>
      </c>
      <c r="AL1474" t="s">
        <v>7131</v>
      </c>
      <c r="AM1474" t="s">
        <v>458</v>
      </c>
      <c r="AP1474">
        <v>40</v>
      </c>
      <c r="AQ1474" s="6">
        <f t="shared" si="89"/>
        <v>42279</v>
      </c>
      <c r="AR1474" t="s">
        <v>12843</v>
      </c>
      <c r="AT1474" s="6" t="e">
        <f t="shared" si="90"/>
        <v>#VALUE!</v>
      </c>
    </row>
    <row r="1475" spans="1:46" x14ac:dyDescent="0.25">
      <c r="A1475" t="s">
        <v>12844</v>
      </c>
      <c r="B1475" s="3">
        <v>1</v>
      </c>
      <c r="C1475" s="4">
        <v>10102</v>
      </c>
      <c r="E1475" t="s">
        <v>57</v>
      </c>
      <c r="F1475" t="s">
        <v>45</v>
      </c>
      <c r="H1475" t="s">
        <v>45</v>
      </c>
      <c r="J1475" t="s">
        <v>974</v>
      </c>
      <c r="K1475" t="s">
        <v>77</v>
      </c>
      <c r="L1475" s="6">
        <f t="shared" ref="L1475:L1538" si="92">DATEVALUE(M1475)</f>
        <v>42279</v>
      </c>
      <c r="M1475" t="s">
        <v>12825</v>
      </c>
      <c r="N1475" t="s">
        <v>12839</v>
      </c>
      <c r="O1475">
        <v>1</v>
      </c>
      <c r="P1475" t="s">
        <v>12845</v>
      </c>
      <c r="Q1475" t="s">
        <v>12846</v>
      </c>
      <c r="R1475" s="6" t="e">
        <f t="shared" si="91"/>
        <v>#VALUE!</v>
      </c>
      <c r="T1475" s="4">
        <v>60202</v>
      </c>
      <c r="U1475" t="s">
        <v>47</v>
      </c>
      <c r="V1475" t="s">
        <v>12847</v>
      </c>
      <c r="W1475" t="s">
        <v>238</v>
      </c>
      <c r="X1475" t="s">
        <v>54</v>
      </c>
      <c r="Y1475">
        <v>7</v>
      </c>
      <c r="Z1475" t="s">
        <v>55</v>
      </c>
      <c r="AA1475" t="s">
        <v>12848</v>
      </c>
      <c r="AB1475">
        <v>37218583</v>
      </c>
      <c r="AC1475" t="s">
        <v>47</v>
      </c>
      <c r="AD1475">
        <v>4</v>
      </c>
      <c r="AH1475" t="s">
        <v>382</v>
      </c>
      <c r="AI1475" t="s">
        <v>2051</v>
      </c>
      <c r="AK1475" t="s">
        <v>481</v>
      </c>
      <c r="AL1475" t="s">
        <v>382</v>
      </c>
      <c r="AM1475" t="s">
        <v>12849</v>
      </c>
      <c r="AP1475">
        <v>35</v>
      </c>
      <c r="AQ1475" s="6">
        <f t="shared" ref="AQ1475:AQ1538" si="93">DATEVALUE(AR1475)</f>
        <v>42279</v>
      </c>
      <c r="AR1475" t="s">
        <v>12850</v>
      </c>
      <c r="AT1475" s="6" t="e">
        <f t="shared" ref="AT1475:AT1538" si="94">DATEVALUE(AU1475)</f>
        <v>#VALUE!</v>
      </c>
    </row>
    <row r="1476" spans="1:46" x14ac:dyDescent="0.25">
      <c r="A1476" t="s">
        <v>12851</v>
      </c>
      <c r="B1476" s="3">
        <v>1</v>
      </c>
      <c r="C1476" s="4">
        <v>10102</v>
      </c>
      <c r="E1476" t="s">
        <v>44</v>
      </c>
      <c r="F1476" t="s">
        <v>45</v>
      </c>
      <c r="H1476" t="s">
        <v>66</v>
      </c>
      <c r="I1476" t="s">
        <v>175</v>
      </c>
      <c r="J1476" t="s">
        <v>190</v>
      </c>
      <c r="K1476" t="s">
        <v>77</v>
      </c>
      <c r="L1476" s="6">
        <f t="shared" si="92"/>
        <v>42279</v>
      </c>
      <c r="M1476" t="s">
        <v>12825</v>
      </c>
      <c r="N1476" t="s">
        <v>12852</v>
      </c>
      <c r="O1476">
        <v>2</v>
      </c>
      <c r="P1476" t="s">
        <v>918</v>
      </c>
      <c r="Q1476" t="s">
        <v>7922</v>
      </c>
      <c r="R1476" s="6">
        <f t="shared" ref="R1476:R1539" si="95">DATEVALUE(S1476)</f>
        <v>24255</v>
      </c>
      <c r="S1476" t="s">
        <v>12853</v>
      </c>
      <c r="T1476" s="4">
        <v>60202</v>
      </c>
      <c r="U1476" t="s">
        <v>47</v>
      </c>
      <c r="V1476" t="s">
        <v>211</v>
      </c>
      <c r="W1476" t="s">
        <v>103</v>
      </c>
      <c r="X1476" t="s">
        <v>104</v>
      </c>
      <c r="Y1476">
        <v>7</v>
      </c>
      <c r="Z1476" t="s">
        <v>168</v>
      </c>
      <c r="AA1476" t="s">
        <v>12854</v>
      </c>
      <c r="AC1476" t="s">
        <v>77</v>
      </c>
      <c r="AD1476">
        <v>4</v>
      </c>
      <c r="AE1476" t="s">
        <v>357</v>
      </c>
      <c r="AF1476" t="s">
        <v>57</v>
      </c>
      <c r="AG1476" t="s">
        <v>44</v>
      </c>
      <c r="AM1476" t="s">
        <v>903</v>
      </c>
      <c r="AP1476">
        <v>34</v>
      </c>
      <c r="AQ1476" s="6">
        <f t="shared" si="93"/>
        <v>42279</v>
      </c>
      <c r="AR1476" t="s">
        <v>12855</v>
      </c>
      <c r="AT1476" s="6" t="e">
        <f t="shared" si="94"/>
        <v>#VALUE!</v>
      </c>
    </row>
    <row r="1477" spans="1:46" x14ac:dyDescent="0.25">
      <c r="A1477" t="s">
        <v>12856</v>
      </c>
      <c r="B1477" s="3">
        <v>1</v>
      </c>
      <c r="C1477" s="4">
        <v>10102</v>
      </c>
      <c r="E1477" t="s">
        <v>44</v>
      </c>
      <c r="F1477" t="s">
        <v>45</v>
      </c>
      <c r="H1477" t="s">
        <v>66</v>
      </c>
      <c r="I1477" t="s">
        <v>3177</v>
      </c>
      <c r="J1477" t="s">
        <v>4927</v>
      </c>
      <c r="K1477" t="s">
        <v>77</v>
      </c>
      <c r="L1477" s="6">
        <f t="shared" si="92"/>
        <v>42279</v>
      </c>
      <c r="M1477" t="s">
        <v>12825</v>
      </c>
      <c r="N1477" t="s">
        <v>12857</v>
      </c>
      <c r="O1477">
        <v>2</v>
      </c>
      <c r="P1477" t="s">
        <v>1191</v>
      </c>
      <c r="Q1477" t="s">
        <v>12858</v>
      </c>
      <c r="R1477" s="6">
        <f t="shared" si="95"/>
        <v>34514</v>
      </c>
      <c r="S1477" t="s">
        <v>12859</v>
      </c>
      <c r="T1477" s="4">
        <v>60203</v>
      </c>
      <c r="U1477" t="s">
        <v>77</v>
      </c>
      <c r="V1477" t="s">
        <v>1144</v>
      </c>
      <c r="W1477" t="s">
        <v>53</v>
      </c>
      <c r="X1477" t="s">
        <v>118</v>
      </c>
      <c r="Y1477">
        <v>7</v>
      </c>
      <c r="Z1477" t="s">
        <v>74</v>
      </c>
      <c r="AA1477" t="s">
        <v>12860</v>
      </c>
      <c r="AB1477" t="s">
        <v>6607</v>
      </c>
      <c r="AC1477" t="s">
        <v>77</v>
      </c>
      <c r="AD1477">
        <v>4</v>
      </c>
      <c r="AE1477" t="s">
        <v>864</v>
      </c>
      <c r="AF1477" t="s">
        <v>357</v>
      </c>
      <c r="AG1477" t="s">
        <v>76</v>
      </c>
      <c r="AM1477" t="s">
        <v>570</v>
      </c>
      <c r="AP1477">
        <v>46</v>
      </c>
      <c r="AQ1477" s="6">
        <f t="shared" si="93"/>
        <v>42279</v>
      </c>
      <c r="AR1477" t="s">
        <v>12861</v>
      </c>
      <c r="AT1477" s="6" t="e">
        <f t="shared" si="94"/>
        <v>#VALUE!</v>
      </c>
    </row>
    <row r="1478" spans="1:46" x14ac:dyDescent="0.25">
      <c r="A1478" t="s">
        <v>12862</v>
      </c>
      <c r="B1478" s="3">
        <v>1</v>
      </c>
      <c r="C1478" s="4">
        <v>10102</v>
      </c>
      <c r="E1478" t="s">
        <v>57</v>
      </c>
      <c r="F1478" t="s">
        <v>66</v>
      </c>
      <c r="G1478" t="s">
        <v>284</v>
      </c>
      <c r="H1478" t="s">
        <v>66</v>
      </c>
      <c r="I1478" t="s">
        <v>335</v>
      </c>
      <c r="J1478" t="s">
        <v>247</v>
      </c>
      <c r="K1478" t="s">
        <v>77</v>
      </c>
      <c r="L1478" s="6">
        <f t="shared" si="92"/>
        <v>42279</v>
      </c>
      <c r="M1478" t="s">
        <v>12825</v>
      </c>
      <c r="N1478" t="s">
        <v>12863</v>
      </c>
      <c r="O1478">
        <v>2</v>
      </c>
      <c r="P1478" t="s">
        <v>665</v>
      </c>
      <c r="Q1478" t="s">
        <v>12864</v>
      </c>
      <c r="R1478" s="6" t="e">
        <f t="shared" si="95"/>
        <v>#VALUE!</v>
      </c>
      <c r="T1478" s="4">
        <v>60301</v>
      </c>
      <c r="U1478" t="s">
        <v>47</v>
      </c>
      <c r="V1478" t="s">
        <v>12865</v>
      </c>
      <c r="W1478" t="s">
        <v>90</v>
      </c>
      <c r="X1478" t="s">
        <v>246</v>
      </c>
      <c r="Y1478">
        <v>7</v>
      </c>
      <c r="Z1478" t="s">
        <v>2468</v>
      </c>
      <c r="AA1478" t="s">
        <v>12866</v>
      </c>
      <c r="AB1478" t="s">
        <v>12867</v>
      </c>
      <c r="AD1478">
        <v>4</v>
      </c>
      <c r="AF1478" t="s">
        <v>77</v>
      </c>
      <c r="AG1478" t="s">
        <v>77</v>
      </c>
      <c r="AH1478" t="s">
        <v>12868</v>
      </c>
      <c r="AI1478" t="s">
        <v>12868</v>
      </c>
      <c r="AK1478" t="s">
        <v>298</v>
      </c>
      <c r="AL1478" t="s">
        <v>298</v>
      </c>
      <c r="AM1478" t="s">
        <v>2386</v>
      </c>
      <c r="AP1478">
        <v>36</v>
      </c>
      <c r="AQ1478" s="6">
        <f t="shared" si="93"/>
        <v>42279</v>
      </c>
      <c r="AR1478" t="s">
        <v>12869</v>
      </c>
      <c r="AT1478" s="6" t="e">
        <f t="shared" si="94"/>
        <v>#VALUE!</v>
      </c>
    </row>
    <row r="1479" spans="1:46" x14ac:dyDescent="0.25">
      <c r="A1479" t="s">
        <v>12870</v>
      </c>
      <c r="B1479" s="3">
        <v>1</v>
      </c>
      <c r="C1479" s="4">
        <v>10102</v>
      </c>
      <c r="E1479" t="s">
        <v>44</v>
      </c>
      <c r="F1479" t="s">
        <v>45</v>
      </c>
      <c r="G1479" t="s">
        <v>382</v>
      </c>
      <c r="H1479" t="s">
        <v>45</v>
      </c>
      <c r="I1479" t="s">
        <v>1966</v>
      </c>
      <c r="J1479" t="s">
        <v>12871</v>
      </c>
      <c r="K1479" t="s">
        <v>77</v>
      </c>
      <c r="L1479" s="6">
        <f t="shared" si="92"/>
        <v>42279</v>
      </c>
      <c r="M1479" t="s">
        <v>12825</v>
      </c>
      <c r="N1479" t="s">
        <v>12872</v>
      </c>
      <c r="O1479">
        <v>2</v>
      </c>
      <c r="P1479" t="s">
        <v>12873</v>
      </c>
      <c r="Q1479" t="s">
        <v>10032</v>
      </c>
      <c r="R1479" s="6">
        <f t="shared" si="95"/>
        <v>25429</v>
      </c>
      <c r="S1479" t="s">
        <v>12874</v>
      </c>
      <c r="T1479" s="4">
        <v>60301</v>
      </c>
      <c r="U1479" t="s">
        <v>77</v>
      </c>
      <c r="V1479" t="s">
        <v>425</v>
      </c>
      <c r="W1479" t="s">
        <v>53</v>
      </c>
      <c r="X1479" t="s">
        <v>54</v>
      </c>
      <c r="Y1479">
        <v>7</v>
      </c>
      <c r="Z1479" t="s">
        <v>55</v>
      </c>
      <c r="AA1479" t="s">
        <v>12875</v>
      </c>
      <c r="AB1479" t="s">
        <v>12876</v>
      </c>
      <c r="AC1479" t="s">
        <v>77</v>
      </c>
      <c r="AD1479">
        <v>4</v>
      </c>
      <c r="AE1479" t="s">
        <v>76</v>
      </c>
      <c r="AF1479" t="s">
        <v>77</v>
      </c>
      <c r="AG1479" t="s">
        <v>77</v>
      </c>
      <c r="AM1479" t="s">
        <v>12877</v>
      </c>
      <c r="AP1479">
        <v>49</v>
      </c>
      <c r="AQ1479" s="6">
        <f t="shared" si="93"/>
        <v>42279</v>
      </c>
      <c r="AR1479" t="s">
        <v>12878</v>
      </c>
      <c r="AT1479" s="6" t="e">
        <f t="shared" si="94"/>
        <v>#VALUE!</v>
      </c>
    </row>
    <row r="1480" spans="1:46" x14ac:dyDescent="0.25">
      <c r="A1480" t="s">
        <v>12879</v>
      </c>
      <c r="B1480" s="3">
        <v>1</v>
      </c>
      <c r="C1480" s="4">
        <v>10102</v>
      </c>
      <c r="E1480" t="s">
        <v>44</v>
      </c>
      <c r="F1480" t="s">
        <v>45</v>
      </c>
      <c r="G1480" t="s">
        <v>184</v>
      </c>
      <c r="H1480" t="s">
        <v>45</v>
      </c>
      <c r="I1480" t="s">
        <v>184</v>
      </c>
      <c r="J1480" t="s">
        <v>286</v>
      </c>
      <c r="K1480" t="s">
        <v>77</v>
      </c>
      <c r="L1480" s="6">
        <f t="shared" si="92"/>
        <v>42279</v>
      </c>
      <c r="M1480" t="s">
        <v>12825</v>
      </c>
      <c r="N1480" t="s">
        <v>12880</v>
      </c>
      <c r="O1480">
        <v>2</v>
      </c>
      <c r="P1480" t="s">
        <v>12881</v>
      </c>
      <c r="Q1480" t="s">
        <v>6951</v>
      </c>
      <c r="R1480" s="6">
        <f t="shared" si="95"/>
        <v>30325</v>
      </c>
      <c r="S1480" t="s">
        <v>12882</v>
      </c>
      <c r="T1480" s="4">
        <v>60301</v>
      </c>
      <c r="U1480" t="s">
        <v>47</v>
      </c>
      <c r="V1480" t="s">
        <v>103</v>
      </c>
      <c r="W1480" t="s">
        <v>103</v>
      </c>
      <c r="X1480" t="s">
        <v>184</v>
      </c>
      <c r="Y1480">
        <v>7</v>
      </c>
      <c r="Z1480" t="s">
        <v>255</v>
      </c>
      <c r="AA1480" t="s">
        <v>12883</v>
      </c>
      <c r="AB1480" t="s">
        <v>8458</v>
      </c>
      <c r="AD1480">
        <v>4</v>
      </c>
      <c r="AE1480" t="s">
        <v>77</v>
      </c>
      <c r="AF1480" t="s">
        <v>47</v>
      </c>
      <c r="AG1480" t="s">
        <v>184</v>
      </c>
      <c r="AH1480" t="s">
        <v>184</v>
      </c>
      <c r="AI1480" t="s">
        <v>184</v>
      </c>
      <c r="AJ1480" t="s">
        <v>12884</v>
      </c>
      <c r="AK1480" t="s">
        <v>184</v>
      </c>
      <c r="AL1480" t="s">
        <v>184</v>
      </c>
      <c r="AM1480" t="s">
        <v>5790</v>
      </c>
      <c r="AP1480">
        <v>36</v>
      </c>
      <c r="AQ1480" s="6">
        <f t="shared" si="93"/>
        <v>42279</v>
      </c>
      <c r="AR1480" t="s">
        <v>12885</v>
      </c>
      <c r="AT1480" s="6" t="e">
        <f t="shared" si="94"/>
        <v>#VALUE!</v>
      </c>
    </row>
    <row r="1481" spans="1:46" x14ac:dyDescent="0.25">
      <c r="A1481" t="s">
        <v>12886</v>
      </c>
      <c r="B1481" s="3">
        <v>1</v>
      </c>
      <c r="C1481" s="4">
        <v>10102</v>
      </c>
      <c r="E1481" t="s">
        <v>47</v>
      </c>
      <c r="F1481" t="s">
        <v>66</v>
      </c>
      <c r="G1481" t="s">
        <v>9308</v>
      </c>
      <c r="H1481" t="s">
        <v>66</v>
      </c>
      <c r="I1481" t="s">
        <v>175</v>
      </c>
      <c r="J1481" t="s">
        <v>12887</v>
      </c>
      <c r="K1481" t="s">
        <v>77</v>
      </c>
      <c r="L1481" s="6">
        <f t="shared" si="92"/>
        <v>42279</v>
      </c>
      <c r="M1481" t="s">
        <v>12825</v>
      </c>
      <c r="N1481" t="s">
        <v>12888</v>
      </c>
      <c r="O1481">
        <v>1</v>
      </c>
      <c r="P1481" t="s">
        <v>4584</v>
      </c>
      <c r="Q1481" t="s">
        <v>11374</v>
      </c>
      <c r="R1481" s="6">
        <f t="shared" si="95"/>
        <v>19114</v>
      </c>
      <c r="S1481" t="s">
        <v>12889</v>
      </c>
      <c r="T1481" s="4">
        <v>60301</v>
      </c>
      <c r="U1481" t="s">
        <v>44</v>
      </c>
      <c r="V1481" t="s">
        <v>104</v>
      </c>
      <c r="W1481" t="s">
        <v>104</v>
      </c>
      <c r="X1481" t="s">
        <v>104</v>
      </c>
      <c r="Y1481">
        <v>7</v>
      </c>
      <c r="Z1481" t="s">
        <v>168</v>
      </c>
      <c r="AA1481" t="s">
        <v>12890</v>
      </c>
      <c r="AB1481" t="s">
        <v>12891</v>
      </c>
      <c r="AC1481" t="s">
        <v>47</v>
      </c>
      <c r="AD1481">
        <v>4</v>
      </c>
      <c r="AE1481" t="s">
        <v>183</v>
      </c>
      <c r="AF1481" t="s">
        <v>183</v>
      </c>
      <c r="AG1481" t="s">
        <v>77</v>
      </c>
      <c r="AH1481" t="s">
        <v>12892</v>
      </c>
      <c r="AI1481" t="s">
        <v>813</v>
      </c>
      <c r="AL1481" t="s">
        <v>103</v>
      </c>
      <c r="AM1481" t="s">
        <v>4940</v>
      </c>
      <c r="AP1481">
        <v>34</v>
      </c>
      <c r="AQ1481" s="6">
        <f t="shared" si="93"/>
        <v>42279</v>
      </c>
      <c r="AR1481" t="s">
        <v>12893</v>
      </c>
      <c r="AT1481" s="6" t="e">
        <f t="shared" si="94"/>
        <v>#VALUE!</v>
      </c>
    </row>
    <row r="1482" spans="1:46" x14ac:dyDescent="0.25">
      <c r="A1482" t="s">
        <v>12894</v>
      </c>
      <c r="B1482" s="3">
        <v>1</v>
      </c>
      <c r="C1482" s="4">
        <v>10102</v>
      </c>
      <c r="E1482" t="s">
        <v>77</v>
      </c>
      <c r="F1482" t="s">
        <v>66</v>
      </c>
      <c r="G1482" t="s">
        <v>858</v>
      </c>
      <c r="H1482" t="s">
        <v>66</v>
      </c>
      <c r="I1482" t="s">
        <v>6222</v>
      </c>
      <c r="J1482" t="s">
        <v>9586</v>
      </c>
      <c r="K1482" t="s">
        <v>77</v>
      </c>
      <c r="L1482" s="6">
        <f t="shared" si="92"/>
        <v>42282</v>
      </c>
      <c r="M1482" t="s">
        <v>12895</v>
      </c>
      <c r="N1482" t="s">
        <v>12896</v>
      </c>
      <c r="O1482">
        <v>2</v>
      </c>
      <c r="P1482" t="s">
        <v>12897</v>
      </c>
      <c r="Q1482" t="s">
        <v>12898</v>
      </c>
      <c r="R1482" s="6">
        <f t="shared" si="95"/>
        <v>19157</v>
      </c>
      <c r="S1482" t="s">
        <v>12899</v>
      </c>
      <c r="T1482" s="4">
        <v>60301</v>
      </c>
      <c r="U1482" t="s">
        <v>77</v>
      </c>
      <c r="V1482" t="s">
        <v>1144</v>
      </c>
      <c r="W1482" t="s">
        <v>53</v>
      </c>
      <c r="X1482" t="s">
        <v>118</v>
      </c>
      <c r="Y1482">
        <v>7</v>
      </c>
      <c r="Z1482" t="s">
        <v>6234</v>
      </c>
      <c r="AA1482" t="s">
        <v>12900</v>
      </c>
      <c r="AB1482" t="s">
        <v>12901</v>
      </c>
      <c r="AC1482" t="s">
        <v>47</v>
      </c>
      <c r="AD1482">
        <v>4</v>
      </c>
      <c r="AE1482" t="s">
        <v>357</v>
      </c>
      <c r="AF1482" t="s">
        <v>57</v>
      </c>
      <c r="AG1482" t="s">
        <v>57</v>
      </c>
      <c r="AM1482" t="s">
        <v>12902</v>
      </c>
      <c r="AP1482">
        <v>46</v>
      </c>
      <c r="AQ1482" s="6">
        <f t="shared" si="93"/>
        <v>42282</v>
      </c>
      <c r="AR1482" t="s">
        <v>12903</v>
      </c>
      <c r="AT1482" s="6" t="e">
        <f t="shared" si="94"/>
        <v>#VALUE!</v>
      </c>
    </row>
    <row r="1483" spans="1:46" x14ac:dyDescent="0.25">
      <c r="A1483" t="s">
        <v>12904</v>
      </c>
      <c r="B1483" s="3">
        <v>1</v>
      </c>
      <c r="C1483" s="4">
        <v>10102</v>
      </c>
      <c r="E1483" t="s">
        <v>47</v>
      </c>
      <c r="F1483" t="s">
        <v>45</v>
      </c>
      <c r="H1483" t="s">
        <v>66</v>
      </c>
      <c r="I1483" t="s">
        <v>3177</v>
      </c>
      <c r="J1483" t="s">
        <v>84</v>
      </c>
      <c r="K1483" t="s">
        <v>77</v>
      </c>
      <c r="L1483" s="6">
        <f t="shared" si="92"/>
        <v>42282</v>
      </c>
      <c r="M1483" t="s">
        <v>12895</v>
      </c>
      <c r="N1483" t="s">
        <v>12905</v>
      </c>
      <c r="O1483">
        <v>2</v>
      </c>
      <c r="P1483" t="s">
        <v>12906</v>
      </c>
      <c r="Q1483" t="s">
        <v>12907</v>
      </c>
      <c r="R1483" s="6">
        <f t="shared" si="95"/>
        <v>19687</v>
      </c>
      <c r="S1483" t="s">
        <v>12908</v>
      </c>
      <c r="T1483" s="4">
        <v>60302</v>
      </c>
      <c r="U1483" t="s">
        <v>77</v>
      </c>
      <c r="V1483" t="s">
        <v>103</v>
      </c>
      <c r="W1483" t="s">
        <v>117</v>
      </c>
      <c r="X1483" t="s">
        <v>118</v>
      </c>
      <c r="Y1483">
        <v>7</v>
      </c>
      <c r="Z1483" t="s">
        <v>5596</v>
      </c>
      <c r="AA1483" t="s">
        <v>12909</v>
      </c>
      <c r="AB1483">
        <v>37341032</v>
      </c>
      <c r="AC1483" t="s">
        <v>47</v>
      </c>
      <c r="AD1483">
        <v>4</v>
      </c>
      <c r="AE1483" t="s">
        <v>57</v>
      </c>
      <c r="AF1483" t="s">
        <v>44</v>
      </c>
      <c r="AG1483" t="s">
        <v>44</v>
      </c>
      <c r="AH1483" t="s">
        <v>1191</v>
      </c>
      <c r="AI1483" t="s">
        <v>12910</v>
      </c>
      <c r="AJ1483" t="s">
        <v>12911</v>
      </c>
      <c r="AK1483" t="s">
        <v>103</v>
      </c>
      <c r="AL1483" t="s">
        <v>103</v>
      </c>
      <c r="AM1483" t="s">
        <v>322</v>
      </c>
      <c r="AP1483">
        <v>46</v>
      </c>
      <c r="AQ1483" s="6">
        <f t="shared" si="93"/>
        <v>42282</v>
      </c>
      <c r="AR1483" t="s">
        <v>12912</v>
      </c>
      <c r="AT1483" s="6" t="e">
        <f t="shared" si="94"/>
        <v>#VALUE!</v>
      </c>
    </row>
    <row r="1484" spans="1:46" x14ac:dyDescent="0.25">
      <c r="A1484" t="s">
        <v>12913</v>
      </c>
      <c r="B1484" s="3">
        <v>1</v>
      </c>
      <c r="C1484" s="4">
        <v>10102</v>
      </c>
      <c r="E1484" t="s">
        <v>47</v>
      </c>
      <c r="F1484" t="s">
        <v>45</v>
      </c>
      <c r="H1484" t="s">
        <v>66</v>
      </c>
      <c r="I1484" t="s">
        <v>12914</v>
      </c>
      <c r="J1484" t="s">
        <v>4927</v>
      </c>
      <c r="K1484" t="s">
        <v>77</v>
      </c>
      <c r="L1484" s="6">
        <f t="shared" si="92"/>
        <v>42282</v>
      </c>
      <c r="M1484" t="s">
        <v>12895</v>
      </c>
      <c r="N1484" t="s">
        <v>12915</v>
      </c>
      <c r="O1484">
        <v>2</v>
      </c>
      <c r="P1484" t="s">
        <v>12906</v>
      </c>
      <c r="Q1484" t="s">
        <v>12907</v>
      </c>
      <c r="R1484" s="6" t="e">
        <f t="shared" si="95"/>
        <v>#VALUE!</v>
      </c>
      <c r="T1484" s="4">
        <v>60302</v>
      </c>
      <c r="U1484" t="s">
        <v>77</v>
      </c>
      <c r="V1484" t="s">
        <v>116</v>
      </c>
      <c r="W1484" t="s">
        <v>53</v>
      </c>
      <c r="X1484" t="s">
        <v>118</v>
      </c>
      <c r="Y1484">
        <v>7</v>
      </c>
      <c r="Z1484" t="s">
        <v>5941</v>
      </c>
      <c r="AA1484" t="s">
        <v>1743</v>
      </c>
      <c r="AB1484" t="s">
        <v>12916</v>
      </c>
      <c r="AC1484" t="s">
        <v>47</v>
      </c>
      <c r="AD1484">
        <v>4</v>
      </c>
      <c r="AE1484" t="s">
        <v>357</v>
      </c>
      <c r="AF1484" t="s">
        <v>44</v>
      </c>
      <c r="AG1484" t="s">
        <v>44</v>
      </c>
      <c r="AH1484" t="s">
        <v>1191</v>
      </c>
      <c r="AI1484" t="s">
        <v>12917</v>
      </c>
      <c r="AJ1484" t="s">
        <v>12918</v>
      </c>
      <c r="AK1484" t="s">
        <v>12919</v>
      </c>
      <c r="AL1484" t="s">
        <v>53</v>
      </c>
      <c r="AM1484" t="s">
        <v>1406</v>
      </c>
      <c r="AP1484">
        <v>46</v>
      </c>
      <c r="AQ1484" s="6">
        <f t="shared" si="93"/>
        <v>42282</v>
      </c>
      <c r="AR1484" t="s">
        <v>12920</v>
      </c>
      <c r="AT1484" s="6" t="e">
        <f t="shared" si="94"/>
        <v>#VALUE!</v>
      </c>
    </row>
    <row r="1485" spans="1:46" x14ac:dyDescent="0.25">
      <c r="A1485" t="s">
        <v>12921</v>
      </c>
      <c r="B1485" s="3">
        <v>1</v>
      </c>
      <c r="C1485" s="4">
        <v>10102</v>
      </c>
      <c r="E1485" t="s">
        <v>77</v>
      </c>
      <c r="F1485" t="s">
        <v>66</v>
      </c>
      <c r="G1485" t="s">
        <v>1957</v>
      </c>
      <c r="H1485" t="s">
        <v>66</v>
      </c>
      <c r="I1485" t="s">
        <v>859</v>
      </c>
      <c r="J1485" t="s">
        <v>1369</v>
      </c>
      <c r="K1485" t="s">
        <v>77</v>
      </c>
      <c r="L1485" s="6">
        <f t="shared" si="92"/>
        <v>42282</v>
      </c>
      <c r="M1485" t="s">
        <v>12895</v>
      </c>
      <c r="N1485" t="s">
        <v>12922</v>
      </c>
      <c r="O1485">
        <v>1</v>
      </c>
      <c r="P1485" t="s">
        <v>12923</v>
      </c>
      <c r="Q1485" t="s">
        <v>12924</v>
      </c>
      <c r="R1485" s="6">
        <f t="shared" si="95"/>
        <v>27866</v>
      </c>
      <c r="S1485" t="s">
        <v>12925</v>
      </c>
      <c r="T1485" s="4">
        <v>60302</v>
      </c>
      <c r="U1485" t="s">
        <v>77</v>
      </c>
      <c r="V1485" t="s">
        <v>12926</v>
      </c>
      <c r="W1485" t="s">
        <v>53</v>
      </c>
      <c r="X1485" t="s">
        <v>224</v>
      </c>
      <c r="Y1485">
        <v>7</v>
      </c>
      <c r="Z1485" t="s">
        <v>12927</v>
      </c>
      <c r="AA1485" t="s">
        <v>1743</v>
      </c>
      <c r="AB1485">
        <v>37786216</v>
      </c>
      <c r="AC1485" t="s">
        <v>76</v>
      </c>
      <c r="AD1485">
        <v>4</v>
      </c>
      <c r="AE1485" t="s">
        <v>357</v>
      </c>
      <c r="AF1485" t="s">
        <v>357</v>
      </c>
      <c r="AG1485" t="s">
        <v>47</v>
      </c>
      <c r="AH1485" t="s">
        <v>12928</v>
      </c>
      <c r="AI1485" t="s">
        <v>12929</v>
      </c>
      <c r="AJ1485" t="s">
        <v>12930</v>
      </c>
      <c r="AK1485" t="s">
        <v>137</v>
      </c>
      <c r="AL1485" t="s">
        <v>442</v>
      </c>
      <c r="AM1485" t="s">
        <v>2214</v>
      </c>
      <c r="AP1485">
        <v>40</v>
      </c>
      <c r="AQ1485" s="6">
        <f t="shared" si="93"/>
        <v>42282</v>
      </c>
      <c r="AR1485" t="s">
        <v>12931</v>
      </c>
      <c r="AT1485" s="6" t="e">
        <f t="shared" si="94"/>
        <v>#VALUE!</v>
      </c>
    </row>
    <row r="1486" spans="1:46" x14ac:dyDescent="0.25">
      <c r="A1486" t="s">
        <v>12932</v>
      </c>
      <c r="B1486" s="3">
        <v>1</v>
      </c>
      <c r="C1486" s="4">
        <v>10102</v>
      </c>
      <c r="E1486" t="s">
        <v>44</v>
      </c>
      <c r="F1486" t="s">
        <v>66</v>
      </c>
      <c r="G1486" t="s">
        <v>1379</v>
      </c>
      <c r="H1486" t="s">
        <v>66</v>
      </c>
      <c r="I1486" t="s">
        <v>12933</v>
      </c>
      <c r="J1486" t="s">
        <v>736</v>
      </c>
      <c r="K1486" t="s">
        <v>77</v>
      </c>
      <c r="L1486" s="6">
        <f t="shared" si="92"/>
        <v>42282</v>
      </c>
      <c r="M1486" t="s">
        <v>12895</v>
      </c>
      <c r="N1486" t="s">
        <v>12934</v>
      </c>
      <c r="O1486">
        <v>2</v>
      </c>
      <c r="P1486" t="s">
        <v>12935</v>
      </c>
      <c r="Q1486" t="s">
        <v>12936</v>
      </c>
      <c r="R1486" s="6">
        <f t="shared" si="95"/>
        <v>33298</v>
      </c>
      <c r="S1486" t="s">
        <v>12937</v>
      </c>
      <c r="T1486" s="4">
        <v>60302</v>
      </c>
      <c r="U1486" t="s">
        <v>44</v>
      </c>
      <c r="V1486" t="s">
        <v>378</v>
      </c>
      <c r="W1486" t="s">
        <v>53</v>
      </c>
      <c r="X1486" t="s">
        <v>727</v>
      </c>
      <c r="Y1486">
        <v>7</v>
      </c>
      <c r="Z1486" t="s">
        <v>55</v>
      </c>
      <c r="AA1486" t="s">
        <v>6783</v>
      </c>
      <c r="AB1486">
        <v>44704576</v>
      </c>
      <c r="AC1486" t="s">
        <v>47</v>
      </c>
      <c r="AD1486">
        <v>4</v>
      </c>
      <c r="AE1486" t="s">
        <v>47</v>
      </c>
      <c r="AF1486" t="s">
        <v>47</v>
      </c>
      <c r="AG1486" t="s">
        <v>47</v>
      </c>
      <c r="AH1486" t="s">
        <v>384</v>
      </c>
      <c r="AI1486" t="s">
        <v>59</v>
      </c>
      <c r="AK1486" t="s">
        <v>385</v>
      </c>
      <c r="AL1486" t="s">
        <v>157</v>
      </c>
      <c r="AM1486" t="s">
        <v>8325</v>
      </c>
      <c r="AP1486">
        <v>40</v>
      </c>
      <c r="AQ1486" s="6">
        <f t="shared" si="93"/>
        <v>42282</v>
      </c>
      <c r="AR1486" t="s">
        <v>12938</v>
      </c>
      <c r="AT1486" s="6" t="e">
        <f t="shared" si="94"/>
        <v>#VALUE!</v>
      </c>
    </row>
    <row r="1487" spans="1:46" x14ac:dyDescent="0.25">
      <c r="A1487" t="s">
        <v>12939</v>
      </c>
      <c r="B1487" s="3">
        <v>1</v>
      </c>
      <c r="C1487" s="4">
        <v>10102</v>
      </c>
      <c r="E1487" t="s">
        <v>44</v>
      </c>
      <c r="F1487" t="s">
        <v>66</v>
      </c>
      <c r="G1487" t="s">
        <v>12940</v>
      </c>
      <c r="H1487" t="s">
        <v>66</v>
      </c>
      <c r="I1487" t="s">
        <v>12940</v>
      </c>
      <c r="J1487" t="s">
        <v>7526</v>
      </c>
      <c r="K1487" t="s">
        <v>77</v>
      </c>
      <c r="L1487" s="6">
        <f t="shared" si="92"/>
        <v>42282</v>
      </c>
      <c r="M1487" t="s">
        <v>12895</v>
      </c>
      <c r="N1487" t="s">
        <v>12934</v>
      </c>
      <c r="O1487">
        <v>2</v>
      </c>
      <c r="P1487" t="s">
        <v>12941</v>
      </c>
      <c r="Q1487" t="s">
        <v>12942</v>
      </c>
      <c r="R1487" s="6">
        <f t="shared" si="95"/>
        <v>33298</v>
      </c>
      <c r="S1487" t="s">
        <v>12937</v>
      </c>
      <c r="T1487" s="4">
        <v>60303</v>
      </c>
      <c r="U1487" t="s">
        <v>47</v>
      </c>
      <c r="V1487" t="s">
        <v>772</v>
      </c>
      <c r="W1487" t="s">
        <v>103</v>
      </c>
      <c r="X1487" t="s">
        <v>1030</v>
      </c>
      <c r="Y1487">
        <v>7</v>
      </c>
      <c r="Z1487" t="s">
        <v>774</v>
      </c>
      <c r="AA1487" t="s">
        <v>12943</v>
      </c>
      <c r="AB1487">
        <v>44474568</v>
      </c>
      <c r="AD1487">
        <v>4</v>
      </c>
      <c r="AE1487" t="s">
        <v>77</v>
      </c>
      <c r="AF1487" t="s">
        <v>47</v>
      </c>
      <c r="AG1487" t="s">
        <v>47</v>
      </c>
      <c r="AM1487" t="s">
        <v>776</v>
      </c>
      <c r="AP1487">
        <v>36</v>
      </c>
      <c r="AQ1487" s="6">
        <f t="shared" si="93"/>
        <v>42282</v>
      </c>
      <c r="AR1487" t="s">
        <v>12944</v>
      </c>
      <c r="AT1487" s="6" t="e">
        <f t="shared" si="94"/>
        <v>#VALUE!</v>
      </c>
    </row>
    <row r="1488" spans="1:46" x14ac:dyDescent="0.25">
      <c r="A1488" t="s">
        <v>12945</v>
      </c>
      <c r="B1488" s="3">
        <v>1</v>
      </c>
      <c r="C1488" s="4">
        <v>10102</v>
      </c>
      <c r="E1488" t="s">
        <v>77</v>
      </c>
      <c r="F1488" t="s">
        <v>45</v>
      </c>
      <c r="G1488" t="s">
        <v>184</v>
      </c>
      <c r="H1488" t="s">
        <v>45</v>
      </c>
      <c r="I1488" t="s">
        <v>184</v>
      </c>
      <c r="J1488" t="s">
        <v>2462</v>
      </c>
      <c r="K1488" t="s">
        <v>77</v>
      </c>
      <c r="L1488" s="6">
        <f t="shared" si="92"/>
        <v>42282</v>
      </c>
      <c r="M1488" t="s">
        <v>12895</v>
      </c>
      <c r="N1488" t="s">
        <v>12946</v>
      </c>
      <c r="O1488">
        <v>2</v>
      </c>
      <c r="P1488" t="s">
        <v>2091</v>
      </c>
      <c r="Q1488" t="s">
        <v>12947</v>
      </c>
      <c r="R1488" s="6" t="e">
        <f t="shared" si="95"/>
        <v>#VALUE!</v>
      </c>
      <c r="T1488" s="4">
        <v>60401</v>
      </c>
      <c r="U1488" t="s">
        <v>47</v>
      </c>
      <c r="V1488" t="s">
        <v>184</v>
      </c>
      <c r="W1488" t="s">
        <v>298</v>
      </c>
      <c r="X1488" t="s">
        <v>184</v>
      </c>
      <c r="Y1488">
        <v>7</v>
      </c>
      <c r="Z1488" t="s">
        <v>946</v>
      </c>
      <c r="AA1488" t="s">
        <v>12948</v>
      </c>
      <c r="AB1488" t="s">
        <v>12949</v>
      </c>
      <c r="AD1488">
        <v>4</v>
      </c>
      <c r="AF1488" t="s">
        <v>77</v>
      </c>
      <c r="AG1488" t="s">
        <v>184</v>
      </c>
      <c r="AH1488" t="s">
        <v>184</v>
      </c>
      <c r="AI1488" t="s">
        <v>184</v>
      </c>
      <c r="AK1488" t="s">
        <v>184</v>
      </c>
      <c r="AL1488" t="s">
        <v>184</v>
      </c>
      <c r="AM1488" t="s">
        <v>12950</v>
      </c>
      <c r="AP1488">
        <v>36</v>
      </c>
      <c r="AQ1488" s="6">
        <f t="shared" si="93"/>
        <v>42282</v>
      </c>
      <c r="AR1488" t="s">
        <v>12951</v>
      </c>
      <c r="AT1488" s="6" t="e">
        <f t="shared" si="94"/>
        <v>#VALUE!</v>
      </c>
    </row>
    <row r="1489" spans="1:46" x14ac:dyDescent="0.25">
      <c r="A1489" t="s">
        <v>12952</v>
      </c>
      <c r="B1489" s="3">
        <v>1</v>
      </c>
      <c r="C1489" s="4">
        <v>10102</v>
      </c>
      <c r="E1489" t="s">
        <v>77</v>
      </c>
      <c r="F1489" t="s">
        <v>45</v>
      </c>
      <c r="J1489" t="s">
        <v>6662</v>
      </c>
      <c r="K1489" t="s">
        <v>77</v>
      </c>
      <c r="L1489" s="6">
        <f t="shared" si="92"/>
        <v>42282</v>
      </c>
      <c r="M1489" t="s">
        <v>12895</v>
      </c>
      <c r="N1489" t="s">
        <v>12953</v>
      </c>
      <c r="O1489">
        <v>1</v>
      </c>
      <c r="P1489" t="s">
        <v>12954</v>
      </c>
      <c r="Q1489" t="s">
        <v>1489</v>
      </c>
      <c r="R1489" s="6" t="e">
        <f t="shared" si="95"/>
        <v>#VALUE!</v>
      </c>
      <c r="T1489" s="4">
        <v>60402</v>
      </c>
      <c r="U1489" t="s">
        <v>77</v>
      </c>
      <c r="V1489" t="s">
        <v>378</v>
      </c>
      <c r="W1489" t="s">
        <v>53</v>
      </c>
      <c r="X1489" t="s">
        <v>727</v>
      </c>
      <c r="Y1489">
        <v>7</v>
      </c>
      <c r="Z1489" t="s">
        <v>55</v>
      </c>
      <c r="AA1489" t="s">
        <v>12948</v>
      </c>
      <c r="AB1489">
        <v>47015019</v>
      </c>
      <c r="AC1489" t="s">
        <v>77</v>
      </c>
      <c r="AD1489">
        <v>4</v>
      </c>
      <c r="AE1489" t="s">
        <v>44</v>
      </c>
      <c r="AF1489" t="s">
        <v>77</v>
      </c>
      <c r="AG1489" t="s">
        <v>77</v>
      </c>
      <c r="AH1489" t="s">
        <v>12954</v>
      </c>
      <c r="AI1489" t="s">
        <v>12954</v>
      </c>
      <c r="AK1489" t="s">
        <v>378</v>
      </c>
      <c r="AL1489" t="s">
        <v>457</v>
      </c>
      <c r="AM1489" t="s">
        <v>4894</v>
      </c>
      <c r="AP1489">
        <v>35</v>
      </c>
      <c r="AQ1489" s="6">
        <f t="shared" si="93"/>
        <v>42282</v>
      </c>
      <c r="AR1489" t="s">
        <v>12955</v>
      </c>
      <c r="AS1489">
        <v>35</v>
      </c>
      <c r="AT1489" s="6" t="e">
        <f t="shared" si="94"/>
        <v>#VALUE!</v>
      </c>
    </row>
    <row r="1490" spans="1:46" x14ac:dyDescent="0.25">
      <c r="A1490" t="s">
        <v>12956</v>
      </c>
      <c r="B1490" s="3">
        <v>1</v>
      </c>
      <c r="C1490" s="4">
        <v>10101</v>
      </c>
      <c r="E1490" t="s">
        <v>76</v>
      </c>
      <c r="F1490" t="s">
        <v>66</v>
      </c>
      <c r="G1490" t="s">
        <v>335</v>
      </c>
      <c r="H1490" t="s">
        <v>66</v>
      </c>
      <c r="I1490" t="s">
        <v>1065</v>
      </c>
      <c r="J1490" t="s">
        <v>3263</v>
      </c>
      <c r="K1490" t="s">
        <v>77</v>
      </c>
      <c r="L1490" s="6">
        <f t="shared" si="92"/>
        <v>42283</v>
      </c>
      <c r="M1490" t="s">
        <v>12957</v>
      </c>
      <c r="N1490" t="s">
        <v>2165</v>
      </c>
      <c r="O1490">
        <v>1</v>
      </c>
      <c r="P1490" t="s">
        <v>12958</v>
      </c>
      <c r="Q1490" t="s">
        <v>12959</v>
      </c>
      <c r="R1490" s="6">
        <f t="shared" si="95"/>
        <v>27501</v>
      </c>
      <c r="S1490" t="s">
        <v>2166</v>
      </c>
      <c r="T1490" s="4">
        <v>60402</v>
      </c>
      <c r="U1490" t="s">
        <v>47</v>
      </c>
      <c r="V1490" t="s">
        <v>885</v>
      </c>
      <c r="W1490" t="s">
        <v>117</v>
      </c>
      <c r="X1490" t="s">
        <v>54</v>
      </c>
      <c r="Y1490">
        <v>7</v>
      </c>
      <c r="Z1490" t="s">
        <v>946</v>
      </c>
      <c r="AA1490" t="s">
        <v>1743</v>
      </c>
      <c r="AB1490" t="s">
        <v>12960</v>
      </c>
      <c r="AC1490" t="s">
        <v>47</v>
      </c>
      <c r="AD1490">
        <v>4</v>
      </c>
      <c r="AM1490" t="s">
        <v>12961</v>
      </c>
      <c r="AP1490">
        <v>41</v>
      </c>
      <c r="AQ1490" s="6">
        <f t="shared" si="93"/>
        <v>42283</v>
      </c>
      <c r="AR1490" t="s">
        <v>12962</v>
      </c>
      <c r="AT1490" s="6" t="e">
        <f t="shared" si="94"/>
        <v>#VALUE!</v>
      </c>
    </row>
    <row r="1491" spans="1:46" x14ac:dyDescent="0.25">
      <c r="A1491" t="s">
        <v>12963</v>
      </c>
      <c r="B1491" s="3">
        <v>1</v>
      </c>
      <c r="C1491" s="4">
        <v>10102</v>
      </c>
      <c r="E1491" t="s">
        <v>76</v>
      </c>
      <c r="F1491" t="s">
        <v>45</v>
      </c>
      <c r="J1491" t="s">
        <v>12964</v>
      </c>
      <c r="K1491" t="s">
        <v>77</v>
      </c>
      <c r="L1491" s="6">
        <f t="shared" si="92"/>
        <v>42283</v>
      </c>
      <c r="M1491" t="s">
        <v>12957</v>
      </c>
      <c r="N1491" t="s">
        <v>9177</v>
      </c>
      <c r="O1491">
        <v>1</v>
      </c>
      <c r="P1491" t="s">
        <v>12965</v>
      </c>
      <c r="Q1491" t="s">
        <v>12966</v>
      </c>
      <c r="R1491" s="6">
        <f t="shared" si="95"/>
        <v>34460</v>
      </c>
      <c r="S1491" t="s">
        <v>12967</v>
      </c>
      <c r="T1491" s="4">
        <v>70101</v>
      </c>
      <c r="U1491" t="s">
        <v>44</v>
      </c>
      <c r="V1491" t="s">
        <v>556</v>
      </c>
      <c r="W1491" t="s">
        <v>556</v>
      </c>
      <c r="X1491" t="s">
        <v>12968</v>
      </c>
      <c r="Y1491">
        <v>7</v>
      </c>
      <c r="Z1491" t="s">
        <v>999</v>
      </c>
      <c r="AA1491" t="s">
        <v>2487</v>
      </c>
      <c r="AB1491">
        <v>37638537</v>
      </c>
      <c r="AC1491" t="s">
        <v>77</v>
      </c>
      <c r="AD1491">
        <v>4</v>
      </c>
      <c r="AE1491" t="s">
        <v>57</v>
      </c>
      <c r="AF1491" t="s">
        <v>77</v>
      </c>
      <c r="AG1491" t="s">
        <v>44</v>
      </c>
      <c r="AH1491" t="s">
        <v>2091</v>
      </c>
      <c r="AI1491" t="s">
        <v>2091</v>
      </c>
      <c r="AJ1491" t="s">
        <v>12969</v>
      </c>
      <c r="AK1491" t="s">
        <v>556</v>
      </c>
      <c r="AL1491" t="s">
        <v>556</v>
      </c>
      <c r="AM1491" t="s">
        <v>12970</v>
      </c>
      <c r="AP1491">
        <v>33</v>
      </c>
      <c r="AQ1491" s="6">
        <f t="shared" si="93"/>
        <v>42283</v>
      </c>
      <c r="AR1491" t="s">
        <v>12971</v>
      </c>
      <c r="AS1491">
        <v>33</v>
      </c>
      <c r="AT1491" s="6" t="e">
        <f t="shared" si="94"/>
        <v>#VALUE!</v>
      </c>
    </row>
    <row r="1492" spans="1:46" x14ac:dyDescent="0.25">
      <c r="A1492" t="s">
        <v>12972</v>
      </c>
      <c r="B1492" s="3">
        <v>1</v>
      </c>
      <c r="C1492" s="4">
        <v>10102</v>
      </c>
      <c r="E1492" t="s">
        <v>44</v>
      </c>
      <c r="F1492" t="s">
        <v>45</v>
      </c>
      <c r="J1492" t="s">
        <v>695</v>
      </c>
      <c r="K1492" t="s">
        <v>77</v>
      </c>
      <c r="L1492" s="6">
        <f t="shared" si="92"/>
        <v>42283</v>
      </c>
      <c r="M1492" t="s">
        <v>12957</v>
      </c>
      <c r="N1492" t="s">
        <v>12723</v>
      </c>
      <c r="O1492">
        <v>2</v>
      </c>
      <c r="P1492" t="s">
        <v>12973</v>
      </c>
      <c r="Q1492" t="s">
        <v>12974</v>
      </c>
      <c r="R1492" s="6">
        <f t="shared" si="95"/>
        <v>26669</v>
      </c>
      <c r="S1492" t="s">
        <v>12975</v>
      </c>
      <c r="T1492" s="4">
        <v>70101</v>
      </c>
      <c r="U1492" t="s">
        <v>44</v>
      </c>
      <c r="V1492" t="s">
        <v>378</v>
      </c>
      <c r="W1492" t="s">
        <v>53</v>
      </c>
      <c r="X1492" t="s">
        <v>727</v>
      </c>
      <c r="Y1492">
        <v>7</v>
      </c>
      <c r="Z1492" t="s">
        <v>55</v>
      </c>
      <c r="AA1492" t="s">
        <v>12976</v>
      </c>
      <c r="AB1492">
        <v>44139635</v>
      </c>
      <c r="AC1492" t="s">
        <v>47</v>
      </c>
      <c r="AD1492">
        <v>4</v>
      </c>
      <c r="AE1492" t="s">
        <v>57</v>
      </c>
      <c r="AF1492" t="s">
        <v>57</v>
      </c>
      <c r="AG1492" t="s">
        <v>44</v>
      </c>
      <c r="AH1492" t="s">
        <v>12977</v>
      </c>
      <c r="AI1492" t="s">
        <v>12977</v>
      </c>
      <c r="AK1492" t="s">
        <v>1155</v>
      </c>
      <c r="AL1492" t="s">
        <v>1155</v>
      </c>
      <c r="AM1492" t="s">
        <v>12978</v>
      </c>
      <c r="AP1492">
        <v>35</v>
      </c>
      <c r="AQ1492" s="6">
        <f t="shared" si="93"/>
        <v>42283</v>
      </c>
      <c r="AR1492" t="s">
        <v>12979</v>
      </c>
      <c r="AS1492">
        <v>35</v>
      </c>
      <c r="AT1492" s="6" t="e">
        <f t="shared" si="94"/>
        <v>#VALUE!</v>
      </c>
    </row>
    <row r="1493" spans="1:46" x14ac:dyDescent="0.25">
      <c r="A1493" t="s">
        <v>12980</v>
      </c>
      <c r="B1493" s="3">
        <v>1</v>
      </c>
      <c r="C1493" s="4">
        <v>50201</v>
      </c>
      <c r="E1493" t="s">
        <v>77</v>
      </c>
      <c r="F1493" t="s">
        <v>66</v>
      </c>
      <c r="G1493" t="s">
        <v>3078</v>
      </c>
      <c r="H1493" t="s">
        <v>66</v>
      </c>
      <c r="I1493" t="s">
        <v>9248</v>
      </c>
      <c r="J1493" t="s">
        <v>12981</v>
      </c>
      <c r="K1493" t="s">
        <v>77</v>
      </c>
      <c r="L1493" s="6">
        <f t="shared" si="92"/>
        <v>42283</v>
      </c>
      <c r="M1493" t="s">
        <v>12957</v>
      </c>
      <c r="N1493" t="s">
        <v>12982</v>
      </c>
      <c r="O1493">
        <v>2</v>
      </c>
      <c r="P1493" t="s">
        <v>933</v>
      </c>
      <c r="Q1493" t="s">
        <v>7684</v>
      </c>
      <c r="R1493" s="6">
        <f t="shared" si="95"/>
        <v>34260</v>
      </c>
      <c r="S1493" t="s">
        <v>12983</v>
      </c>
      <c r="T1493" s="4">
        <v>70101</v>
      </c>
      <c r="U1493" t="s">
        <v>77</v>
      </c>
      <c r="V1493" t="s">
        <v>137</v>
      </c>
      <c r="W1493" t="s">
        <v>425</v>
      </c>
      <c r="X1493" t="s">
        <v>556</v>
      </c>
      <c r="Y1493">
        <v>7</v>
      </c>
      <c r="Z1493" t="s">
        <v>2353</v>
      </c>
      <c r="AA1493" t="s">
        <v>12404</v>
      </c>
      <c r="AB1493" t="s">
        <v>12984</v>
      </c>
      <c r="AD1493">
        <v>4</v>
      </c>
      <c r="AF1493" t="s">
        <v>47</v>
      </c>
      <c r="AG1493" t="s">
        <v>47</v>
      </c>
      <c r="AH1493" t="s">
        <v>12985</v>
      </c>
      <c r="AI1493" t="s">
        <v>10103</v>
      </c>
      <c r="AK1493" t="s">
        <v>445</v>
      </c>
      <c r="AL1493" t="s">
        <v>2114</v>
      </c>
      <c r="AM1493" t="s">
        <v>4249</v>
      </c>
      <c r="AP1493">
        <v>46</v>
      </c>
      <c r="AQ1493" s="6">
        <f t="shared" si="93"/>
        <v>42283</v>
      </c>
      <c r="AR1493" t="s">
        <v>12986</v>
      </c>
      <c r="AT1493" s="6" t="e">
        <f t="shared" si="94"/>
        <v>#VALUE!</v>
      </c>
    </row>
    <row r="1494" spans="1:46" x14ac:dyDescent="0.25">
      <c r="A1494" t="s">
        <v>12987</v>
      </c>
      <c r="B1494" s="3">
        <v>1</v>
      </c>
      <c r="C1494" s="4">
        <v>30601</v>
      </c>
      <c r="E1494" t="s">
        <v>77</v>
      </c>
      <c r="F1494" t="s">
        <v>66</v>
      </c>
      <c r="G1494" t="s">
        <v>9347</v>
      </c>
      <c r="H1494" t="s">
        <v>66</v>
      </c>
      <c r="I1494" t="s">
        <v>132</v>
      </c>
      <c r="J1494" t="s">
        <v>4398</v>
      </c>
      <c r="K1494" t="s">
        <v>77</v>
      </c>
      <c r="L1494" s="6">
        <f t="shared" si="92"/>
        <v>42283</v>
      </c>
      <c r="M1494" t="s">
        <v>12957</v>
      </c>
      <c r="N1494" t="s">
        <v>12988</v>
      </c>
      <c r="O1494">
        <v>1</v>
      </c>
      <c r="P1494" t="s">
        <v>12989</v>
      </c>
      <c r="Q1494" t="s">
        <v>12990</v>
      </c>
      <c r="R1494" s="6">
        <f t="shared" si="95"/>
        <v>25725</v>
      </c>
      <c r="S1494" t="s">
        <v>7039</v>
      </c>
      <c r="T1494" s="4">
        <v>70101</v>
      </c>
      <c r="U1494" t="s">
        <v>77</v>
      </c>
      <c r="V1494" t="s">
        <v>1328</v>
      </c>
      <c r="W1494" t="s">
        <v>1240</v>
      </c>
      <c r="X1494" t="s">
        <v>5294</v>
      </c>
      <c r="Y1494">
        <v>7</v>
      </c>
      <c r="Z1494" t="s">
        <v>5596</v>
      </c>
      <c r="AA1494" t="s">
        <v>12991</v>
      </c>
      <c r="AB1494">
        <v>37638537</v>
      </c>
      <c r="AD1494">
        <v>4</v>
      </c>
      <c r="AE1494" t="s">
        <v>76</v>
      </c>
      <c r="AF1494" t="s">
        <v>77</v>
      </c>
      <c r="AG1494" t="s">
        <v>47</v>
      </c>
      <c r="AH1494" t="s">
        <v>12989</v>
      </c>
      <c r="AI1494" t="s">
        <v>2597</v>
      </c>
      <c r="AJ1494" t="s">
        <v>5097</v>
      </c>
      <c r="AK1494" t="s">
        <v>270</v>
      </c>
      <c r="AL1494" t="s">
        <v>2114</v>
      </c>
      <c r="AM1494" t="s">
        <v>12992</v>
      </c>
      <c r="AP1494">
        <v>46</v>
      </c>
      <c r="AQ1494" s="6">
        <f t="shared" si="93"/>
        <v>42283</v>
      </c>
      <c r="AR1494" t="s">
        <v>12993</v>
      </c>
      <c r="AT1494" s="6" t="e">
        <f t="shared" si="94"/>
        <v>#VALUE!</v>
      </c>
    </row>
    <row r="1495" spans="1:46" x14ac:dyDescent="0.25">
      <c r="A1495" t="s">
        <v>12994</v>
      </c>
      <c r="B1495" s="3">
        <v>1</v>
      </c>
      <c r="C1495" s="4">
        <v>10102</v>
      </c>
      <c r="E1495" t="s">
        <v>77</v>
      </c>
      <c r="F1495" t="s">
        <v>45</v>
      </c>
      <c r="H1495" t="s">
        <v>45</v>
      </c>
      <c r="J1495" t="s">
        <v>124</v>
      </c>
      <c r="K1495" t="s">
        <v>77</v>
      </c>
      <c r="L1495" s="6">
        <f t="shared" si="92"/>
        <v>42283</v>
      </c>
      <c r="M1495" t="s">
        <v>12957</v>
      </c>
      <c r="N1495" t="s">
        <v>12995</v>
      </c>
      <c r="O1495">
        <v>2</v>
      </c>
      <c r="P1495" t="s">
        <v>6694</v>
      </c>
      <c r="Q1495" t="s">
        <v>12996</v>
      </c>
      <c r="R1495" s="6">
        <f t="shared" si="95"/>
        <v>22595</v>
      </c>
      <c r="S1495" t="s">
        <v>12997</v>
      </c>
      <c r="T1495" s="4">
        <v>70101</v>
      </c>
      <c r="U1495" t="s">
        <v>77</v>
      </c>
      <c r="V1495" t="s">
        <v>378</v>
      </c>
      <c r="W1495" t="s">
        <v>53</v>
      </c>
      <c r="X1495" t="s">
        <v>727</v>
      </c>
      <c r="Y1495">
        <v>7</v>
      </c>
      <c r="Z1495" t="s">
        <v>55</v>
      </c>
      <c r="AA1495" t="s">
        <v>12998</v>
      </c>
      <c r="AB1495" t="s">
        <v>12999</v>
      </c>
      <c r="AC1495" t="s">
        <v>77</v>
      </c>
      <c r="AD1495">
        <v>4</v>
      </c>
      <c r="AE1495" t="s">
        <v>183</v>
      </c>
      <c r="AF1495" t="s">
        <v>57</v>
      </c>
      <c r="AG1495" t="s">
        <v>57</v>
      </c>
      <c r="AH1495" t="s">
        <v>997</v>
      </c>
      <c r="AI1495" t="s">
        <v>13000</v>
      </c>
      <c r="AJ1495" t="s">
        <v>13001</v>
      </c>
      <c r="AK1495" t="s">
        <v>978</v>
      </c>
      <c r="AL1495" t="s">
        <v>978</v>
      </c>
      <c r="AM1495" t="s">
        <v>13002</v>
      </c>
      <c r="AP1495">
        <v>35</v>
      </c>
      <c r="AQ1495" s="6">
        <f t="shared" si="93"/>
        <v>42283</v>
      </c>
      <c r="AR1495" t="s">
        <v>13003</v>
      </c>
      <c r="AT1495" s="6" t="e">
        <f t="shared" si="94"/>
        <v>#VALUE!</v>
      </c>
    </row>
    <row r="1496" spans="1:46" x14ac:dyDescent="0.25">
      <c r="A1496" t="s">
        <v>13004</v>
      </c>
      <c r="B1496" s="3">
        <v>1</v>
      </c>
      <c r="C1496" s="4">
        <v>10102</v>
      </c>
      <c r="E1496" t="s">
        <v>77</v>
      </c>
      <c r="F1496" t="s">
        <v>66</v>
      </c>
      <c r="G1496" t="s">
        <v>336</v>
      </c>
      <c r="H1496" t="s">
        <v>66</v>
      </c>
      <c r="I1496" t="s">
        <v>3425</v>
      </c>
      <c r="J1496" t="s">
        <v>974</v>
      </c>
      <c r="K1496" t="s">
        <v>77</v>
      </c>
      <c r="L1496" s="6">
        <f t="shared" si="92"/>
        <v>42284</v>
      </c>
      <c r="M1496" t="s">
        <v>13005</v>
      </c>
      <c r="N1496" t="s">
        <v>13006</v>
      </c>
      <c r="O1496">
        <v>1</v>
      </c>
      <c r="P1496" t="s">
        <v>13007</v>
      </c>
      <c r="Q1496" t="s">
        <v>13008</v>
      </c>
      <c r="R1496" s="6">
        <f t="shared" si="95"/>
        <v>29982</v>
      </c>
      <c r="S1496" t="s">
        <v>13009</v>
      </c>
      <c r="T1496" s="4">
        <v>70101</v>
      </c>
      <c r="U1496" t="s">
        <v>77</v>
      </c>
      <c r="V1496" t="s">
        <v>13010</v>
      </c>
      <c r="W1496" t="s">
        <v>53</v>
      </c>
      <c r="X1496" t="s">
        <v>54</v>
      </c>
      <c r="Y1496">
        <v>7</v>
      </c>
      <c r="Z1496" t="s">
        <v>2980</v>
      </c>
      <c r="AA1496" t="s">
        <v>13011</v>
      </c>
      <c r="AB1496">
        <v>37702340</v>
      </c>
      <c r="AC1496" t="s">
        <v>47</v>
      </c>
      <c r="AD1496">
        <v>4</v>
      </c>
      <c r="AE1496" t="s">
        <v>47</v>
      </c>
      <c r="AF1496" t="s">
        <v>47</v>
      </c>
      <c r="AG1496" t="s">
        <v>47</v>
      </c>
      <c r="AH1496" t="s">
        <v>431</v>
      </c>
      <c r="AI1496" t="s">
        <v>59</v>
      </c>
      <c r="AK1496" t="s">
        <v>385</v>
      </c>
      <c r="AL1496" t="s">
        <v>1966</v>
      </c>
      <c r="AM1496" t="s">
        <v>13012</v>
      </c>
      <c r="AP1496">
        <v>35</v>
      </c>
      <c r="AQ1496" s="6">
        <f t="shared" si="93"/>
        <v>42284</v>
      </c>
      <c r="AR1496" t="s">
        <v>13013</v>
      </c>
      <c r="AT1496" s="6" t="e">
        <f t="shared" si="94"/>
        <v>#VALUE!</v>
      </c>
    </row>
    <row r="1497" spans="1:46" x14ac:dyDescent="0.25">
      <c r="A1497" t="s">
        <v>13014</v>
      </c>
      <c r="B1497" s="3">
        <v>1</v>
      </c>
      <c r="C1497" s="4">
        <v>10102</v>
      </c>
      <c r="E1497" t="s">
        <v>44</v>
      </c>
      <c r="F1497" t="s">
        <v>45</v>
      </c>
      <c r="H1497" t="s">
        <v>45</v>
      </c>
      <c r="J1497" t="s">
        <v>13015</v>
      </c>
      <c r="K1497" t="s">
        <v>77</v>
      </c>
      <c r="L1497" s="6">
        <f t="shared" si="92"/>
        <v>42284</v>
      </c>
      <c r="M1497" t="s">
        <v>13005</v>
      </c>
      <c r="N1497" t="s">
        <v>13016</v>
      </c>
      <c r="O1497">
        <v>2</v>
      </c>
      <c r="P1497" t="s">
        <v>618</v>
      </c>
      <c r="Q1497" t="s">
        <v>619</v>
      </c>
      <c r="R1497" s="6" t="e">
        <f t="shared" si="95"/>
        <v>#VALUE!</v>
      </c>
      <c r="T1497" s="4">
        <v>70101</v>
      </c>
      <c r="U1497" t="s">
        <v>47</v>
      </c>
      <c r="V1497" t="s">
        <v>270</v>
      </c>
      <c r="W1497" t="s">
        <v>117</v>
      </c>
      <c r="Y1497">
        <v>7</v>
      </c>
      <c r="Z1497" t="s">
        <v>74</v>
      </c>
      <c r="AA1497" t="s">
        <v>2487</v>
      </c>
      <c r="AC1497" t="s">
        <v>77</v>
      </c>
      <c r="AD1497">
        <v>4</v>
      </c>
      <c r="AE1497" t="s">
        <v>44</v>
      </c>
      <c r="AF1497" t="s">
        <v>77</v>
      </c>
      <c r="AG1497" t="s">
        <v>77</v>
      </c>
      <c r="AP1497">
        <v>46</v>
      </c>
      <c r="AQ1497" s="6">
        <f t="shared" si="93"/>
        <v>42284</v>
      </c>
      <c r="AR1497" t="s">
        <v>13017</v>
      </c>
      <c r="AT1497" s="6" t="e">
        <f t="shared" si="94"/>
        <v>#VALUE!</v>
      </c>
    </row>
    <row r="1498" spans="1:46" x14ac:dyDescent="0.25">
      <c r="A1498" t="s">
        <v>13018</v>
      </c>
      <c r="B1498" s="3">
        <v>1</v>
      </c>
      <c r="C1498" s="4">
        <v>10102</v>
      </c>
      <c r="E1498" t="s">
        <v>76</v>
      </c>
      <c r="F1498" t="s">
        <v>45</v>
      </c>
      <c r="G1498" t="s">
        <v>2558</v>
      </c>
      <c r="I1498" t="s">
        <v>6083</v>
      </c>
      <c r="J1498" t="s">
        <v>941</v>
      </c>
      <c r="K1498" t="s">
        <v>77</v>
      </c>
      <c r="L1498" s="6">
        <f t="shared" si="92"/>
        <v>42284</v>
      </c>
      <c r="M1498" t="s">
        <v>13005</v>
      </c>
      <c r="N1498" t="s">
        <v>13019</v>
      </c>
      <c r="O1498">
        <v>2</v>
      </c>
      <c r="P1498" t="s">
        <v>13020</v>
      </c>
      <c r="Q1498" t="s">
        <v>13021</v>
      </c>
      <c r="R1498" s="6">
        <f t="shared" si="95"/>
        <v>32118</v>
      </c>
      <c r="S1498" t="s">
        <v>13022</v>
      </c>
      <c r="T1498" s="4">
        <v>70101</v>
      </c>
      <c r="U1498" t="s">
        <v>47</v>
      </c>
      <c r="V1498" t="s">
        <v>2558</v>
      </c>
      <c r="X1498" t="s">
        <v>54</v>
      </c>
      <c r="Y1498">
        <v>7</v>
      </c>
      <c r="Z1498" t="s">
        <v>55</v>
      </c>
      <c r="AA1498" t="s">
        <v>13023</v>
      </c>
      <c r="AB1498" t="s">
        <v>6587</v>
      </c>
      <c r="AD1498">
        <v>4</v>
      </c>
      <c r="AI1498" t="s">
        <v>229</v>
      </c>
      <c r="AJ1498" t="s">
        <v>13024</v>
      </c>
      <c r="AK1498" t="s">
        <v>1103</v>
      </c>
      <c r="AL1498" t="s">
        <v>430</v>
      </c>
      <c r="AP1498">
        <v>49</v>
      </c>
      <c r="AQ1498" s="6">
        <f t="shared" si="93"/>
        <v>42284</v>
      </c>
      <c r="AR1498" t="s">
        <v>13025</v>
      </c>
      <c r="AT1498" s="6" t="e">
        <f t="shared" si="94"/>
        <v>#VALUE!</v>
      </c>
    </row>
    <row r="1499" spans="1:46" x14ac:dyDescent="0.25">
      <c r="A1499" t="s">
        <v>13026</v>
      </c>
      <c r="B1499" s="3">
        <v>1</v>
      </c>
      <c r="C1499" s="4">
        <v>10102</v>
      </c>
      <c r="E1499" t="s">
        <v>44</v>
      </c>
      <c r="F1499" t="s">
        <v>45</v>
      </c>
      <c r="J1499" t="s">
        <v>124</v>
      </c>
      <c r="K1499" t="s">
        <v>77</v>
      </c>
      <c r="L1499" s="6">
        <f t="shared" si="92"/>
        <v>42284</v>
      </c>
      <c r="M1499" t="s">
        <v>13005</v>
      </c>
      <c r="N1499" t="s">
        <v>13027</v>
      </c>
      <c r="O1499">
        <v>2</v>
      </c>
      <c r="P1499" t="s">
        <v>13028</v>
      </c>
      <c r="Q1499" t="s">
        <v>13029</v>
      </c>
      <c r="R1499" s="6">
        <f t="shared" si="95"/>
        <v>26123</v>
      </c>
      <c r="S1499" t="s">
        <v>8088</v>
      </c>
      <c r="T1499" s="4">
        <v>70101</v>
      </c>
      <c r="U1499" t="s">
        <v>77</v>
      </c>
      <c r="V1499" t="s">
        <v>4386</v>
      </c>
      <c r="W1499" t="s">
        <v>13030</v>
      </c>
      <c r="X1499" t="s">
        <v>11237</v>
      </c>
      <c r="Y1499">
        <v>7</v>
      </c>
      <c r="Z1499" t="s">
        <v>55</v>
      </c>
      <c r="AA1499" t="s">
        <v>13023</v>
      </c>
      <c r="AC1499" t="s">
        <v>44</v>
      </c>
      <c r="AD1499">
        <v>4</v>
      </c>
      <c r="AE1499" t="s">
        <v>44</v>
      </c>
      <c r="AF1499" t="s">
        <v>44</v>
      </c>
      <c r="AG1499" t="s">
        <v>44</v>
      </c>
      <c r="AH1499" t="s">
        <v>13031</v>
      </c>
      <c r="AI1499" t="s">
        <v>13031</v>
      </c>
      <c r="AK1499" t="s">
        <v>705</v>
      </c>
      <c r="AL1499" t="s">
        <v>705</v>
      </c>
      <c r="AM1499" t="s">
        <v>13032</v>
      </c>
      <c r="AP1499">
        <v>35</v>
      </c>
      <c r="AQ1499" s="6">
        <f t="shared" si="93"/>
        <v>42284</v>
      </c>
      <c r="AR1499" t="s">
        <v>13033</v>
      </c>
      <c r="AS1499">
        <v>35</v>
      </c>
      <c r="AT1499" s="6" t="e">
        <f t="shared" si="94"/>
        <v>#VALUE!</v>
      </c>
    </row>
    <row r="1500" spans="1:46" x14ac:dyDescent="0.25">
      <c r="A1500" t="s">
        <v>13034</v>
      </c>
      <c r="B1500" s="3">
        <v>1</v>
      </c>
      <c r="C1500" s="4">
        <v>10102</v>
      </c>
      <c r="E1500" t="s">
        <v>57</v>
      </c>
      <c r="F1500" t="s">
        <v>66</v>
      </c>
      <c r="G1500" t="s">
        <v>13035</v>
      </c>
      <c r="H1500" t="s">
        <v>66</v>
      </c>
      <c r="I1500" t="s">
        <v>1692</v>
      </c>
      <c r="J1500" t="s">
        <v>111</v>
      </c>
      <c r="K1500" t="s">
        <v>77</v>
      </c>
      <c r="L1500" s="6">
        <f t="shared" si="92"/>
        <v>42284</v>
      </c>
      <c r="M1500" t="s">
        <v>13005</v>
      </c>
      <c r="N1500" t="s">
        <v>13036</v>
      </c>
      <c r="O1500">
        <v>2</v>
      </c>
      <c r="P1500" t="s">
        <v>13037</v>
      </c>
      <c r="Q1500" t="s">
        <v>13038</v>
      </c>
      <c r="R1500" s="6" t="e">
        <f t="shared" si="95"/>
        <v>#VALUE!</v>
      </c>
      <c r="T1500" s="4">
        <v>70101</v>
      </c>
      <c r="U1500" t="s">
        <v>77</v>
      </c>
      <c r="V1500" t="s">
        <v>116</v>
      </c>
      <c r="W1500" t="s">
        <v>53</v>
      </c>
      <c r="X1500" t="s">
        <v>118</v>
      </c>
      <c r="Y1500">
        <v>7</v>
      </c>
      <c r="Z1500" t="s">
        <v>13039</v>
      </c>
      <c r="AA1500" t="s">
        <v>13040</v>
      </c>
      <c r="AB1500" t="s">
        <v>13041</v>
      </c>
      <c r="AC1500" t="s">
        <v>44</v>
      </c>
      <c r="AD1500">
        <v>4</v>
      </c>
      <c r="AE1500" t="s">
        <v>183</v>
      </c>
      <c r="AF1500" t="s">
        <v>57</v>
      </c>
      <c r="AG1500" t="s">
        <v>57</v>
      </c>
      <c r="AH1500" t="s">
        <v>13042</v>
      </c>
      <c r="AI1500" t="s">
        <v>12491</v>
      </c>
      <c r="AJ1500" t="s">
        <v>13043</v>
      </c>
      <c r="AK1500" t="s">
        <v>2915</v>
      </c>
      <c r="AL1500" t="s">
        <v>117</v>
      </c>
      <c r="AM1500" t="s">
        <v>5416</v>
      </c>
      <c r="AP1500">
        <v>46</v>
      </c>
      <c r="AQ1500" s="6">
        <f t="shared" si="93"/>
        <v>42284</v>
      </c>
      <c r="AR1500" t="s">
        <v>13044</v>
      </c>
      <c r="AT1500" s="6" t="e">
        <f t="shared" si="94"/>
        <v>#VALUE!</v>
      </c>
    </row>
    <row r="1501" spans="1:46" x14ac:dyDescent="0.25">
      <c r="A1501" t="s">
        <v>13045</v>
      </c>
      <c r="B1501" s="3">
        <v>1</v>
      </c>
      <c r="C1501" s="4">
        <v>10102</v>
      </c>
      <c r="E1501" t="s">
        <v>77</v>
      </c>
      <c r="G1501" t="s">
        <v>13046</v>
      </c>
      <c r="H1501" t="s">
        <v>66</v>
      </c>
      <c r="J1501" t="s">
        <v>286</v>
      </c>
      <c r="K1501" t="s">
        <v>77</v>
      </c>
      <c r="L1501" s="6">
        <f t="shared" si="92"/>
        <v>42284</v>
      </c>
      <c r="M1501" t="s">
        <v>13005</v>
      </c>
      <c r="N1501" t="s">
        <v>13047</v>
      </c>
      <c r="O1501">
        <v>1</v>
      </c>
      <c r="P1501" t="s">
        <v>13048</v>
      </c>
      <c r="Q1501" t="s">
        <v>13049</v>
      </c>
      <c r="R1501" s="6" t="e">
        <f t="shared" si="95"/>
        <v>#VALUE!</v>
      </c>
      <c r="T1501" s="4">
        <v>70101</v>
      </c>
      <c r="U1501" t="s">
        <v>47</v>
      </c>
      <c r="V1501" t="s">
        <v>978</v>
      </c>
      <c r="W1501" t="s">
        <v>4878</v>
      </c>
      <c r="X1501" t="s">
        <v>556</v>
      </c>
      <c r="Y1501">
        <v>7</v>
      </c>
      <c r="Z1501" t="s">
        <v>999</v>
      </c>
      <c r="AA1501" t="s">
        <v>13050</v>
      </c>
      <c r="AB1501" t="s">
        <v>13051</v>
      </c>
      <c r="AC1501" t="s">
        <v>77</v>
      </c>
      <c r="AD1501">
        <v>4</v>
      </c>
      <c r="AE1501" t="s">
        <v>44</v>
      </c>
      <c r="AF1501" t="s">
        <v>77</v>
      </c>
      <c r="AG1501" t="s">
        <v>77</v>
      </c>
      <c r="AH1501" t="s">
        <v>556</v>
      </c>
      <c r="AI1501" t="s">
        <v>556</v>
      </c>
      <c r="AM1501" t="s">
        <v>13052</v>
      </c>
      <c r="AP1501">
        <v>45</v>
      </c>
      <c r="AQ1501" s="6">
        <f t="shared" si="93"/>
        <v>42284</v>
      </c>
      <c r="AR1501" t="s">
        <v>13053</v>
      </c>
      <c r="AT1501" s="6" t="e">
        <f t="shared" si="94"/>
        <v>#VALUE!</v>
      </c>
    </row>
    <row r="1502" spans="1:46" x14ac:dyDescent="0.25">
      <c r="A1502" t="s">
        <v>13054</v>
      </c>
      <c r="B1502" s="3">
        <v>1</v>
      </c>
      <c r="C1502" s="4">
        <v>10102</v>
      </c>
      <c r="E1502" t="s">
        <v>44</v>
      </c>
      <c r="F1502" t="s">
        <v>45</v>
      </c>
      <c r="J1502" t="s">
        <v>124</v>
      </c>
      <c r="K1502" t="s">
        <v>77</v>
      </c>
      <c r="L1502" s="6">
        <f t="shared" si="92"/>
        <v>42284</v>
      </c>
      <c r="M1502" t="s">
        <v>13005</v>
      </c>
      <c r="N1502" t="s">
        <v>12729</v>
      </c>
      <c r="O1502">
        <v>2</v>
      </c>
      <c r="P1502" t="s">
        <v>1673</v>
      </c>
      <c r="Q1502" t="s">
        <v>13055</v>
      </c>
      <c r="R1502" s="6">
        <f t="shared" si="95"/>
        <v>29526</v>
      </c>
      <c r="S1502" t="s">
        <v>12731</v>
      </c>
      <c r="T1502" s="4">
        <v>70101</v>
      </c>
      <c r="U1502" t="s">
        <v>77</v>
      </c>
      <c r="V1502" t="s">
        <v>5939</v>
      </c>
      <c r="W1502" t="s">
        <v>150</v>
      </c>
      <c r="X1502" t="s">
        <v>727</v>
      </c>
      <c r="Y1502">
        <v>7</v>
      </c>
      <c r="Z1502" t="s">
        <v>55</v>
      </c>
      <c r="AA1502" t="s">
        <v>13056</v>
      </c>
      <c r="AB1502">
        <v>38349617</v>
      </c>
      <c r="AC1502" t="s">
        <v>77</v>
      </c>
      <c r="AD1502">
        <v>4</v>
      </c>
      <c r="AE1502" t="s">
        <v>76</v>
      </c>
      <c r="AF1502" t="s">
        <v>76</v>
      </c>
      <c r="AG1502" t="s">
        <v>76</v>
      </c>
      <c r="AH1502" t="s">
        <v>2854</v>
      </c>
      <c r="AI1502" t="s">
        <v>13057</v>
      </c>
      <c r="AJ1502" t="s">
        <v>13058</v>
      </c>
      <c r="AK1502" t="s">
        <v>354</v>
      </c>
      <c r="AL1502" t="s">
        <v>53</v>
      </c>
      <c r="AM1502" t="s">
        <v>13059</v>
      </c>
      <c r="AP1502">
        <v>35</v>
      </c>
      <c r="AQ1502" s="6">
        <f t="shared" si="93"/>
        <v>42284</v>
      </c>
      <c r="AR1502" t="s">
        <v>13060</v>
      </c>
      <c r="AT1502" s="6" t="e">
        <f t="shared" si="94"/>
        <v>#VALUE!</v>
      </c>
    </row>
    <row r="1503" spans="1:46" x14ac:dyDescent="0.25">
      <c r="A1503" t="s">
        <v>13061</v>
      </c>
      <c r="B1503" s="3">
        <v>1</v>
      </c>
      <c r="C1503" s="4">
        <v>10102</v>
      </c>
      <c r="E1503" t="s">
        <v>76</v>
      </c>
      <c r="F1503" t="s">
        <v>45</v>
      </c>
      <c r="H1503" t="s">
        <v>45</v>
      </c>
      <c r="J1503" t="s">
        <v>217</v>
      </c>
      <c r="K1503" t="s">
        <v>77</v>
      </c>
      <c r="L1503" s="6">
        <f t="shared" si="92"/>
        <v>42284</v>
      </c>
      <c r="M1503" t="s">
        <v>13005</v>
      </c>
      <c r="N1503" t="s">
        <v>13062</v>
      </c>
      <c r="O1503">
        <v>1</v>
      </c>
      <c r="P1503" t="s">
        <v>13063</v>
      </c>
      <c r="Q1503" t="s">
        <v>4562</v>
      </c>
      <c r="R1503" s="6">
        <f t="shared" si="95"/>
        <v>34627</v>
      </c>
      <c r="S1503" t="s">
        <v>13064</v>
      </c>
      <c r="T1503" s="4">
        <v>70101</v>
      </c>
      <c r="U1503" t="s">
        <v>77</v>
      </c>
      <c r="V1503" t="s">
        <v>13065</v>
      </c>
      <c r="W1503" t="s">
        <v>13066</v>
      </c>
      <c r="X1503" t="s">
        <v>727</v>
      </c>
      <c r="Y1503">
        <v>7</v>
      </c>
      <c r="Z1503" t="s">
        <v>55</v>
      </c>
      <c r="AA1503" t="s">
        <v>13067</v>
      </c>
      <c r="AB1503">
        <v>37119246</v>
      </c>
      <c r="AC1503" t="s">
        <v>77</v>
      </c>
      <c r="AD1503">
        <v>4</v>
      </c>
      <c r="AE1503" t="s">
        <v>44</v>
      </c>
      <c r="AF1503" t="s">
        <v>77</v>
      </c>
      <c r="AG1503" t="s">
        <v>77</v>
      </c>
      <c r="AH1503" t="s">
        <v>13068</v>
      </c>
      <c r="AI1503" t="s">
        <v>13069</v>
      </c>
      <c r="AK1503" t="s">
        <v>1727</v>
      </c>
      <c r="AL1503" t="s">
        <v>228</v>
      </c>
      <c r="AM1503" t="s">
        <v>13070</v>
      </c>
      <c r="AP1503">
        <v>35</v>
      </c>
      <c r="AQ1503" s="6">
        <f t="shared" si="93"/>
        <v>42284</v>
      </c>
      <c r="AR1503" t="s">
        <v>13071</v>
      </c>
      <c r="AT1503" s="6" t="e">
        <f t="shared" si="94"/>
        <v>#VALUE!</v>
      </c>
    </row>
    <row r="1504" spans="1:46" x14ac:dyDescent="0.25">
      <c r="A1504" t="s">
        <v>13072</v>
      </c>
      <c r="B1504" s="3">
        <v>1</v>
      </c>
      <c r="E1504" t="s">
        <v>77</v>
      </c>
      <c r="F1504" t="s">
        <v>45</v>
      </c>
      <c r="H1504" t="s">
        <v>66</v>
      </c>
      <c r="I1504" t="s">
        <v>357</v>
      </c>
      <c r="J1504" t="s">
        <v>286</v>
      </c>
      <c r="K1504" t="s">
        <v>77</v>
      </c>
      <c r="L1504" s="6">
        <f t="shared" si="92"/>
        <v>42284</v>
      </c>
      <c r="M1504" t="s">
        <v>13005</v>
      </c>
      <c r="N1504" t="s">
        <v>13073</v>
      </c>
      <c r="O1504">
        <v>1</v>
      </c>
      <c r="P1504" t="s">
        <v>13074</v>
      </c>
      <c r="Q1504" t="s">
        <v>13075</v>
      </c>
      <c r="R1504" s="6" t="e">
        <f t="shared" si="95"/>
        <v>#VALUE!</v>
      </c>
      <c r="T1504" s="4">
        <v>70101</v>
      </c>
      <c r="U1504" t="s">
        <v>44</v>
      </c>
      <c r="V1504" t="s">
        <v>13076</v>
      </c>
      <c r="W1504" t="s">
        <v>13076</v>
      </c>
      <c r="X1504" t="s">
        <v>104</v>
      </c>
      <c r="Y1504">
        <v>7</v>
      </c>
      <c r="Z1504" t="s">
        <v>13077</v>
      </c>
      <c r="AA1504" t="s">
        <v>13078</v>
      </c>
      <c r="AD1504">
        <v>4</v>
      </c>
      <c r="AE1504" t="s">
        <v>357</v>
      </c>
      <c r="AF1504" t="s">
        <v>57</v>
      </c>
      <c r="AG1504" t="s">
        <v>77</v>
      </c>
      <c r="AM1504" t="s">
        <v>1295</v>
      </c>
      <c r="AP1504">
        <v>45</v>
      </c>
      <c r="AQ1504" s="6">
        <f t="shared" si="93"/>
        <v>42284</v>
      </c>
      <c r="AR1504" t="s">
        <v>13079</v>
      </c>
      <c r="AT1504" s="6" t="e">
        <f t="shared" si="94"/>
        <v>#VALUE!</v>
      </c>
    </row>
    <row r="1505" spans="1:46" x14ac:dyDescent="0.25">
      <c r="A1505" t="s">
        <v>13080</v>
      </c>
      <c r="B1505" s="3">
        <v>1</v>
      </c>
      <c r="C1505" s="4">
        <v>10102</v>
      </c>
      <c r="E1505" t="s">
        <v>44</v>
      </c>
      <c r="F1505" t="s">
        <v>45</v>
      </c>
      <c r="H1505" t="s">
        <v>66</v>
      </c>
      <c r="I1505" t="s">
        <v>561</v>
      </c>
      <c r="J1505" t="s">
        <v>13081</v>
      </c>
      <c r="K1505" t="s">
        <v>77</v>
      </c>
      <c r="L1505" s="6">
        <f t="shared" si="92"/>
        <v>42284</v>
      </c>
      <c r="M1505" t="s">
        <v>13005</v>
      </c>
      <c r="N1505" t="s">
        <v>13082</v>
      </c>
      <c r="O1505">
        <v>2</v>
      </c>
      <c r="P1505" t="s">
        <v>13083</v>
      </c>
      <c r="Q1505" t="s">
        <v>13084</v>
      </c>
      <c r="R1505" s="6" t="e">
        <f t="shared" si="95"/>
        <v>#VALUE!</v>
      </c>
      <c r="T1505" s="4">
        <v>70101</v>
      </c>
      <c r="U1505" t="s">
        <v>47</v>
      </c>
      <c r="V1505" t="s">
        <v>103</v>
      </c>
      <c r="W1505" t="s">
        <v>103</v>
      </c>
      <c r="X1505" t="s">
        <v>104</v>
      </c>
      <c r="Y1505">
        <v>7</v>
      </c>
      <c r="Z1505" t="s">
        <v>168</v>
      </c>
      <c r="AA1505" t="s">
        <v>9526</v>
      </c>
      <c r="AC1505" t="s">
        <v>47</v>
      </c>
      <c r="AD1505">
        <v>4</v>
      </c>
      <c r="AE1505" t="s">
        <v>76</v>
      </c>
      <c r="AF1505" t="s">
        <v>44</v>
      </c>
      <c r="AG1505" t="s">
        <v>184</v>
      </c>
      <c r="AM1505" t="s">
        <v>3247</v>
      </c>
      <c r="AP1505">
        <v>34</v>
      </c>
      <c r="AQ1505" s="6">
        <f t="shared" si="93"/>
        <v>42284</v>
      </c>
      <c r="AR1505" t="s">
        <v>13085</v>
      </c>
      <c r="AT1505" s="6" t="e">
        <f t="shared" si="94"/>
        <v>#VALUE!</v>
      </c>
    </row>
    <row r="1506" spans="1:46" x14ac:dyDescent="0.25">
      <c r="A1506" t="s">
        <v>13086</v>
      </c>
      <c r="B1506" s="3">
        <v>1</v>
      </c>
      <c r="C1506" s="4">
        <v>10102</v>
      </c>
      <c r="E1506" t="s">
        <v>44</v>
      </c>
      <c r="F1506" t="s">
        <v>45</v>
      </c>
      <c r="H1506" t="s">
        <v>66</v>
      </c>
      <c r="I1506" t="s">
        <v>561</v>
      </c>
      <c r="J1506" t="s">
        <v>13081</v>
      </c>
      <c r="K1506" t="s">
        <v>77</v>
      </c>
      <c r="L1506" s="6">
        <f t="shared" si="92"/>
        <v>42284</v>
      </c>
      <c r="M1506" t="s">
        <v>13005</v>
      </c>
      <c r="N1506" t="s">
        <v>13087</v>
      </c>
      <c r="O1506">
        <v>2</v>
      </c>
      <c r="P1506" t="s">
        <v>13083</v>
      </c>
      <c r="Q1506" t="s">
        <v>13084</v>
      </c>
      <c r="R1506" s="6">
        <f t="shared" si="95"/>
        <v>28569</v>
      </c>
      <c r="S1506" t="s">
        <v>13088</v>
      </c>
      <c r="T1506" s="4">
        <v>70101</v>
      </c>
      <c r="U1506" t="s">
        <v>47</v>
      </c>
      <c r="V1506" t="s">
        <v>103</v>
      </c>
      <c r="W1506" t="s">
        <v>103</v>
      </c>
      <c r="X1506" t="s">
        <v>104</v>
      </c>
      <c r="Y1506">
        <v>7</v>
      </c>
      <c r="Z1506" t="s">
        <v>168</v>
      </c>
      <c r="AA1506" t="s">
        <v>13089</v>
      </c>
      <c r="AC1506" t="s">
        <v>47</v>
      </c>
      <c r="AD1506">
        <v>4</v>
      </c>
      <c r="AE1506" t="s">
        <v>76</v>
      </c>
      <c r="AF1506" t="s">
        <v>44</v>
      </c>
      <c r="AG1506" t="s">
        <v>184</v>
      </c>
      <c r="AM1506" t="s">
        <v>3247</v>
      </c>
      <c r="AP1506">
        <v>34</v>
      </c>
      <c r="AQ1506" s="6">
        <f t="shared" si="93"/>
        <v>42284</v>
      </c>
      <c r="AR1506" t="s">
        <v>13090</v>
      </c>
      <c r="AT1506" s="6" t="e">
        <f t="shared" si="94"/>
        <v>#VALUE!</v>
      </c>
    </row>
    <row r="1507" spans="1:46" x14ac:dyDescent="0.25">
      <c r="A1507" t="s">
        <v>13091</v>
      </c>
      <c r="B1507" s="3">
        <v>1</v>
      </c>
      <c r="C1507" s="4">
        <v>10102</v>
      </c>
      <c r="E1507" t="s">
        <v>44</v>
      </c>
      <c r="F1507" t="s">
        <v>45</v>
      </c>
      <c r="H1507" t="s">
        <v>66</v>
      </c>
      <c r="I1507" t="s">
        <v>561</v>
      </c>
      <c r="J1507" t="s">
        <v>13081</v>
      </c>
      <c r="K1507" t="s">
        <v>77</v>
      </c>
      <c r="L1507" s="6">
        <f t="shared" si="92"/>
        <v>42284</v>
      </c>
      <c r="M1507" t="s">
        <v>13005</v>
      </c>
      <c r="N1507" t="s">
        <v>13092</v>
      </c>
      <c r="O1507">
        <v>2</v>
      </c>
      <c r="P1507" t="s">
        <v>13083</v>
      </c>
      <c r="Q1507" t="s">
        <v>13084</v>
      </c>
      <c r="R1507" s="6">
        <f t="shared" si="95"/>
        <v>22843</v>
      </c>
      <c r="S1507" t="s">
        <v>13093</v>
      </c>
      <c r="T1507" s="4">
        <v>70101</v>
      </c>
      <c r="U1507" t="s">
        <v>47</v>
      </c>
      <c r="V1507" t="s">
        <v>103</v>
      </c>
      <c r="W1507" t="s">
        <v>103</v>
      </c>
      <c r="X1507" t="s">
        <v>104</v>
      </c>
      <c r="Y1507">
        <v>7</v>
      </c>
      <c r="Z1507" t="s">
        <v>168</v>
      </c>
      <c r="AA1507" t="s">
        <v>13094</v>
      </c>
      <c r="AC1507" t="s">
        <v>47</v>
      </c>
      <c r="AD1507">
        <v>4</v>
      </c>
      <c r="AE1507" t="s">
        <v>76</v>
      </c>
      <c r="AF1507" t="s">
        <v>44</v>
      </c>
      <c r="AG1507" t="s">
        <v>184</v>
      </c>
      <c r="AM1507" t="s">
        <v>3247</v>
      </c>
      <c r="AP1507">
        <v>34</v>
      </c>
      <c r="AQ1507" s="6">
        <f t="shared" si="93"/>
        <v>42284</v>
      </c>
      <c r="AR1507" t="s">
        <v>13095</v>
      </c>
      <c r="AT1507" s="6" t="e">
        <f t="shared" si="94"/>
        <v>#VALUE!</v>
      </c>
    </row>
    <row r="1508" spans="1:46" x14ac:dyDescent="0.25">
      <c r="A1508" t="s">
        <v>13096</v>
      </c>
      <c r="B1508" s="3">
        <v>1</v>
      </c>
      <c r="C1508" s="4">
        <v>10102</v>
      </c>
      <c r="E1508" t="s">
        <v>44</v>
      </c>
      <c r="F1508" t="s">
        <v>45</v>
      </c>
      <c r="H1508" t="s">
        <v>66</v>
      </c>
      <c r="I1508" t="s">
        <v>3177</v>
      </c>
      <c r="J1508" t="s">
        <v>162</v>
      </c>
      <c r="K1508" t="s">
        <v>77</v>
      </c>
      <c r="L1508" s="6">
        <f t="shared" si="92"/>
        <v>42285</v>
      </c>
      <c r="M1508" t="s">
        <v>13097</v>
      </c>
      <c r="N1508" t="s">
        <v>10829</v>
      </c>
      <c r="O1508">
        <v>2</v>
      </c>
      <c r="P1508" t="s">
        <v>13098</v>
      </c>
      <c r="Q1508" t="s">
        <v>12819</v>
      </c>
      <c r="R1508" s="6" t="e">
        <f t="shared" si="95"/>
        <v>#VALUE!</v>
      </c>
      <c r="T1508" s="4">
        <v>70101</v>
      </c>
      <c r="U1508" t="s">
        <v>77</v>
      </c>
      <c r="V1508" t="s">
        <v>116</v>
      </c>
      <c r="W1508" t="s">
        <v>117</v>
      </c>
      <c r="X1508" t="s">
        <v>5940</v>
      </c>
      <c r="Y1508">
        <v>7</v>
      </c>
      <c r="Z1508" t="s">
        <v>2353</v>
      </c>
      <c r="AA1508" t="s">
        <v>13099</v>
      </c>
      <c r="AB1508" t="s">
        <v>13100</v>
      </c>
      <c r="AD1508">
        <v>4</v>
      </c>
      <c r="AE1508" t="s">
        <v>76</v>
      </c>
      <c r="AF1508" t="s">
        <v>77</v>
      </c>
      <c r="AG1508" t="s">
        <v>77</v>
      </c>
      <c r="AM1508" t="s">
        <v>3247</v>
      </c>
      <c r="AP1508">
        <v>46</v>
      </c>
      <c r="AQ1508" s="6">
        <f t="shared" si="93"/>
        <v>42285</v>
      </c>
      <c r="AR1508" t="s">
        <v>13101</v>
      </c>
      <c r="AT1508" s="6" t="e">
        <f t="shared" si="94"/>
        <v>#VALUE!</v>
      </c>
    </row>
    <row r="1509" spans="1:46" x14ac:dyDescent="0.25">
      <c r="A1509" t="s">
        <v>13102</v>
      </c>
      <c r="B1509" s="3">
        <v>1</v>
      </c>
      <c r="C1509" s="4">
        <v>10102</v>
      </c>
      <c r="E1509" t="s">
        <v>77</v>
      </c>
      <c r="F1509" t="s">
        <v>45</v>
      </c>
      <c r="H1509" t="s">
        <v>45</v>
      </c>
      <c r="J1509" t="s">
        <v>315</v>
      </c>
      <c r="K1509" t="s">
        <v>77</v>
      </c>
      <c r="L1509" s="6">
        <f t="shared" si="92"/>
        <v>42285</v>
      </c>
      <c r="M1509" t="s">
        <v>13097</v>
      </c>
      <c r="N1509" t="s">
        <v>13103</v>
      </c>
      <c r="O1509">
        <v>2</v>
      </c>
      <c r="P1509" t="s">
        <v>13104</v>
      </c>
      <c r="Q1509" t="s">
        <v>13105</v>
      </c>
      <c r="R1509" s="6" t="e">
        <f t="shared" si="95"/>
        <v>#VALUE!</v>
      </c>
      <c r="T1509" s="4">
        <v>70101</v>
      </c>
      <c r="U1509" t="s">
        <v>47</v>
      </c>
      <c r="V1509" t="s">
        <v>137</v>
      </c>
      <c r="W1509" t="s">
        <v>117</v>
      </c>
      <c r="X1509" t="s">
        <v>118</v>
      </c>
      <c r="Y1509">
        <v>7</v>
      </c>
      <c r="Z1509" t="s">
        <v>999</v>
      </c>
      <c r="AA1509" t="s">
        <v>13106</v>
      </c>
      <c r="AB1509" t="s">
        <v>2090</v>
      </c>
      <c r="AC1509" t="s">
        <v>77</v>
      </c>
      <c r="AD1509">
        <v>4</v>
      </c>
      <c r="AE1509" t="s">
        <v>44</v>
      </c>
      <c r="AF1509" t="s">
        <v>77</v>
      </c>
      <c r="AG1509" t="s">
        <v>77</v>
      </c>
      <c r="AM1509" t="s">
        <v>13107</v>
      </c>
      <c r="AP1509">
        <v>38</v>
      </c>
      <c r="AQ1509" s="6">
        <f t="shared" si="93"/>
        <v>42285</v>
      </c>
      <c r="AR1509" t="s">
        <v>13108</v>
      </c>
      <c r="AT1509" s="6" t="e">
        <f t="shared" si="94"/>
        <v>#VALUE!</v>
      </c>
    </row>
    <row r="1510" spans="1:46" x14ac:dyDescent="0.25">
      <c r="A1510" t="s">
        <v>13109</v>
      </c>
      <c r="B1510" s="3">
        <v>1</v>
      </c>
      <c r="C1510" s="4">
        <v>10102</v>
      </c>
      <c r="E1510" t="s">
        <v>76</v>
      </c>
      <c r="F1510" t="s">
        <v>45</v>
      </c>
      <c r="H1510" t="s">
        <v>66</v>
      </c>
      <c r="I1510" t="s">
        <v>335</v>
      </c>
      <c r="J1510" t="s">
        <v>4927</v>
      </c>
      <c r="K1510" t="s">
        <v>77</v>
      </c>
      <c r="L1510" s="6">
        <f t="shared" si="92"/>
        <v>42285</v>
      </c>
      <c r="M1510" t="s">
        <v>13097</v>
      </c>
      <c r="N1510" t="s">
        <v>13110</v>
      </c>
      <c r="O1510">
        <v>2</v>
      </c>
      <c r="P1510" t="s">
        <v>289</v>
      </c>
      <c r="Q1510" t="s">
        <v>13111</v>
      </c>
      <c r="R1510" s="6">
        <f t="shared" si="95"/>
        <v>20311</v>
      </c>
      <c r="S1510" t="s">
        <v>11460</v>
      </c>
      <c r="T1510" s="4">
        <v>70101</v>
      </c>
      <c r="U1510" t="s">
        <v>77</v>
      </c>
      <c r="V1510" t="s">
        <v>1144</v>
      </c>
      <c r="W1510" t="s">
        <v>53</v>
      </c>
      <c r="X1510" t="s">
        <v>118</v>
      </c>
      <c r="Y1510">
        <v>7</v>
      </c>
      <c r="Z1510" t="s">
        <v>74</v>
      </c>
      <c r="AA1510" t="s">
        <v>13112</v>
      </c>
      <c r="AB1510" t="s">
        <v>9411</v>
      </c>
      <c r="AC1510" t="s">
        <v>47</v>
      </c>
      <c r="AD1510">
        <v>4</v>
      </c>
      <c r="AE1510" t="s">
        <v>76</v>
      </c>
      <c r="AF1510" t="s">
        <v>77</v>
      </c>
      <c r="AG1510" t="s">
        <v>77</v>
      </c>
      <c r="AM1510" t="s">
        <v>13113</v>
      </c>
      <c r="AP1510">
        <v>46</v>
      </c>
      <c r="AQ1510" s="6">
        <f t="shared" si="93"/>
        <v>42285</v>
      </c>
      <c r="AR1510" t="s">
        <v>13114</v>
      </c>
      <c r="AT1510" s="6" t="e">
        <f t="shared" si="94"/>
        <v>#VALUE!</v>
      </c>
    </row>
    <row r="1511" spans="1:46" x14ac:dyDescent="0.25">
      <c r="A1511" t="s">
        <v>13115</v>
      </c>
      <c r="B1511" s="3">
        <v>1</v>
      </c>
      <c r="C1511" s="4">
        <v>10102</v>
      </c>
      <c r="E1511" t="s">
        <v>57</v>
      </c>
      <c r="F1511" t="s">
        <v>45</v>
      </c>
      <c r="H1511" t="s">
        <v>66</v>
      </c>
      <c r="I1511" t="s">
        <v>336</v>
      </c>
      <c r="J1511" t="s">
        <v>4071</v>
      </c>
      <c r="K1511" t="s">
        <v>77</v>
      </c>
      <c r="L1511" s="6">
        <f t="shared" si="92"/>
        <v>42285</v>
      </c>
      <c r="M1511" t="s">
        <v>13097</v>
      </c>
      <c r="N1511" t="s">
        <v>13116</v>
      </c>
      <c r="O1511">
        <v>2</v>
      </c>
      <c r="P1511" t="s">
        <v>4595</v>
      </c>
      <c r="Q1511" t="s">
        <v>13117</v>
      </c>
      <c r="R1511" s="6">
        <f t="shared" si="95"/>
        <v>35681</v>
      </c>
      <c r="S1511" t="s">
        <v>13118</v>
      </c>
      <c r="T1511" s="4">
        <v>70101</v>
      </c>
      <c r="U1511" t="s">
        <v>77</v>
      </c>
      <c r="V1511" t="s">
        <v>378</v>
      </c>
      <c r="W1511" t="s">
        <v>53</v>
      </c>
      <c r="X1511" t="s">
        <v>91</v>
      </c>
      <c r="Y1511">
        <v>7</v>
      </c>
      <c r="Z1511" t="s">
        <v>13119</v>
      </c>
      <c r="AA1511" t="s">
        <v>7349</v>
      </c>
      <c r="AB1511">
        <v>38202149</v>
      </c>
      <c r="AD1511">
        <v>4</v>
      </c>
      <c r="AE1511" t="s">
        <v>76</v>
      </c>
      <c r="AF1511" t="s">
        <v>76</v>
      </c>
      <c r="AG1511" t="s">
        <v>44</v>
      </c>
      <c r="AH1511" t="s">
        <v>4595</v>
      </c>
      <c r="AI1511" t="s">
        <v>13120</v>
      </c>
      <c r="AK1511" t="s">
        <v>13121</v>
      </c>
      <c r="AL1511" t="s">
        <v>13122</v>
      </c>
      <c r="AP1511">
        <v>47</v>
      </c>
      <c r="AQ1511" s="6">
        <f t="shared" si="93"/>
        <v>42285</v>
      </c>
      <c r="AR1511" t="s">
        <v>13123</v>
      </c>
      <c r="AT1511" s="6" t="e">
        <f t="shared" si="94"/>
        <v>#VALUE!</v>
      </c>
    </row>
    <row r="1512" spans="1:46" x14ac:dyDescent="0.25">
      <c r="A1512" t="s">
        <v>13124</v>
      </c>
      <c r="B1512" s="3">
        <v>1</v>
      </c>
      <c r="C1512" s="4">
        <v>10102</v>
      </c>
      <c r="E1512" t="s">
        <v>57</v>
      </c>
      <c r="F1512" t="s">
        <v>45</v>
      </c>
      <c r="H1512" t="s">
        <v>45</v>
      </c>
      <c r="J1512" t="s">
        <v>13125</v>
      </c>
      <c r="K1512" t="s">
        <v>77</v>
      </c>
      <c r="L1512" s="6">
        <f t="shared" si="92"/>
        <v>42285</v>
      </c>
      <c r="M1512" t="s">
        <v>13097</v>
      </c>
      <c r="N1512" t="s">
        <v>13126</v>
      </c>
      <c r="O1512">
        <v>1</v>
      </c>
      <c r="P1512" t="s">
        <v>13127</v>
      </c>
      <c r="Q1512" t="s">
        <v>13128</v>
      </c>
      <c r="R1512" s="6">
        <f t="shared" si="95"/>
        <v>29849</v>
      </c>
      <c r="S1512" t="s">
        <v>13129</v>
      </c>
      <c r="T1512" s="4">
        <v>70101</v>
      </c>
      <c r="U1512" t="s">
        <v>44</v>
      </c>
      <c r="V1512" t="s">
        <v>631</v>
      </c>
      <c r="W1512" t="s">
        <v>53</v>
      </c>
      <c r="X1512" t="s">
        <v>13130</v>
      </c>
      <c r="Y1512">
        <v>7</v>
      </c>
      <c r="Z1512" t="s">
        <v>946</v>
      </c>
      <c r="AA1512" t="s">
        <v>13131</v>
      </c>
      <c r="AB1512">
        <v>38889032</v>
      </c>
      <c r="AC1512" t="s">
        <v>77</v>
      </c>
      <c r="AD1512">
        <v>4</v>
      </c>
      <c r="AE1512" t="s">
        <v>44</v>
      </c>
      <c r="AF1512" t="s">
        <v>44</v>
      </c>
      <c r="AG1512" t="s">
        <v>44</v>
      </c>
      <c r="AH1512" t="s">
        <v>442</v>
      </c>
      <c r="AI1512" t="s">
        <v>442</v>
      </c>
      <c r="AK1512" t="s">
        <v>442</v>
      </c>
      <c r="AL1512" t="s">
        <v>442</v>
      </c>
      <c r="AM1512" t="s">
        <v>13132</v>
      </c>
      <c r="AP1512">
        <v>35</v>
      </c>
      <c r="AQ1512" s="6">
        <f t="shared" si="93"/>
        <v>42285</v>
      </c>
      <c r="AR1512" t="s">
        <v>13133</v>
      </c>
      <c r="AT1512" s="6" t="e">
        <f t="shared" si="94"/>
        <v>#VALUE!</v>
      </c>
    </row>
    <row r="1513" spans="1:46" x14ac:dyDescent="0.25">
      <c r="A1513" t="s">
        <v>13134</v>
      </c>
      <c r="B1513" s="3">
        <v>1</v>
      </c>
      <c r="C1513" s="4">
        <v>10102</v>
      </c>
      <c r="E1513" t="s">
        <v>44</v>
      </c>
      <c r="F1513" t="s">
        <v>45</v>
      </c>
      <c r="H1513" t="s">
        <v>45</v>
      </c>
      <c r="J1513" t="s">
        <v>435</v>
      </c>
      <c r="K1513" t="s">
        <v>77</v>
      </c>
      <c r="L1513" s="6">
        <f t="shared" si="92"/>
        <v>42285</v>
      </c>
      <c r="M1513" t="s">
        <v>13097</v>
      </c>
      <c r="N1513" t="s">
        <v>13135</v>
      </c>
      <c r="O1513">
        <v>2</v>
      </c>
      <c r="P1513" t="s">
        <v>13136</v>
      </c>
      <c r="Q1513" t="s">
        <v>13137</v>
      </c>
      <c r="R1513" s="6">
        <f t="shared" si="95"/>
        <v>32788</v>
      </c>
      <c r="S1513" t="s">
        <v>13138</v>
      </c>
      <c r="T1513" s="4">
        <v>70101</v>
      </c>
      <c r="U1513" t="s">
        <v>77</v>
      </c>
      <c r="V1513" t="s">
        <v>378</v>
      </c>
      <c r="W1513" t="s">
        <v>53</v>
      </c>
      <c r="X1513" t="s">
        <v>224</v>
      </c>
      <c r="Y1513">
        <v>7</v>
      </c>
      <c r="Z1513" t="s">
        <v>55</v>
      </c>
      <c r="AA1513" t="s">
        <v>13139</v>
      </c>
      <c r="AB1513" t="s">
        <v>442</v>
      </c>
      <c r="AC1513" t="s">
        <v>77</v>
      </c>
      <c r="AD1513">
        <v>4</v>
      </c>
      <c r="AE1513" t="s">
        <v>57</v>
      </c>
      <c r="AF1513" t="s">
        <v>57</v>
      </c>
      <c r="AG1513" t="s">
        <v>57</v>
      </c>
      <c r="AH1513" t="s">
        <v>442</v>
      </c>
      <c r="AI1513" t="s">
        <v>442</v>
      </c>
      <c r="AK1513" t="s">
        <v>442</v>
      </c>
      <c r="AL1513" t="s">
        <v>442</v>
      </c>
      <c r="AM1513" t="s">
        <v>13140</v>
      </c>
      <c r="AP1513">
        <v>35</v>
      </c>
      <c r="AQ1513" s="6">
        <f t="shared" si="93"/>
        <v>42285</v>
      </c>
      <c r="AR1513" t="s">
        <v>13141</v>
      </c>
      <c r="AT1513" s="6" t="e">
        <f t="shared" si="94"/>
        <v>#VALUE!</v>
      </c>
    </row>
    <row r="1514" spans="1:46" x14ac:dyDescent="0.25">
      <c r="A1514" t="s">
        <v>13142</v>
      </c>
      <c r="B1514" s="3">
        <v>1</v>
      </c>
      <c r="C1514" s="4">
        <v>10102</v>
      </c>
      <c r="E1514" t="s">
        <v>77</v>
      </c>
      <c r="F1514" t="s">
        <v>45</v>
      </c>
      <c r="H1514" t="s">
        <v>45</v>
      </c>
      <c r="J1514" t="s">
        <v>247</v>
      </c>
      <c r="K1514" t="s">
        <v>77</v>
      </c>
      <c r="L1514" s="6">
        <f t="shared" si="92"/>
        <v>42285</v>
      </c>
      <c r="M1514" t="s">
        <v>13097</v>
      </c>
      <c r="N1514" t="s">
        <v>13143</v>
      </c>
      <c r="O1514">
        <v>2</v>
      </c>
      <c r="P1514" t="s">
        <v>13144</v>
      </c>
      <c r="Q1514" t="s">
        <v>13145</v>
      </c>
      <c r="R1514" s="6">
        <f t="shared" si="95"/>
        <v>22122</v>
      </c>
      <c r="S1514" t="s">
        <v>13146</v>
      </c>
      <c r="T1514" s="4">
        <v>70101</v>
      </c>
      <c r="U1514" t="s">
        <v>47</v>
      </c>
      <c r="V1514" t="s">
        <v>13147</v>
      </c>
      <c r="W1514" t="s">
        <v>103</v>
      </c>
      <c r="X1514" t="s">
        <v>104</v>
      </c>
      <c r="Y1514">
        <v>7</v>
      </c>
      <c r="Z1514" t="s">
        <v>11388</v>
      </c>
      <c r="AA1514" t="s">
        <v>13148</v>
      </c>
      <c r="AB1514" t="s">
        <v>13149</v>
      </c>
      <c r="AC1514" t="s">
        <v>77</v>
      </c>
      <c r="AD1514">
        <v>4</v>
      </c>
      <c r="AE1514" t="s">
        <v>77</v>
      </c>
      <c r="AF1514" t="s">
        <v>77</v>
      </c>
      <c r="AG1514" t="s">
        <v>77</v>
      </c>
      <c r="AP1514">
        <v>38</v>
      </c>
      <c r="AQ1514" s="6">
        <f t="shared" si="93"/>
        <v>42285</v>
      </c>
      <c r="AR1514" t="s">
        <v>13150</v>
      </c>
      <c r="AT1514" s="6" t="e">
        <f t="shared" si="94"/>
        <v>#VALUE!</v>
      </c>
    </row>
    <row r="1515" spans="1:46" x14ac:dyDescent="0.25">
      <c r="A1515" t="s">
        <v>13151</v>
      </c>
      <c r="B1515" s="3">
        <v>1</v>
      </c>
      <c r="C1515" s="4">
        <v>10102</v>
      </c>
      <c r="E1515" t="s">
        <v>44</v>
      </c>
      <c r="F1515" t="s">
        <v>45</v>
      </c>
      <c r="H1515" t="s">
        <v>45</v>
      </c>
      <c r="J1515" t="s">
        <v>13152</v>
      </c>
      <c r="K1515" t="s">
        <v>77</v>
      </c>
      <c r="L1515" s="6">
        <f t="shared" si="92"/>
        <v>42285</v>
      </c>
      <c r="M1515" t="s">
        <v>13097</v>
      </c>
      <c r="N1515" t="s">
        <v>13153</v>
      </c>
      <c r="O1515">
        <v>2</v>
      </c>
      <c r="P1515" t="s">
        <v>13154</v>
      </c>
      <c r="Q1515" t="s">
        <v>13155</v>
      </c>
      <c r="R1515" s="6">
        <f t="shared" si="95"/>
        <v>33691</v>
      </c>
      <c r="S1515" t="s">
        <v>13156</v>
      </c>
      <c r="T1515" s="4">
        <v>70101</v>
      </c>
      <c r="U1515" t="s">
        <v>44</v>
      </c>
      <c r="V1515" t="s">
        <v>378</v>
      </c>
      <c r="W1515" t="s">
        <v>53</v>
      </c>
      <c r="X1515" t="s">
        <v>727</v>
      </c>
      <c r="Y1515">
        <v>7</v>
      </c>
      <c r="Z1515" t="s">
        <v>55</v>
      </c>
      <c r="AA1515" t="s">
        <v>13157</v>
      </c>
      <c r="AB1515">
        <v>36862235</v>
      </c>
      <c r="AC1515" t="s">
        <v>47</v>
      </c>
      <c r="AD1515">
        <v>4</v>
      </c>
      <c r="AE1515" t="s">
        <v>47</v>
      </c>
      <c r="AF1515" t="s">
        <v>47</v>
      </c>
      <c r="AG1515" t="s">
        <v>47</v>
      </c>
      <c r="AH1515" t="s">
        <v>933</v>
      </c>
      <c r="AI1515" t="s">
        <v>13158</v>
      </c>
      <c r="AK1515" t="s">
        <v>8065</v>
      </c>
      <c r="AL1515" t="s">
        <v>53</v>
      </c>
      <c r="AM1515" t="s">
        <v>13159</v>
      </c>
      <c r="AP1515">
        <v>35</v>
      </c>
      <c r="AQ1515" s="6">
        <f t="shared" si="93"/>
        <v>42285</v>
      </c>
      <c r="AR1515" t="s">
        <v>13160</v>
      </c>
      <c r="AT1515" s="6" t="e">
        <f t="shared" si="94"/>
        <v>#VALUE!</v>
      </c>
    </row>
    <row r="1516" spans="1:46" x14ac:dyDescent="0.25">
      <c r="A1516" t="s">
        <v>13161</v>
      </c>
      <c r="B1516" s="3">
        <v>1</v>
      </c>
      <c r="C1516" s="4">
        <v>10102</v>
      </c>
      <c r="E1516" t="s">
        <v>44</v>
      </c>
      <c r="F1516" t="s">
        <v>45</v>
      </c>
      <c r="J1516" t="s">
        <v>234</v>
      </c>
      <c r="K1516" t="s">
        <v>77</v>
      </c>
      <c r="L1516" s="6">
        <f t="shared" si="92"/>
        <v>42285</v>
      </c>
      <c r="M1516" t="s">
        <v>13097</v>
      </c>
      <c r="N1516" t="s">
        <v>13162</v>
      </c>
      <c r="O1516">
        <v>2</v>
      </c>
      <c r="P1516" t="s">
        <v>13163</v>
      </c>
      <c r="Q1516" t="s">
        <v>13164</v>
      </c>
      <c r="R1516" s="6">
        <f t="shared" si="95"/>
        <v>21829</v>
      </c>
      <c r="S1516" t="s">
        <v>13165</v>
      </c>
      <c r="T1516" s="4">
        <v>70101</v>
      </c>
      <c r="U1516" t="s">
        <v>44</v>
      </c>
      <c r="V1516" t="s">
        <v>378</v>
      </c>
      <c r="W1516" t="s">
        <v>13166</v>
      </c>
      <c r="X1516" t="s">
        <v>151</v>
      </c>
      <c r="Y1516">
        <v>7</v>
      </c>
      <c r="Z1516" t="s">
        <v>55</v>
      </c>
      <c r="AA1516" t="s">
        <v>13167</v>
      </c>
      <c r="AB1516">
        <v>38575890</v>
      </c>
      <c r="AC1516" t="s">
        <v>77</v>
      </c>
      <c r="AD1516">
        <v>4</v>
      </c>
      <c r="AE1516" t="s">
        <v>47</v>
      </c>
      <c r="AF1516" t="s">
        <v>47</v>
      </c>
      <c r="AG1516" t="s">
        <v>47</v>
      </c>
      <c r="AH1516" t="s">
        <v>8435</v>
      </c>
      <c r="AI1516" t="s">
        <v>8435</v>
      </c>
      <c r="AK1516" t="s">
        <v>1726</v>
      </c>
      <c r="AM1516" t="s">
        <v>13168</v>
      </c>
      <c r="AP1516">
        <v>35</v>
      </c>
      <c r="AQ1516" s="6">
        <f t="shared" si="93"/>
        <v>42285</v>
      </c>
      <c r="AR1516" t="s">
        <v>13169</v>
      </c>
      <c r="AS1516">
        <v>35</v>
      </c>
      <c r="AT1516" s="6" t="e">
        <f t="shared" si="94"/>
        <v>#VALUE!</v>
      </c>
    </row>
    <row r="1517" spans="1:46" x14ac:dyDescent="0.25">
      <c r="A1517" t="s">
        <v>13170</v>
      </c>
      <c r="B1517" s="3">
        <v>1</v>
      </c>
      <c r="C1517" s="4">
        <v>10101</v>
      </c>
      <c r="E1517" t="s">
        <v>77</v>
      </c>
      <c r="F1517" t="s">
        <v>66</v>
      </c>
      <c r="G1517" t="s">
        <v>2701</v>
      </c>
      <c r="H1517" t="s">
        <v>66</v>
      </c>
      <c r="I1517" t="s">
        <v>2701</v>
      </c>
      <c r="J1517" t="s">
        <v>1571</v>
      </c>
      <c r="K1517" t="s">
        <v>77</v>
      </c>
      <c r="L1517" s="6">
        <f t="shared" si="92"/>
        <v>42285</v>
      </c>
      <c r="M1517" t="s">
        <v>13097</v>
      </c>
      <c r="N1517" t="s">
        <v>13171</v>
      </c>
      <c r="O1517">
        <v>2</v>
      </c>
      <c r="P1517" t="s">
        <v>13172</v>
      </c>
      <c r="Q1517" t="s">
        <v>13173</v>
      </c>
      <c r="R1517" s="6">
        <f t="shared" si="95"/>
        <v>26889</v>
      </c>
      <c r="S1517" t="s">
        <v>13174</v>
      </c>
      <c r="T1517" s="4">
        <v>70101</v>
      </c>
      <c r="U1517" t="s">
        <v>47</v>
      </c>
      <c r="V1517" t="s">
        <v>13175</v>
      </c>
      <c r="W1517" t="s">
        <v>53</v>
      </c>
      <c r="X1517" t="s">
        <v>118</v>
      </c>
      <c r="Y1517">
        <v>7</v>
      </c>
      <c r="Z1517" t="s">
        <v>74</v>
      </c>
      <c r="AA1517" t="s">
        <v>13176</v>
      </c>
      <c r="AD1517">
        <v>4</v>
      </c>
      <c r="AE1517" t="s">
        <v>44</v>
      </c>
      <c r="AF1517" t="s">
        <v>77</v>
      </c>
      <c r="AG1517" t="s">
        <v>77</v>
      </c>
      <c r="AM1517" t="s">
        <v>1055</v>
      </c>
      <c r="AP1517">
        <v>38</v>
      </c>
      <c r="AQ1517" s="6">
        <f t="shared" si="93"/>
        <v>42285</v>
      </c>
      <c r="AR1517" t="s">
        <v>13177</v>
      </c>
      <c r="AT1517" s="6" t="e">
        <f t="shared" si="94"/>
        <v>#VALUE!</v>
      </c>
    </row>
    <row r="1518" spans="1:46" x14ac:dyDescent="0.25">
      <c r="A1518" t="s">
        <v>13178</v>
      </c>
      <c r="B1518" s="3">
        <v>1</v>
      </c>
      <c r="C1518" s="4">
        <v>10101</v>
      </c>
      <c r="E1518" t="s">
        <v>44</v>
      </c>
      <c r="F1518" t="s">
        <v>45</v>
      </c>
      <c r="H1518" t="s">
        <v>66</v>
      </c>
      <c r="I1518" t="s">
        <v>1065</v>
      </c>
      <c r="J1518" t="s">
        <v>4071</v>
      </c>
      <c r="K1518" t="s">
        <v>77</v>
      </c>
      <c r="L1518" s="6">
        <f t="shared" si="92"/>
        <v>42285</v>
      </c>
      <c r="M1518" t="s">
        <v>13097</v>
      </c>
      <c r="N1518" t="s">
        <v>13179</v>
      </c>
      <c r="O1518">
        <v>2</v>
      </c>
      <c r="P1518" t="s">
        <v>13180</v>
      </c>
      <c r="Q1518" t="s">
        <v>13181</v>
      </c>
      <c r="R1518" s="6" t="e">
        <f t="shared" si="95"/>
        <v>#VALUE!</v>
      </c>
      <c r="T1518" s="4">
        <v>70101</v>
      </c>
      <c r="U1518" t="s">
        <v>44</v>
      </c>
      <c r="V1518" t="s">
        <v>2351</v>
      </c>
      <c r="W1518" t="s">
        <v>13182</v>
      </c>
      <c r="X1518" t="s">
        <v>118</v>
      </c>
      <c r="Y1518">
        <v>7</v>
      </c>
      <c r="Z1518" t="s">
        <v>2353</v>
      </c>
      <c r="AA1518" t="s">
        <v>13183</v>
      </c>
      <c r="AB1518" t="s">
        <v>13184</v>
      </c>
      <c r="AD1518">
        <v>4</v>
      </c>
      <c r="AE1518" t="s">
        <v>357</v>
      </c>
      <c r="AF1518" t="s">
        <v>76</v>
      </c>
      <c r="AG1518" t="s">
        <v>76</v>
      </c>
      <c r="AM1518" t="s">
        <v>322</v>
      </c>
      <c r="AP1518">
        <v>36</v>
      </c>
      <c r="AQ1518" s="6">
        <f t="shared" si="93"/>
        <v>42285</v>
      </c>
      <c r="AR1518" t="s">
        <v>13185</v>
      </c>
      <c r="AT1518" s="6" t="e">
        <f t="shared" si="94"/>
        <v>#VALUE!</v>
      </c>
    </row>
    <row r="1519" spans="1:46" x14ac:dyDescent="0.25">
      <c r="A1519" t="s">
        <v>13186</v>
      </c>
      <c r="B1519" s="3">
        <v>1</v>
      </c>
      <c r="C1519" s="4">
        <v>10101</v>
      </c>
      <c r="E1519" t="s">
        <v>47</v>
      </c>
      <c r="F1519" t="s">
        <v>45</v>
      </c>
      <c r="H1519" t="s">
        <v>66</v>
      </c>
      <c r="I1519" t="s">
        <v>13187</v>
      </c>
      <c r="J1519" t="s">
        <v>931</v>
      </c>
      <c r="K1519" t="s">
        <v>77</v>
      </c>
      <c r="L1519" s="6">
        <f t="shared" si="92"/>
        <v>42285</v>
      </c>
      <c r="M1519" t="s">
        <v>13097</v>
      </c>
      <c r="N1519" t="s">
        <v>13188</v>
      </c>
      <c r="O1519">
        <v>2</v>
      </c>
      <c r="P1519" t="s">
        <v>3209</v>
      </c>
      <c r="Q1519" t="s">
        <v>13189</v>
      </c>
      <c r="R1519" s="6">
        <f t="shared" si="95"/>
        <v>17334</v>
      </c>
      <c r="S1519" t="s">
        <v>13190</v>
      </c>
      <c r="T1519" s="4">
        <v>70101</v>
      </c>
      <c r="U1519" t="s">
        <v>47</v>
      </c>
      <c r="V1519" t="s">
        <v>137</v>
      </c>
      <c r="W1519" t="s">
        <v>53</v>
      </c>
      <c r="X1519" t="s">
        <v>91</v>
      </c>
      <c r="Y1519">
        <v>7</v>
      </c>
      <c r="Z1519" t="s">
        <v>937</v>
      </c>
      <c r="AA1519" t="s">
        <v>13191</v>
      </c>
      <c r="AC1519" t="s">
        <v>77</v>
      </c>
      <c r="AD1519">
        <v>4</v>
      </c>
      <c r="AP1519">
        <v>43</v>
      </c>
      <c r="AQ1519" s="6">
        <f t="shared" si="93"/>
        <v>42285</v>
      </c>
      <c r="AR1519" t="s">
        <v>13192</v>
      </c>
      <c r="AT1519" s="6" t="e">
        <f t="shared" si="94"/>
        <v>#VALUE!</v>
      </c>
    </row>
    <row r="1520" spans="1:46" x14ac:dyDescent="0.25">
      <c r="A1520" t="s">
        <v>13193</v>
      </c>
      <c r="B1520" s="3">
        <v>1</v>
      </c>
      <c r="C1520" s="4">
        <v>10102</v>
      </c>
      <c r="E1520" t="s">
        <v>57</v>
      </c>
      <c r="F1520" t="s">
        <v>66</v>
      </c>
      <c r="G1520" t="s">
        <v>371</v>
      </c>
      <c r="H1520" t="s">
        <v>66</v>
      </c>
      <c r="I1520" t="s">
        <v>13194</v>
      </c>
      <c r="J1520" t="s">
        <v>8752</v>
      </c>
      <c r="K1520" t="s">
        <v>77</v>
      </c>
      <c r="L1520" s="6">
        <f t="shared" si="92"/>
        <v>42286</v>
      </c>
      <c r="M1520" t="s">
        <v>13195</v>
      </c>
      <c r="N1520" t="s">
        <v>13196</v>
      </c>
      <c r="O1520">
        <v>1</v>
      </c>
      <c r="P1520" t="s">
        <v>8121</v>
      </c>
      <c r="Q1520" t="s">
        <v>13197</v>
      </c>
      <c r="R1520" s="6">
        <f t="shared" si="95"/>
        <v>35293</v>
      </c>
      <c r="S1520" t="s">
        <v>13198</v>
      </c>
      <c r="T1520" s="4">
        <v>70101</v>
      </c>
      <c r="U1520" t="s">
        <v>44</v>
      </c>
      <c r="V1520" t="s">
        <v>1240</v>
      </c>
      <c r="W1520" t="s">
        <v>1240</v>
      </c>
      <c r="X1520" t="s">
        <v>54</v>
      </c>
      <c r="Y1520">
        <v>7</v>
      </c>
      <c r="Z1520" t="s">
        <v>55</v>
      </c>
      <c r="AA1520" t="s">
        <v>13199</v>
      </c>
      <c r="AB1520">
        <v>38733283</v>
      </c>
      <c r="AC1520" t="s">
        <v>47</v>
      </c>
      <c r="AD1520">
        <v>4</v>
      </c>
      <c r="AE1520" t="s">
        <v>47</v>
      </c>
      <c r="AF1520" t="s">
        <v>47</v>
      </c>
      <c r="AG1520" t="s">
        <v>47</v>
      </c>
      <c r="AH1520" t="s">
        <v>3270</v>
      </c>
      <c r="AI1520" t="s">
        <v>13200</v>
      </c>
      <c r="AK1520" t="s">
        <v>378</v>
      </c>
      <c r="AL1520" t="s">
        <v>457</v>
      </c>
      <c r="AM1520" t="s">
        <v>2214</v>
      </c>
      <c r="AP1520">
        <v>40</v>
      </c>
      <c r="AQ1520" s="6">
        <f t="shared" si="93"/>
        <v>42286</v>
      </c>
      <c r="AR1520" t="s">
        <v>13201</v>
      </c>
      <c r="AT1520" s="6" t="e">
        <f t="shared" si="94"/>
        <v>#VALUE!</v>
      </c>
    </row>
    <row r="1521" spans="1:46" x14ac:dyDescent="0.25">
      <c r="A1521" t="s">
        <v>13202</v>
      </c>
      <c r="B1521" s="3">
        <v>1</v>
      </c>
      <c r="E1521" t="s">
        <v>47</v>
      </c>
      <c r="F1521" t="s">
        <v>66</v>
      </c>
      <c r="G1521" t="s">
        <v>83</v>
      </c>
      <c r="H1521" t="s">
        <v>66</v>
      </c>
      <c r="I1521" t="s">
        <v>83</v>
      </c>
      <c r="J1521" t="s">
        <v>931</v>
      </c>
      <c r="K1521" t="s">
        <v>77</v>
      </c>
      <c r="L1521" s="6">
        <f t="shared" si="92"/>
        <v>42286</v>
      </c>
      <c r="M1521" t="s">
        <v>13195</v>
      </c>
      <c r="N1521" t="s">
        <v>13203</v>
      </c>
      <c r="O1521">
        <v>1</v>
      </c>
      <c r="P1521" t="s">
        <v>13204</v>
      </c>
      <c r="Q1521" t="s">
        <v>13205</v>
      </c>
      <c r="R1521" s="6">
        <f t="shared" si="95"/>
        <v>33967</v>
      </c>
      <c r="S1521" t="s">
        <v>13206</v>
      </c>
      <c r="T1521" s="4">
        <v>70101</v>
      </c>
      <c r="U1521" t="s">
        <v>47</v>
      </c>
      <c r="V1521" t="s">
        <v>705</v>
      </c>
      <c r="W1521" t="s">
        <v>53</v>
      </c>
      <c r="X1521" t="s">
        <v>91</v>
      </c>
      <c r="Y1521">
        <v>7</v>
      </c>
      <c r="Z1521" t="s">
        <v>937</v>
      </c>
      <c r="AA1521" t="s">
        <v>1385</v>
      </c>
      <c r="AB1521" t="s">
        <v>13207</v>
      </c>
      <c r="AC1521" t="s">
        <v>77</v>
      </c>
      <c r="AD1521">
        <v>4</v>
      </c>
      <c r="AP1521">
        <v>43</v>
      </c>
      <c r="AQ1521" s="6">
        <f t="shared" si="93"/>
        <v>42286</v>
      </c>
      <c r="AR1521" t="s">
        <v>13208</v>
      </c>
      <c r="AT1521" s="6" t="e">
        <f t="shared" si="94"/>
        <v>#VALUE!</v>
      </c>
    </row>
    <row r="1522" spans="1:46" x14ac:dyDescent="0.25">
      <c r="A1522" t="s">
        <v>13209</v>
      </c>
      <c r="B1522" s="3">
        <v>1</v>
      </c>
      <c r="C1522" s="4">
        <v>10102</v>
      </c>
      <c r="E1522" t="s">
        <v>77</v>
      </c>
      <c r="F1522" t="s">
        <v>45</v>
      </c>
      <c r="H1522" t="s">
        <v>45</v>
      </c>
      <c r="J1522" t="s">
        <v>3414</v>
      </c>
      <c r="K1522" t="s">
        <v>77</v>
      </c>
      <c r="L1522" s="6">
        <f t="shared" si="92"/>
        <v>42286</v>
      </c>
      <c r="M1522" t="s">
        <v>13195</v>
      </c>
      <c r="N1522" t="s">
        <v>13210</v>
      </c>
      <c r="O1522">
        <v>2</v>
      </c>
      <c r="P1522" t="s">
        <v>13211</v>
      </c>
      <c r="Q1522" t="s">
        <v>13212</v>
      </c>
      <c r="R1522" s="6" t="e">
        <f t="shared" si="95"/>
        <v>#VALUE!</v>
      </c>
      <c r="T1522" s="4">
        <v>70101</v>
      </c>
      <c r="U1522" t="s">
        <v>77</v>
      </c>
      <c r="V1522" t="s">
        <v>1053</v>
      </c>
      <c r="W1522" t="s">
        <v>298</v>
      </c>
      <c r="X1522" t="s">
        <v>395</v>
      </c>
      <c r="Y1522">
        <v>7</v>
      </c>
      <c r="Z1522" t="s">
        <v>55</v>
      </c>
      <c r="AA1522" t="s">
        <v>13213</v>
      </c>
      <c r="AB1522">
        <v>38520715</v>
      </c>
      <c r="AC1522" t="s">
        <v>77</v>
      </c>
      <c r="AD1522">
        <v>4</v>
      </c>
      <c r="AE1522" t="s">
        <v>77</v>
      </c>
      <c r="AF1522" t="s">
        <v>77</v>
      </c>
      <c r="AG1522" t="s">
        <v>77</v>
      </c>
      <c r="AH1522" t="s">
        <v>13214</v>
      </c>
      <c r="AI1522" t="s">
        <v>7315</v>
      </c>
      <c r="AJ1522" t="s">
        <v>13215</v>
      </c>
      <c r="AK1522" t="s">
        <v>1240</v>
      </c>
      <c r="AL1522" t="s">
        <v>53</v>
      </c>
      <c r="AM1522" t="s">
        <v>4249</v>
      </c>
      <c r="AP1522">
        <v>35</v>
      </c>
      <c r="AQ1522" s="6">
        <f t="shared" si="93"/>
        <v>42286</v>
      </c>
      <c r="AR1522" t="s">
        <v>13216</v>
      </c>
      <c r="AT1522" s="6" t="e">
        <f t="shared" si="94"/>
        <v>#VALUE!</v>
      </c>
    </row>
    <row r="1523" spans="1:46" x14ac:dyDescent="0.25">
      <c r="A1523" t="s">
        <v>13217</v>
      </c>
      <c r="B1523" s="3">
        <v>2</v>
      </c>
      <c r="E1523" t="s">
        <v>44</v>
      </c>
      <c r="F1523" t="s">
        <v>45</v>
      </c>
      <c r="H1523" t="s">
        <v>45</v>
      </c>
      <c r="J1523" t="s">
        <v>68</v>
      </c>
      <c r="K1523" t="s">
        <v>77</v>
      </c>
      <c r="L1523" s="6">
        <f t="shared" si="92"/>
        <v>42286</v>
      </c>
      <c r="M1523" t="s">
        <v>13195</v>
      </c>
      <c r="N1523" t="s">
        <v>13218</v>
      </c>
      <c r="O1523">
        <v>2</v>
      </c>
      <c r="P1523" t="s">
        <v>4840</v>
      </c>
      <c r="Q1523" t="s">
        <v>12929</v>
      </c>
      <c r="R1523" s="6">
        <f t="shared" si="95"/>
        <v>16426</v>
      </c>
      <c r="S1523" t="s">
        <v>13219</v>
      </c>
      <c r="T1523" s="4">
        <v>70101</v>
      </c>
      <c r="U1523" t="s">
        <v>47</v>
      </c>
      <c r="V1523" t="s">
        <v>1403</v>
      </c>
      <c r="W1523" t="s">
        <v>1886</v>
      </c>
      <c r="X1523" t="s">
        <v>13220</v>
      </c>
      <c r="Y1523">
        <v>7</v>
      </c>
      <c r="Z1523" t="s">
        <v>74</v>
      </c>
      <c r="AA1523" t="s">
        <v>13221</v>
      </c>
      <c r="AD1523">
        <v>4</v>
      </c>
      <c r="AE1523" t="s">
        <v>357</v>
      </c>
      <c r="AF1523" t="s">
        <v>76</v>
      </c>
      <c r="AG1523" t="s">
        <v>76</v>
      </c>
      <c r="AM1523" t="s">
        <v>13222</v>
      </c>
      <c r="AP1523">
        <v>44</v>
      </c>
      <c r="AQ1523" s="6">
        <f t="shared" si="93"/>
        <v>42286</v>
      </c>
      <c r="AR1523" t="s">
        <v>13223</v>
      </c>
      <c r="AT1523" s="6" t="e">
        <f t="shared" si="94"/>
        <v>#VALUE!</v>
      </c>
    </row>
    <row r="1524" spans="1:46" x14ac:dyDescent="0.25">
      <c r="A1524" t="s">
        <v>13224</v>
      </c>
      <c r="B1524" s="3">
        <v>1</v>
      </c>
      <c r="C1524" s="4">
        <v>10102</v>
      </c>
      <c r="E1524" t="s">
        <v>47</v>
      </c>
      <c r="F1524" t="s">
        <v>45</v>
      </c>
      <c r="H1524" t="s">
        <v>45</v>
      </c>
      <c r="J1524" t="s">
        <v>13225</v>
      </c>
      <c r="K1524" t="s">
        <v>77</v>
      </c>
      <c r="L1524" s="6">
        <f t="shared" si="92"/>
        <v>42286</v>
      </c>
      <c r="M1524" t="s">
        <v>13195</v>
      </c>
      <c r="N1524" t="s">
        <v>8035</v>
      </c>
      <c r="O1524">
        <v>1</v>
      </c>
      <c r="P1524" t="s">
        <v>13226</v>
      </c>
      <c r="Q1524" t="s">
        <v>13227</v>
      </c>
      <c r="R1524" s="6" t="e">
        <f t="shared" si="95"/>
        <v>#VALUE!</v>
      </c>
      <c r="T1524" s="4">
        <v>70101</v>
      </c>
      <c r="U1524" t="s">
        <v>47</v>
      </c>
      <c r="V1524" t="s">
        <v>1478</v>
      </c>
      <c r="W1524" t="s">
        <v>663</v>
      </c>
      <c r="X1524" t="s">
        <v>224</v>
      </c>
      <c r="Y1524">
        <v>7</v>
      </c>
      <c r="Z1524" t="s">
        <v>55</v>
      </c>
      <c r="AA1524" t="s">
        <v>13228</v>
      </c>
      <c r="AB1524">
        <v>47992080</v>
      </c>
      <c r="AC1524" t="s">
        <v>47</v>
      </c>
      <c r="AD1524">
        <v>4</v>
      </c>
      <c r="AH1524" t="s">
        <v>399</v>
      </c>
      <c r="AI1524" t="s">
        <v>1157</v>
      </c>
      <c r="AK1524" t="s">
        <v>2761</v>
      </c>
      <c r="AL1524" t="s">
        <v>3985</v>
      </c>
      <c r="AM1524" t="s">
        <v>13229</v>
      </c>
      <c r="AP1524">
        <v>40</v>
      </c>
      <c r="AQ1524" s="6">
        <f t="shared" si="93"/>
        <v>42286</v>
      </c>
      <c r="AR1524" t="s">
        <v>13230</v>
      </c>
      <c r="AT1524" s="6" t="e">
        <f t="shared" si="94"/>
        <v>#VALUE!</v>
      </c>
    </row>
    <row r="1525" spans="1:46" x14ac:dyDescent="0.25">
      <c r="A1525" t="s">
        <v>13231</v>
      </c>
      <c r="B1525" s="3">
        <v>1</v>
      </c>
      <c r="C1525" s="4">
        <v>10101</v>
      </c>
      <c r="E1525" t="s">
        <v>57</v>
      </c>
      <c r="F1525" t="s">
        <v>45</v>
      </c>
      <c r="H1525" t="s">
        <v>45</v>
      </c>
      <c r="J1525" t="s">
        <v>1571</v>
      </c>
      <c r="K1525" t="s">
        <v>77</v>
      </c>
      <c r="L1525" s="6">
        <f t="shared" si="92"/>
        <v>42286</v>
      </c>
      <c r="M1525" t="s">
        <v>13195</v>
      </c>
      <c r="N1525" t="s">
        <v>13232</v>
      </c>
      <c r="O1525">
        <v>1</v>
      </c>
      <c r="P1525" t="s">
        <v>13233</v>
      </c>
      <c r="Q1525" t="s">
        <v>3017</v>
      </c>
      <c r="R1525" s="6" t="e">
        <f t="shared" si="95"/>
        <v>#VALUE!</v>
      </c>
      <c r="T1525" s="4">
        <v>70101</v>
      </c>
      <c r="U1525" t="s">
        <v>44</v>
      </c>
      <c r="V1525" t="s">
        <v>2921</v>
      </c>
      <c r="W1525" t="s">
        <v>53</v>
      </c>
      <c r="X1525" t="s">
        <v>54</v>
      </c>
      <c r="Y1525">
        <v>7</v>
      </c>
      <c r="Z1525" t="s">
        <v>1185</v>
      </c>
      <c r="AA1525" t="s">
        <v>13234</v>
      </c>
      <c r="AB1525" t="s">
        <v>13235</v>
      </c>
      <c r="AD1525">
        <v>4</v>
      </c>
      <c r="AE1525" t="s">
        <v>44</v>
      </c>
      <c r="AF1525" t="s">
        <v>44</v>
      </c>
      <c r="AG1525" t="s">
        <v>47</v>
      </c>
      <c r="AH1525" t="s">
        <v>4977</v>
      </c>
      <c r="AI1525" t="s">
        <v>13236</v>
      </c>
      <c r="AJ1525" t="s">
        <v>13237</v>
      </c>
      <c r="AK1525" t="s">
        <v>341</v>
      </c>
      <c r="AL1525" t="s">
        <v>53</v>
      </c>
      <c r="AM1525" t="s">
        <v>517</v>
      </c>
      <c r="AP1525">
        <v>38</v>
      </c>
      <c r="AQ1525" s="6">
        <f t="shared" si="93"/>
        <v>42286</v>
      </c>
      <c r="AR1525" t="s">
        <v>13238</v>
      </c>
      <c r="AT1525" s="6" t="e">
        <f t="shared" si="94"/>
        <v>#VALUE!</v>
      </c>
    </row>
    <row r="1526" spans="1:46" x14ac:dyDescent="0.25">
      <c r="A1526" t="s">
        <v>13239</v>
      </c>
      <c r="B1526" s="3">
        <v>1</v>
      </c>
      <c r="C1526" s="4">
        <v>10102</v>
      </c>
      <c r="E1526" t="s">
        <v>44</v>
      </c>
      <c r="F1526" t="s">
        <v>45</v>
      </c>
      <c r="H1526" t="s">
        <v>45</v>
      </c>
      <c r="J1526" t="s">
        <v>13240</v>
      </c>
      <c r="K1526" t="s">
        <v>77</v>
      </c>
      <c r="L1526" s="6">
        <f t="shared" si="92"/>
        <v>42286</v>
      </c>
      <c r="M1526" t="s">
        <v>13195</v>
      </c>
      <c r="N1526" t="s">
        <v>11421</v>
      </c>
      <c r="O1526">
        <v>2</v>
      </c>
      <c r="P1526" t="s">
        <v>8323</v>
      </c>
      <c r="Q1526" t="s">
        <v>13111</v>
      </c>
      <c r="R1526" s="6">
        <f t="shared" si="95"/>
        <v>25450</v>
      </c>
      <c r="S1526" t="s">
        <v>13241</v>
      </c>
      <c r="T1526" s="4">
        <v>70101</v>
      </c>
      <c r="U1526" t="s">
        <v>77</v>
      </c>
      <c r="V1526" t="s">
        <v>13242</v>
      </c>
      <c r="W1526" t="s">
        <v>1281</v>
      </c>
      <c r="X1526" t="s">
        <v>54</v>
      </c>
      <c r="Y1526">
        <v>7</v>
      </c>
      <c r="Z1526" t="s">
        <v>55</v>
      </c>
      <c r="AA1526" t="s">
        <v>13243</v>
      </c>
      <c r="AB1526">
        <v>38076610</v>
      </c>
      <c r="AC1526" t="s">
        <v>44</v>
      </c>
      <c r="AD1526">
        <v>4</v>
      </c>
      <c r="AE1526" t="s">
        <v>77</v>
      </c>
      <c r="AF1526" t="s">
        <v>77</v>
      </c>
      <c r="AG1526" t="s">
        <v>77</v>
      </c>
      <c r="AH1526" t="s">
        <v>13244</v>
      </c>
      <c r="AI1526" t="s">
        <v>13245</v>
      </c>
      <c r="AJ1526" t="s">
        <v>13246</v>
      </c>
      <c r="AK1526" t="s">
        <v>13247</v>
      </c>
      <c r="AM1526" t="s">
        <v>13248</v>
      </c>
      <c r="AP1526">
        <v>35</v>
      </c>
      <c r="AQ1526" s="6">
        <f t="shared" si="93"/>
        <v>42286</v>
      </c>
      <c r="AR1526" t="s">
        <v>13249</v>
      </c>
      <c r="AT1526" s="6" t="e">
        <f t="shared" si="94"/>
        <v>#VALUE!</v>
      </c>
    </row>
    <row r="1527" spans="1:46" x14ac:dyDescent="0.25">
      <c r="A1527" t="s">
        <v>13250</v>
      </c>
      <c r="B1527" s="3">
        <v>1</v>
      </c>
      <c r="C1527" s="4">
        <v>10102</v>
      </c>
      <c r="E1527" t="s">
        <v>76</v>
      </c>
      <c r="F1527" t="s">
        <v>45</v>
      </c>
      <c r="H1527" t="s">
        <v>45</v>
      </c>
      <c r="J1527" t="s">
        <v>6662</v>
      </c>
      <c r="K1527" t="s">
        <v>77</v>
      </c>
      <c r="L1527" s="6">
        <f t="shared" si="92"/>
        <v>42286</v>
      </c>
      <c r="M1527" t="s">
        <v>13195</v>
      </c>
      <c r="N1527" t="s">
        <v>13251</v>
      </c>
      <c r="O1527">
        <v>2</v>
      </c>
      <c r="P1527" t="s">
        <v>13252</v>
      </c>
      <c r="Q1527" t="s">
        <v>6367</v>
      </c>
      <c r="R1527" s="6">
        <f t="shared" si="95"/>
        <v>25899</v>
      </c>
      <c r="S1527" t="s">
        <v>13253</v>
      </c>
      <c r="T1527" s="4">
        <v>70101</v>
      </c>
      <c r="U1527" t="s">
        <v>47</v>
      </c>
      <c r="V1527" t="s">
        <v>222</v>
      </c>
      <c r="W1527" t="s">
        <v>223</v>
      </c>
      <c r="X1527" t="s">
        <v>395</v>
      </c>
      <c r="Y1527">
        <v>7</v>
      </c>
      <c r="Z1527" t="s">
        <v>55</v>
      </c>
      <c r="AA1527" t="s">
        <v>13254</v>
      </c>
      <c r="AB1527">
        <v>38772169</v>
      </c>
      <c r="AC1527" t="s">
        <v>47</v>
      </c>
      <c r="AD1527">
        <v>4</v>
      </c>
      <c r="AH1527" t="s">
        <v>843</v>
      </c>
      <c r="AI1527" t="s">
        <v>229</v>
      </c>
      <c r="AK1527" t="s">
        <v>229</v>
      </c>
      <c r="AL1527" t="s">
        <v>2558</v>
      </c>
      <c r="AM1527" t="s">
        <v>13255</v>
      </c>
      <c r="AP1527">
        <v>35</v>
      </c>
      <c r="AQ1527" s="6">
        <f t="shared" si="93"/>
        <v>42286</v>
      </c>
      <c r="AR1527" t="s">
        <v>13256</v>
      </c>
      <c r="AT1527" s="6" t="e">
        <f t="shared" si="94"/>
        <v>#VALUE!</v>
      </c>
    </row>
    <row r="1528" spans="1:46" x14ac:dyDescent="0.25">
      <c r="A1528" t="s">
        <v>13257</v>
      </c>
      <c r="B1528" s="3">
        <v>1</v>
      </c>
      <c r="C1528" s="4">
        <v>10102</v>
      </c>
      <c r="E1528" t="s">
        <v>44</v>
      </c>
      <c r="F1528" t="s">
        <v>45</v>
      </c>
      <c r="H1528" t="s">
        <v>45</v>
      </c>
      <c r="J1528" t="s">
        <v>13258</v>
      </c>
      <c r="K1528" t="s">
        <v>77</v>
      </c>
      <c r="L1528" s="6">
        <f t="shared" si="92"/>
        <v>42286</v>
      </c>
      <c r="M1528" t="s">
        <v>13195</v>
      </c>
      <c r="N1528" t="s">
        <v>13259</v>
      </c>
      <c r="O1528">
        <v>2</v>
      </c>
      <c r="P1528" t="s">
        <v>193</v>
      </c>
      <c r="Q1528" t="s">
        <v>13260</v>
      </c>
      <c r="R1528" s="6" t="e">
        <f t="shared" si="95"/>
        <v>#VALUE!</v>
      </c>
      <c r="T1528" s="4">
        <v>70101</v>
      </c>
      <c r="U1528" t="s">
        <v>77</v>
      </c>
      <c r="V1528" t="s">
        <v>885</v>
      </c>
      <c r="W1528" t="s">
        <v>663</v>
      </c>
      <c r="X1528" t="s">
        <v>453</v>
      </c>
      <c r="Y1528">
        <v>7</v>
      </c>
      <c r="Z1528" t="s">
        <v>55</v>
      </c>
      <c r="AA1528" t="s">
        <v>13261</v>
      </c>
      <c r="AB1528">
        <v>36671332</v>
      </c>
      <c r="AC1528" t="s">
        <v>44</v>
      </c>
      <c r="AD1528">
        <v>4</v>
      </c>
      <c r="AE1528" t="s">
        <v>77</v>
      </c>
      <c r="AF1528" t="s">
        <v>77</v>
      </c>
      <c r="AG1528" t="s">
        <v>77</v>
      </c>
      <c r="AH1528" t="s">
        <v>1191</v>
      </c>
      <c r="AI1528" t="s">
        <v>1840</v>
      </c>
      <c r="AJ1528" t="s">
        <v>13262</v>
      </c>
      <c r="AK1528" t="s">
        <v>89</v>
      </c>
      <c r="AL1528" t="s">
        <v>2211</v>
      </c>
      <c r="AM1528" t="s">
        <v>13263</v>
      </c>
      <c r="AP1528">
        <v>40</v>
      </c>
      <c r="AQ1528" s="6">
        <f t="shared" si="93"/>
        <v>42286</v>
      </c>
      <c r="AR1528" t="s">
        <v>13264</v>
      </c>
      <c r="AT1528" s="6" t="e">
        <f t="shared" si="94"/>
        <v>#VALUE!</v>
      </c>
    </row>
    <row r="1529" spans="1:46" x14ac:dyDescent="0.25">
      <c r="A1529" t="s">
        <v>13265</v>
      </c>
      <c r="B1529" s="3">
        <v>1</v>
      </c>
      <c r="C1529" s="4">
        <v>10102</v>
      </c>
      <c r="E1529" t="s">
        <v>57</v>
      </c>
      <c r="F1529" t="s">
        <v>66</v>
      </c>
      <c r="G1529" t="s">
        <v>3558</v>
      </c>
      <c r="H1529" t="s">
        <v>66</v>
      </c>
      <c r="I1529" t="s">
        <v>372</v>
      </c>
      <c r="J1529" t="s">
        <v>13266</v>
      </c>
      <c r="K1529" t="s">
        <v>77</v>
      </c>
      <c r="L1529" s="6">
        <f t="shared" si="92"/>
        <v>42286</v>
      </c>
      <c r="M1529" t="s">
        <v>13195</v>
      </c>
      <c r="N1529" t="s">
        <v>13267</v>
      </c>
      <c r="O1529">
        <v>1</v>
      </c>
      <c r="P1529" t="s">
        <v>13268</v>
      </c>
      <c r="Q1529" t="s">
        <v>13269</v>
      </c>
      <c r="R1529" s="6">
        <f t="shared" si="95"/>
        <v>18844</v>
      </c>
      <c r="S1529" t="s">
        <v>13270</v>
      </c>
      <c r="T1529" s="4">
        <v>70101</v>
      </c>
      <c r="U1529" t="s">
        <v>77</v>
      </c>
      <c r="V1529" t="s">
        <v>978</v>
      </c>
      <c r="W1529" t="s">
        <v>978</v>
      </c>
      <c r="X1529" t="s">
        <v>54</v>
      </c>
      <c r="Y1529">
        <v>7</v>
      </c>
      <c r="Z1529" t="s">
        <v>55</v>
      </c>
      <c r="AA1529" t="s">
        <v>13271</v>
      </c>
      <c r="AB1529">
        <v>37311119</v>
      </c>
      <c r="AC1529" t="s">
        <v>77</v>
      </c>
      <c r="AD1529">
        <v>4</v>
      </c>
      <c r="AE1529" t="s">
        <v>77</v>
      </c>
      <c r="AF1529" t="s">
        <v>77</v>
      </c>
      <c r="AG1529" t="s">
        <v>77</v>
      </c>
      <c r="AH1529" t="s">
        <v>13268</v>
      </c>
      <c r="AI1529" t="s">
        <v>13272</v>
      </c>
      <c r="AJ1529" t="s">
        <v>13273</v>
      </c>
      <c r="AK1529" t="s">
        <v>1397</v>
      </c>
      <c r="AL1529" t="s">
        <v>53</v>
      </c>
      <c r="AM1529" t="s">
        <v>13274</v>
      </c>
      <c r="AP1529">
        <v>35</v>
      </c>
      <c r="AQ1529" s="6">
        <f t="shared" si="93"/>
        <v>42286</v>
      </c>
      <c r="AR1529" t="s">
        <v>13275</v>
      </c>
      <c r="AT1529" s="6" t="e">
        <f t="shared" si="94"/>
        <v>#VALUE!</v>
      </c>
    </row>
    <row r="1530" spans="1:46" x14ac:dyDescent="0.25">
      <c r="A1530" t="s">
        <v>13276</v>
      </c>
      <c r="B1530" s="3">
        <v>1</v>
      </c>
      <c r="C1530" s="4">
        <v>10102</v>
      </c>
      <c r="E1530" t="s">
        <v>76</v>
      </c>
      <c r="F1530" t="s">
        <v>45</v>
      </c>
      <c r="H1530" t="s">
        <v>45</v>
      </c>
      <c r="J1530" t="s">
        <v>9242</v>
      </c>
      <c r="K1530" t="s">
        <v>77</v>
      </c>
      <c r="L1530" s="6">
        <f t="shared" si="92"/>
        <v>42289</v>
      </c>
      <c r="M1530" t="s">
        <v>13277</v>
      </c>
      <c r="N1530" t="s">
        <v>13278</v>
      </c>
      <c r="O1530">
        <v>2</v>
      </c>
      <c r="P1530" t="s">
        <v>2677</v>
      </c>
      <c r="Q1530" t="s">
        <v>13279</v>
      </c>
      <c r="R1530" s="6" t="e">
        <f t="shared" si="95"/>
        <v>#VALUE!</v>
      </c>
      <c r="T1530" s="4">
        <v>70101</v>
      </c>
      <c r="U1530" t="s">
        <v>47</v>
      </c>
      <c r="V1530" t="s">
        <v>90</v>
      </c>
      <c r="W1530" t="s">
        <v>238</v>
      </c>
      <c r="X1530" t="s">
        <v>54</v>
      </c>
      <c r="Y1530">
        <v>7</v>
      </c>
      <c r="Z1530" t="s">
        <v>55</v>
      </c>
      <c r="AA1530" t="s">
        <v>13280</v>
      </c>
      <c r="AB1530">
        <v>36908105</v>
      </c>
      <c r="AC1530" t="s">
        <v>47</v>
      </c>
      <c r="AD1530">
        <v>4</v>
      </c>
      <c r="AH1530" t="s">
        <v>397</v>
      </c>
      <c r="AI1530" t="s">
        <v>1966</v>
      </c>
      <c r="AK1530" t="s">
        <v>385</v>
      </c>
      <c r="AL1530" t="s">
        <v>1155</v>
      </c>
      <c r="AM1530" t="s">
        <v>13281</v>
      </c>
      <c r="AP1530">
        <v>35</v>
      </c>
      <c r="AQ1530" s="6">
        <f t="shared" si="93"/>
        <v>42289</v>
      </c>
      <c r="AR1530" t="s">
        <v>13282</v>
      </c>
      <c r="AT1530" s="6" t="e">
        <f t="shared" si="94"/>
        <v>#VALUE!</v>
      </c>
    </row>
    <row r="1531" spans="1:46" x14ac:dyDescent="0.25">
      <c r="A1531" t="s">
        <v>13283</v>
      </c>
      <c r="B1531" s="3">
        <v>1</v>
      </c>
      <c r="C1531" s="4">
        <v>10101</v>
      </c>
      <c r="E1531" t="s">
        <v>77</v>
      </c>
      <c r="F1531" t="s">
        <v>45</v>
      </c>
      <c r="H1531" t="s">
        <v>66</v>
      </c>
      <c r="I1531" t="s">
        <v>7996</v>
      </c>
      <c r="J1531" t="s">
        <v>4787</v>
      </c>
      <c r="K1531" t="s">
        <v>77</v>
      </c>
      <c r="L1531" s="6">
        <f t="shared" si="92"/>
        <v>42289</v>
      </c>
      <c r="M1531" t="s">
        <v>13277</v>
      </c>
      <c r="N1531" t="s">
        <v>13284</v>
      </c>
      <c r="O1531">
        <v>1</v>
      </c>
      <c r="P1531" t="s">
        <v>2464</v>
      </c>
      <c r="Q1531" t="s">
        <v>1191</v>
      </c>
      <c r="R1531" s="6" t="e">
        <f t="shared" si="95"/>
        <v>#VALUE!</v>
      </c>
      <c r="T1531" s="4">
        <v>70101</v>
      </c>
      <c r="U1531" t="s">
        <v>77</v>
      </c>
      <c r="V1531" t="s">
        <v>13285</v>
      </c>
      <c r="W1531" t="s">
        <v>1915</v>
      </c>
      <c r="Y1531">
        <v>7</v>
      </c>
      <c r="Z1531" t="s">
        <v>12129</v>
      </c>
      <c r="AA1531" t="s">
        <v>13286</v>
      </c>
      <c r="AB1531" t="s">
        <v>13287</v>
      </c>
      <c r="AD1531">
        <v>4</v>
      </c>
      <c r="AF1531" t="s">
        <v>76</v>
      </c>
      <c r="AG1531" t="s">
        <v>47</v>
      </c>
      <c r="AH1531" t="s">
        <v>13288</v>
      </c>
      <c r="AI1531" t="s">
        <v>13289</v>
      </c>
      <c r="AK1531" t="s">
        <v>137</v>
      </c>
      <c r="AL1531" t="s">
        <v>13290</v>
      </c>
      <c r="AM1531" t="s">
        <v>1055</v>
      </c>
      <c r="AP1531">
        <v>36</v>
      </c>
      <c r="AQ1531" s="6">
        <f t="shared" si="93"/>
        <v>42289</v>
      </c>
      <c r="AR1531" t="s">
        <v>13291</v>
      </c>
      <c r="AT1531" s="6" t="e">
        <f t="shared" si="94"/>
        <v>#VALUE!</v>
      </c>
    </row>
    <row r="1532" spans="1:46" x14ac:dyDescent="0.25">
      <c r="A1532" t="s">
        <v>13292</v>
      </c>
      <c r="B1532" s="3">
        <v>1</v>
      </c>
      <c r="C1532" s="4">
        <v>10102</v>
      </c>
      <c r="E1532" t="s">
        <v>44</v>
      </c>
      <c r="F1532" t="s">
        <v>45</v>
      </c>
      <c r="G1532" t="s">
        <v>246</v>
      </c>
      <c r="H1532" t="s">
        <v>45</v>
      </c>
      <c r="I1532" t="s">
        <v>246</v>
      </c>
      <c r="J1532" t="s">
        <v>286</v>
      </c>
      <c r="K1532" t="s">
        <v>77</v>
      </c>
      <c r="L1532" s="6">
        <f t="shared" si="92"/>
        <v>42289</v>
      </c>
      <c r="M1532" t="s">
        <v>13277</v>
      </c>
      <c r="N1532" t="s">
        <v>13293</v>
      </c>
      <c r="O1532">
        <v>2</v>
      </c>
      <c r="P1532" t="s">
        <v>13294</v>
      </c>
      <c r="Q1532" t="s">
        <v>13295</v>
      </c>
      <c r="R1532" s="6" t="e">
        <f t="shared" si="95"/>
        <v>#VALUE!</v>
      </c>
      <c r="T1532" s="4">
        <v>70101</v>
      </c>
      <c r="U1532" t="s">
        <v>47</v>
      </c>
      <c r="V1532" t="s">
        <v>13296</v>
      </c>
      <c r="W1532" t="s">
        <v>298</v>
      </c>
      <c r="X1532" t="s">
        <v>246</v>
      </c>
      <c r="Y1532">
        <v>7</v>
      </c>
      <c r="Z1532" t="s">
        <v>2468</v>
      </c>
      <c r="AA1532" t="s">
        <v>13297</v>
      </c>
      <c r="AB1532" t="s">
        <v>13298</v>
      </c>
      <c r="AD1532">
        <v>4</v>
      </c>
      <c r="AE1532" t="s">
        <v>184</v>
      </c>
      <c r="AF1532" t="s">
        <v>184</v>
      </c>
      <c r="AG1532" t="s">
        <v>184</v>
      </c>
      <c r="AH1532" t="s">
        <v>246</v>
      </c>
      <c r="AI1532" t="s">
        <v>246</v>
      </c>
      <c r="AK1532" t="s">
        <v>258</v>
      </c>
      <c r="AL1532" t="s">
        <v>258</v>
      </c>
      <c r="AM1532" t="s">
        <v>2386</v>
      </c>
      <c r="AP1532">
        <v>36</v>
      </c>
      <c r="AQ1532" s="6">
        <f t="shared" si="93"/>
        <v>42289</v>
      </c>
      <c r="AR1532" t="s">
        <v>13299</v>
      </c>
      <c r="AT1532" s="6" t="e">
        <f t="shared" si="94"/>
        <v>#VALUE!</v>
      </c>
    </row>
    <row r="1533" spans="1:46" x14ac:dyDescent="0.25">
      <c r="A1533" t="s">
        <v>13300</v>
      </c>
      <c r="B1533" s="3">
        <v>1</v>
      </c>
      <c r="C1533" s="4">
        <v>10102</v>
      </c>
      <c r="E1533" t="s">
        <v>77</v>
      </c>
      <c r="F1533" t="s">
        <v>45</v>
      </c>
      <c r="G1533" t="s">
        <v>184</v>
      </c>
      <c r="H1533" t="s">
        <v>45</v>
      </c>
      <c r="I1533" t="s">
        <v>184</v>
      </c>
      <c r="J1533" t="s">
        <v>286</v>
      </c>
      <c r="K1533" t="s">
        <v>77</v>
      </c>
      <c r="L1533" s="6">
        <f t="shared" si="92"/>
        <v>42290</v>
      </c>
      <c r="M1533" t="s">
        <v>13301</v>
      </c>
      <c r="N1533" t="s">
        <v>13302</v>
      </c>
      <c r="O1533">
        <v>2</v>
      </c>
      <c r="P1533" t="s">
        <v>13303</v>
      </c>
      <c r="Q1533" t="s">
        <v>13304</v>
      </c>
      <c r="R1533" s="6">
        <f t="shared" si="95"/>
        <v>19036</v>
      </c>
      <c r="S1533" t="s">
        <v>13305</v>
      </c>
      <c r="T1533" s="4">
        <v>70101</v>
      </c>
      <c r="U1533" t="s">
        <v>77</v>
      </c>
      <c r="V1533" t="s">
        <v>270</v>
      </c>
      <c r="W1533" t="s">
        <v>298</v>
      </c>
      <c r="X1533" t="s">
        <v>184</v>
      </c>
      <c r="Y1533">
        <v>7</v>
      </c>
      <c r="Z1533" t="s">
        <v>255</v>
      </c>
      <c r="AA1533" t="s">
        <v>13306</v>
      </c>
      <c r="AB1533" t="s">
        <v>13307</v>
      </c>
      <c r="AD1533">
        <v>4</v>
      </c>
      <c r="AF1533" t="s">
        <v>77</v>
      </c>
      <c r="AG1533" t="s">
        <v>184</v>
      </c>
      <c r="AH1533" t="s">
        <v>246</v>
      </c>
      <c r="AI1533" t="s">
        <v>246</v>
      </c>
      <c r="AK1533" t="s">
        <v>258</v>
      </c>
      <c r="AL1533" t="s">
        <v>298</v>
      </c>
      <c r="AM1533" t="s">
        <v>12764</v>
      </c>
      <c r="AP1533">
        <v>36</v>
      </c>
      <c r="AQ1533" s="6">
        <f t="shared" si="93"/>
        <v>42290</v>
      </c>
      <c r="AR1533" t="s">
        <v>13308</v>
      </c>
      <c r="AT1533" s="6" t="e">
        <f t="shared" si="94"/>
        <v>#VALUE!</v>
      </c>
    </row>
    <row r="1534" spans="1:46" x14ac:dyDescent="0.25">
      <c r="A1534" t="s">
        <v>13309</v>
      </c>
      <c r="B1534" s="3">
        <v>1</v>
      </c>
      <c r="C1534" s="4">
        <v>10101</v>
      </c>
      <c r="E1534" t="s">
        <v>76</v>
      </c>
      <c r="F1534" t="s">
        <v>45</v>
      </c>
      <c r="H1534" t="s">
        <v>66</v>
      </c>
      <c r="I1534" t="s">
        <v>3546</v>
      </c>
      <c r="J1534" t="s">
        <v>6015</v>
      </c>
      <c r="K1534" t="s">
        <v>77</v>
      </c>
      <c r="L1534" s="6">
        <f t="shared" si="92"/>
        <v>42290</v>
      </c>
      <c r="M1534" t="s">
        <v>13301</v>
      </c>
      <c r="N1534" t="s">
        <v>13310</v>
      </c>
      <c r="O1534">
        <v>1</v>
      </c>
      <c r="P1534" t="s">
        <v>13311</v>
      </c>
      <c r="Q1534" t="s">
        <v>13312</v>
      </c>
      <c r="R1534" s="6" t="e">
        <f t="shared" si="95"/>
        <v>#VALUE!</v>
      </c>
      <c r="T1534" s="4">
        <v>70101</v>
      </c>
      <c r="U1534" t="s">
        <v>44</v>
      </c>
      <c r="V1534" t="s">
        <v>13313</v>
      </c>
      <c r="W1534" t="s">
        <v>103</v>
      </c>
      <c r="Y1534">
        <v>7</v>
      </c>
      <c r="Z1534" t="s">
        <v>999</v>
      </c>
      <c r="AA1534" t="s">
        <v>13314</v>
      </c>
      <c r="AB1534" t="s">
        <v>13315</v>
      </c>
      <c r="AC1534" t="s">
        <v>77</v>
      </c>
      <c r="AD1534">
        <v>4</v>
      </c>
      <c r="AE1534" t="s">
        <v>76</v>
      </c>
      <c r="AF1534" t="s">
        <v>77</v>
      </c>
      <c r="AG1534" t="s">
        <v>77</v>
      </c>
      <c r="AH1534" t="s">
        <v>13316</v>
      </c>
      <c r="AI1534" t="s">
        <v>3877</v>
      </c>
      <c r="AJ1534" t="s">
        <v>13317</v>
      </c>
      <c r="AK1534" t="s">
        <v>270</v>
      </c>
      <c r="AL1534" t="s">
        <v>457</v>
      </c>
      <c r="AM1534" t="s">
        <v>13318</v>
      </c>
      <c r="AP1534">
        <v>39</v>
      </c>
      <c r="AQ1534" s="6">
        <f t="shared" si="93"/>
        <v>42290</v>
      </c>
      <c r="AR1534" t="s">
        <v>13319</v>
      </c>
      <c r="AT1534" s="6" t="e">
        <f t="shared" si="94"/>
        <v>#VALUE!</v>
      </c>
    </row>
    <row r="1535" spans="1:46" x14ac:dyDescent="0.25">
      <c r="A1535" t="s">
        <v>13320</v>
      </c>
      <c r="B1535" s="3">
        <v>1</v>
      </c>
      <c r="C1535" s="4">
        <v>10102</v>
      </c>
      <c r="E1535" t="s">
        <v>77</v>
      </c>
      <c r="F1535" t="s">
        <v>66</v>
      </c>
      <c r="G1535" t="s">
        <v>3479</v>
      </c>
      <c r="H1535" t="s">
        <v>66</v>
      </c>
      <c r="I1535" t="s">
        <v>3479</v>
      </c>
      <c r="J1535" t="s">
        <v>10116</v>
      </c>
      <c r="K1535" t="s">
        <v>77</v>
      </c>
      <c r="L1535" s="6">
        <f t="shared" si="92"/>
        <v>42290</v>
      </c>
      <c r="M1535" t="s">
        <v>13301</v>
      </c>
      <c r="N1535" t="s">
        <v>13321</v>
      </c>
      <c r="O1535">
        <v>2</v>
      </c>
      <c r="P1535" t="s">
        <v>13322</v>
      </c>
      <c r="Q1535" t="s">
        <v>13323</v>
      </c>
      <c r="R1535" s="6">
        <f t="shared" si="95"/>
        <v>26377</v>
      </c>
      <c r="S1535" t="s">
        <v>13324</v>
      </c>
      <c r="T1535" s="4">
        <v>70101</v>
      </c>
      <c r="U1535" t="s">
        <v>47</v>
      </c>
      <c r="V1535" t="s">
        <v>425</v>
      </c>
      <c r="W1535" t="s">
        <v>53</v>
      </c>
      <c r="X1535" t="s">
        <v>118</v>
      </c>
      <c r="Y1535">
        <v>7</v>
      </c>
      <c r="Z1535" t="s">
        <v>2341</v>
      </c>
      <c r="AA1535" t="s">
        <v>13325</v>
      </c>
      <c r="AB1535">
        <v>34567889</v>
      </c>
      <c r="AC1535" t="s">
        <v>77</v>
      </c>
      <c r="AD1535">
        <v>4</v>
      </c>
      <c r="AM1535" t="s">
        <v>13326</v>
      </c>
      <c r="AP1535">
        <v>38</v>
      </c>
      <c r="AQ1535" s="6">
        <f t="shared" si="93"/>
        <v>42290</v>
      </c>
      <c r="AR1535" t="s">
        <v>13327</v>
      </c>
      <c r="AT1535" s="6" t="e">
        <f t="shared" si="94"/>
        <v>#VALUE!</v>
      </c>
    </row>
    <row r="1536" spans="1:46" x14ac:dyDescent="0.25">
      <c r="A1536" t="s">
        <v>13328</v>
      </c>
      <c r="B1536" s="3">
        <v>1</v>
      </c>
      <c r="C1536" s="4">
        <v>10102</v>
      </c>
      <c r="E1536" t="s">
        <v>57</v>
      </c>
      <c r="F1536" t="s">
        <v>45</v>
      </c>
      <c r="H1536" t="s">
        <v>66</v>
      </c>
      <c r="I1536" t="s">
        <v>175</v>
      </c>
      <c r="J1536" t="s">
        <v>162</v>
      </c>
      <c r="K1536" t="s">
        <v>77</v>
      </c>
      <c r="L1536" s="6">
        <f t="shared" si="92"/>
        <v>42290</v>
      </c>
      <c r="M1536" t="s">
        <v>13301</v>
      </c>
      <c r="N1536" t="s">
        <v>13329</v>
      </c>
      <c r="O1536">
        <v>2</v>
      </c>
      <c r="P1536" t="s">
        <v>13330</v>
      </c>
      <c r="Q1536" t="s">
        <v>13331</v>
      </c>
      <c r="R1536" s="6" t="e">
        <f t="shared" si="95"/>
        <v>#VALUE!</v>
      </c>
      <c r="T1536" s="4">
        <v>70101</v>
      </c>
      <c r="U1536" t="s">
        <v>77</v>
      </c>
      <c r="V1536" t="s">
        <v>7600</v>
      </c>
      <c r="W1536" t="s">
        <v>103</v>
      </c>
      <c r="X1536" t="s">
        <v>104</v>
      </c>
      <c r="Y1536">
        <v>7</v>
      </c>
      <c r="Z1536" t="s">
        <v>168</v>
      </c>
      <c r="AA1536" t="s">
        <v>13332</v>
      </c>
      <c r="AB1536" t="s">
        <v>13333</v>
      </c>
      <c r="AC1536" t="s">
        <v>77</v>
      </c>
      <c r="AD1536">
        <v>4</v>
      </c>
      <c r="AE1536" t="s">
        <v>57</v>
      </c>
      <c r="AF1536" t="s">
        <v>44</v>
      </c>
      <c r="AG1536" t="s">
        <v>184</v>
      </c>
      <c r="AH1536" t="s">
        <v>13334</v>
      </c>
      <c r="AI1536" t="s">
        <v>13335</v>
      </c>
      <c r="AL1536" t="s">
        <v>103</v>
      </c>
      <c r="AM1536" t="s">
        <v>11098</v>
      </c>
      <c r="AP1536">
        <v>34</v>
      </c>
      <c r="AQ1536" s="6">
        <f t="shared" si="93"/>
        <v>42290</v>
      </c>
      <c r="AR1536" t="s">
        <v>13336</v>
      </c>
      <c r="AT1536" s="6" t="e">
        <f t="shared" si="94"/>
        <v>#VALUE!</v>
      </c>
    </row>
    <row r="1537" spans="1:46" x14ac:dyDescent="0.25">
      <c r="A1537" t="s">
        <v>13337</v>
      </c>
      <c r="B1537" s="3">
        <v>1</v>
      </c>
      <c r="C1537" s="4">
        <v>10102</v>
      </c>
      <c r="E1537" t="s">
        <v>77</v>
      </c>
      <c r="F1537" t="s">
        <v>45</v>
      </c>
      <c r="H1537" t="s">
        <v>66</v>
      </c>
      <c r="I1537" t="s">
        <v>639</v>
      </c>
      <c r="J1537" t="s">
        <v>286</v>
      </c>
      <c r="K1537" t="s">
        <v>77</v>
      </c>
      <c r="L1537" s="6">
        <f t="shared" si="92"/>
        <v>42290</v>
      </c>
      <c r="M1537" t="s">
        <v>13301</v>
      </c>
      <c r="N1537" t="s">
        <v>13338</v>
      </c>
      <c r="O1537">
        <v>2</v>
      </c>
      <c r="P1537" t="s">
        <v>1345</v>
      </c>
      <c r="Q1537" t="s">
        <v>13339</v>
      </c>
      <c r="R1537" s="6">
        <f t="shared" si="95"/>
        <v>29247</v>
      </c>
      <c r="S1537" t="s">
        <v>13340</v>
      </c>
      <c r="T1537" s="4">
        <v>70101</v>
      </c>
      <c r="U1537" t="s">
        <v>77</v>
      </c>
      <c r="V1537" t="s">
        <v>104</v>
      </c>
      <c r="W1537" t="s">
        <v>556</v>
      </c>
      <c r="X1537" t="s">
        <v>556</v>
      </c>
      <c r="Y1537">
        <v>7</v>
      </c>
      <c r="Z1537" t="s">
        <v>999</v>
      </c>
      <c r="AA1537" t="s">
        <v>13341</v>
      </c>
      <c r="AD1537">
        <v>4</v>
      </c>
      <c r="AE1537" t="s">
        <v>57</v>
      </c>
      <c r="AF1537" t="s">
        <v>76</v>
      </c>
      <c r="AG1537" t="s">
        <v>77</v>
      </c>
      <c r="AH1537" t="s">
        <v>2752</v>
      </c>
      <c r="AM1537" t="s">
        <v>1784</v>
      </c>
      <c r="AP1537">
        <v>45</v>
      </c>
      <c r="AQ1537" s="6">
        <f t="shared" si="93"/>
        <v>42290</v>
      </c>
      <c r="AR1537" t="s">
        <v>13342</v>
      </c>
      <c r="AT1537" s="6" t="e">
        <f t="shared" si="94"/>
        <v>#VALUE!</v>
      </c>
    </row>
    <row r="1538" spans="1:46" x14ac:dyDescent="0.25">
      <c r="A1538" t="s">
        <v>13343</v>
      </c>
      <c r="B1538" s="3">
        <v>1</v>
      </c>
      <c r="C1538" s="4">
        <v>10102</v>
      </c>
      <c r="E1538" t="s">
        <v>57</v>
      </c>
      <c r="F1538" t="s">
        <v>45</v>
      </c>
      <c r="H1538" t="s">
        <v>45</v>
      </c>
      <c r="J1538" t="s">
        <v>286</v>
      </c>
      <c r="K1538" t="s">
        <v>77</v>
      </c>
      <c r="L1538" s="6">
        <f t="shared" si="92"/>
        <v>42290</v>
      </c>
      <c r="M1538" t="s">
        <v>13301</v>
      </c>
      <c r="N1538" t="s">
        <v>13344</v>
      </c>
      <c r="O1538">
        <v>1</v>
      </c>
      <c r="P1538" t="s">
        <v>7510</v>
      </c>
      <c r="Q1538" t="s">
        <v>13345</v>
      </c>
      <c r="R1538" s="6">
        <f t="shared" si="95"/>
        <v>9541</v>
      </c>
      <c r="S1538" t="s">
        <v>12465</v>
      </c>
      <c r="T1538" s="4">
        <v>70101</v>
      </c>
      <c r="U1538" t="s">
        <v>47</v>
      </c>
      <c r="V1538" t="s">
        <v>354</v>
      </c>
      <c r="W1538" t="s">
        <v>298</v>
      </c>
      <c r="X1538" t="s">
        <v>515</v>
      </c>
      <c r="Y1538">
        <v>7</v>
      </c>
      <c r="Z1538" t="s">
        <v>74</v>
      </c>
      <c r="AA1538" t="s">
        <v>13346</v>
      </c>
      <c r="AB1538">
        <v>34567890</v>
      </c>
      <c r="AD1538">
        <v>4</v>
      </c>
      <c r="AE1538" t="s">
        <v>77</v>
      </c>
      <c r="AF1538" t="s">
        <v>184</v>
      </c>
      <c r="AG1538" t="s">
        <v>184</v>
      </c>
      <c r="AM1538" t="s">
        <v>1055</v>
      </c>
      <c r="AP1538">
        <v>38</v>
      </c>
      <c r="AQ1538" s="6">
        <f t="shared" si="93"/>
        <v>42290</v>
      </c>
      <c r="AR1538" t="s">
        <v>13347</v>
      </c>
      <c r="AT1538" s="6" t="e">
        <f t="shared" si="94"/>
        <v>#VALUE!</v>
      </c>
    </row>
    <row r="1539" spans="1:46" x14ac:dyDescent="0.25">
      <c r="A1539" t="s">
        <v>13348</v>
      </c>
      <c r="B1539" s="3">
        <v>1</v>
      </c>
      <c r="C1539" s="4">
        <v>10102</v>
      </c>
      <c r="E1539" t="s">
        <v>76</v>
      </c>
      <c r="F1539" t="s">
        <v>45</v>
      </c>
      <c r="G1539" t="s">
        <v>1200</v>
      </c>
      <c r="H1539" t="s">
        <v>45</v>
      </c>
      <c r="I1539" t="s">
        <v>2558</v>
      </c>
      <c r="J1539" t="s">
        <v>162</v>
      </c>
      <c r="K1539" t="s">
        <v>77</v>
      </c>
      <c r="L1539" s="6">
        <f t="shared" ref="L1539:L1602" si="96">DATEVALUE(M1539)</f>
        <v>42290</v>
      </c>
      <c r="M1539" t="s">
        <v>13301</v>
      </c>
      <c r="N1539" t="s">
        <v>2389</v>
      </c>
      <c r="O1539">
        <v>1</v>
      </c>
      <c r="P1539" t="s">
        <v>13349</v>
      </c>
      <c r="Q1539" t="s">
        <v>3992</v>
      </c>
      <c r="R1539" s="6">
        <f t="shared" si="95"/>
        <v>28170</v>
      </c>
      <c r="S1539" t="s">
        <v>2392</v>
      </c>
      <c r="T1539" s="4">
        <v>70101</v>
      </c>
      <c r="U1539" t="s">
        <v>47</v>
      </c>
      <c r="V1539" t="s">
        <v>1240</v>
      </c>
      <c r="W1539" t="s">
        <v>117</v>
      </c>
      <c r="X1539" t="s">
        <v>54</v>
      </c>
      <c r="Y1539">
        <v>7</v>
      </c>
      <c r="Z1539" t="s">
        <v>55</v>
      </c>
      <c r="AA1539" t="s">
        <v>13350</v>
      </c>
      <c r="AB1539" t="s">
        <v>13351</v>
      </c>
      <c r="AC1539" t="s">
        <v>77</v>
      </c>
      <c r="AD1539">
        <v>4</v>
      </c>
      <c r="AE1539" t="s">
        <v>44</v>
      </c>
      <c r="AF1539" t="s">
        <v>44</v>
      </c>
      <c r="AG1539" t="s">
        <v>77</v>
      </c>
      <c r="AM1539" t="s">
        <v>13352</v>
      </c>
      <c r="AP1539">
        <v>41</v>
      </c>
      <c r="AQ1539" s="6">
        <f t="shared" ref="AQ1539:AQ1590" si="97">DATEVALUE(AR1539)</f>
        <v>42290</v>
      </c>
      <c r="AR1539" t="s">
        <v>13353</v>
      </c>
      <c r="AT1539" s="6" t="e">
        <f t="shared" ref="AT1539:AT1602" si="98">DATEVALUE(AU1539)</f>
        <v>#VALUE!</v>
      </c>
    </row>
    <row r="1540" spans="1:46" x14ac:dyDescent="0.25">
      <c r="A1540" t="s">
        <v>13354</v>
      </c>
      <c r="B1540" s="3">
        <v>1</v>
      </c>
      <c r="C1540" s="4">
        <v>10101</v>
      </c>
      <c r="E1540" t="s">
        <v>44</v>
      </c>
      <c r="F1540" t="s">
        <v>45</v>
      </c>
      <c r="G1540" t="s">
        <v>615</v>
      </c>
      <c r="H1540" t="s">
        <v>45</v>
      </c>
      <c r="I1540" t="s">
        <v>348</v>
      </c>
      <c r="J1540" t="s">
        <v>2536</v>
      </c>
      <c r="K1540" t="s">
        <v>77</v>
      </c>
      <c r="L1540" s="6">
        <f t="shared" si="96"/>
        <v>42290</v>
      </c>
      <c r="M1540" t="s">
        <v>13301</v>
      </c>
      <c r="N1540" t="s">
        <v>13355</v>
      </c>
      <c r="O1540">
        <v>1</v>
      </c>
      <c r="P1540" t="s">
        <v>498</v>
      </c>
      <c r="Q1540" t="s">
        <v>13356</v>
      </c>
      <c r="R1540" s="6">
        <f t="shared" ref="R1540:R1603" si="99">DATEVALUE(S1540)</f>
        <v>30233</v>
      </c>
      <c r="S1540" t="s">
        <v>13357</v>
      </c>
      <c r="T1540" s="4">
        <v>70101</v>
      </c>
      <c r="U1540" t="s">
        <v>44</v>
      </c>
      <c r="V1540" t="s">
        <v>425</v>
      </c>
      <c r="W1540" t="s">
        <v>47</v>
      </c>
      <c r="X1540" t="s">
        <v>54</v>
      </c>
      <c r="Y1540">
        <v>7</v>
      </c>
      <c r="Z1540" t="s">
        <v>55</v>
      </c>
      <c r="AA1540" t="s">
        <v>13358</v>
      </c>
      <c r="AD1540">
        <v>4</v>
      </c>
      <c r="AF1540" t="s">
        <v>76</v>
      </c>
      <c r="AG1540" t="s">
        <v>76</v>
      </c>
      <c r="AM1540" t="s">
        <v>13359</v>
      </c>
      <c r="AP1540">
        <v>41</v>
      </c>
      <c r="AQ1540" s="6">
        <f t="shared" si="97"/>
        <v>42290</v>
      </c>
      <c r="AR1540" t="s">
        <v>13360</v>
      </c>
      <c r="AT1540" s="6" t="e">
        <f t="shared" si="98"/>
        <v>#VALUE!</v>
      </c>
    </row>
    <row r="1541" spans="1:46" x14ac:dyDescent="0.25">
      <c r="A1541" t="s">
        <v>13361</v>
      </c>
      <c r="B1541" s="3">
        <v>1</v>
      </c>
      <c r="C1541" s="4">
        <v>10102</v>
      </c>
      <c r="E1541" t="s">
        <v>76</v>
      </c>
      <c r="F1541" t="s">
        <v>45</v>
      </c>
      <c r="H1541" t="s">
        <v>45</v>
      </c>
      <c r="J1541" t="s">
        <v>8034</v>
      </c>
      <c r="K1541" t="s">
        <v>77</v>
      </c>
      <c r="L1541" s="6">
        <f t="shared" si="96"/>
        <v>42290</v>
      </c>
      <c r="M1541" t="s">
        <v>13301</v>
      </c>
      <c r="N1541" t="s">
        <v>13362</v>
      </c>
      <c r="O1541">
        <v>1</v>
      </c>
      <c r="P1541" t="s">
        <v>13363</v>
      </c>
      <c r="Q1541" t="s">
        <v>414</v>
      </c>
      <c r="R1541" s="6">
        <f t="shared" si="99"/>
        <v>27632</v>
      </c>
      <c r="S1541" t="s">
        <v>13364</v>
      </c>
      <c r="T1541" s="4">
        <v>70101</v>
      </c>
      <c r="U1541" t="s">
        <v>44</v>
      </c>
      <c r="V1541" t="s">
        <v>103</v>
      </c>
      <c r="W1541" t="s">
        <v>103</v>
      </c>
      <c r="X1541" t="s">
        <v>104</v>
      </c>
      <c r="Y1541">
        <v>7</v>
      </c>
      <c r="Z1541" t="s">
        <v>168</v>
      </c>
      <c r="AA1541" t="s">
        <v>1659</v>
      </c>
      <c r="AB1541" t="s">
        <v>13365</v>
      </c>
      <c r="AC1541" t="s">
        <v>77</v>
      </c>
      <c r="AD1541">
        <v>4</v>
      </c>
      <c r="AE1541" t="s">
        <v>76</v>
      </c>
      <c r="AF1541" t="s">
        <v>76</v>
      </c>
      <c r="AG1541" t="s">
        <v>77</v>
      </c>
      <c r="AH1541" t="s">
        <v>3538</v>
      </c>
      <c r="AI1541" t="s">
        <v>679</v>
      </c>
      <c r="AL1541" t="s">
        <v>13366</v>
      </c>
      <c r="AM1541" t="s">
        <v>876</v>
      </c>
      <c r="AP1541">
        <v>37</v>
      </c>
      <c r="AQ1541" s="6">
        <f t="shared" si="97"/>
        <v>42290</v>
      </c>
      <c r="AR1541" t="s">
        <v>13367</v>
      </c>
      <c r="AT1541" s="6" t="e">
        <f t="shared" si="98"/>
        <v>#VALUE!</v>
      </c>
    </row>
    <row r="1542" spans="1:46" x14ac:dyDescent="0.25">
      <c r="A1542" t="s">
        <v>13368</v>
      </c>
      <c r="B1542" s="3">
        <v>1</v>
      </c>
      <c r="C1542" s="4">
        <v>10102</v>
      </c>
      <c r="E1542" t="s">
        <v>44</v>
      </c>
      <c r="F1542" t="s">
        <v>45</v>
      </c>
      <c r="H1542" t="s">
        <v>45</v>
      </c>
      <c r="J1542" t="s">
        <v>8034</v>
      </c>
      <c r="K1542" t="s">
        <v>77</v>
      </c>
      <c r="L1542" s="6">
        <f t="shared" si="96"/>
        <v>42290</v>
      </c>
      <c r="M1542" t="s">
        <v>13301</v>
      </c>
      <c r="N1542" t="s">
        <v>13369</v>
      </c>
      <c r="O1542">
        <v>2</v>
      </c>
      <c r="P1542" t="s">
        <v>13370</v>
      </c>
      <c r="Q1542" t="s">
        <v>13371</v>
      </c>
      <c r="R1542" s="6">
        <f t="shared" si="99"/>
        <v>30994</v>
      </c>
      <c r="S1542" t="s">
        <v>13372</v>
      </c>
      <c r="T1542" s="4">
        <v>70101</v>
      </c>
      <c r="U1542" t="s">
        <v>47</v>
      </c>
      <c r="V1542" t="s">
        <v>211</v>
      </c>
      <c r="W1542" t="s">
        <v>922</v>
      </c>
      <c r="X1542" t="s">
        <v>2882</v>
      </c>
      <c r="Y1542">
        <v>7</v>
      </c>
      <c r="Z1542" t="s">
        <v>168</v>
      </c>
      <c r="AA1542" t="s">
        <v>13373</v>
      </c>
      <c r="AB1542" t="s">
        <v>13374</v>
      </c>
      <c r="AC1542" t="s">
        <v>44</v>
      </c>
      <c r="AD1542">
        <v>4</v>
      </c>
      <c r="AE1542" t="s">
        <v>44</v>
      </c>
      <c r="AF1542" t="s">
        <v>44</v>
      </c>
      <c r="AG1542" t="s">
        <v>44</v>
      </c>
      <c r="AH1542" t="s">
        <v>13375</v>
      </c>
      <c r="AI1542" t="s">
        <v>2854</v>
      </c>
      <c r="AK1542" t="s">
        <v>2881</v>
      </c>
      <c r="AL1542" t="s">
        <v>2881</v>
      </c>
      <c r="AM1542" t="s">
        <v>13376</v>
      </c>
      <c r="AP1542">
        <v>37</v>
      </c>
      <c r="AQ1542" s="6">
        <f t="shared" si="97"/>
        <v>42290</v>
      </c>
      <c r="AR1542" t="s">
        <v>13377</v>
      </c>
      <c r="AT1542" s="6" t="e">
        <f t="shared" si="98"/>
        <v>#VALUE!</v>
      </c>
    </row>
    <row r="1543" spans="1:46" x14ac:dyDescent="0.25">
      <c r="A1543" t="s">
        <v>13378</v>
      </c>
      <c r="B1543" s="3">
        <v>1</v>
      </c>
      <c r="C1543" s="4">
        <v>10102</v>
      </c>
      <c r="E1543" t="s">
        <v>77</v>
      </c>
      <c r="F1543" t="s">
        <v>45</v>
      </c>
      <c r="H1543" t="s">
        <v>45</v>
      </c>
      <c r="J1543" t="s">
        <v>315</v>
      </c>
      <c r="K1543" t="s">
        <v>77</v>
      </c>
      <c r="L1543" s="6">
        <f t="shared" si="96"/>
        <v>42290</v>
      </c>
      <c r="M1543" t="s">
        <v>13301</v>
      </c>
      <c r="N1543" t="s">
        <v>13379</v>
      </c>
      <c r="O1543">
        <v>1</v>
      </c>
      <c r="P1543" t="s">
        <v>7128</v>
      </c>
      <c r="Q1543" t="s">
        <v>13380</v>
      </c>
      <c r="R1543" s="6" t="e">
        <f t="shared" si="99"/>
        <v>#VALUE!</v>
      </c>
      <c r="T1543" s="4">
        <v>70101</v>
      </c>
      <c r="U1543" t="s">
        <v>47</v>
      </c>
      <c r="V1543" t="s">
        <v>425</v>
      </c>
      <c r="W1543" t="s">
        <v>53</v>
      </c>
      <c r="X1543" t="s">
        <v>118</v>
      </c>
      <c r="Y1543">
        <v>7</v>
      </c>
      <c r="Z1543" t="s">
        <v>1185</v>
      </c>
      <c r="AA1543" t="s">
        <v>13381</v>
      </c>
      <c r="AB1543" t="s">
        <v>556</v>
      </c>
      <c r="AC1543" t="s">
        <v>47</v>
      </c>
      <c r="AD1543">
        <v>4</v>
      </c>
      <c r="AM1543" t="s">
        <v>322</v>
      </c>
      <c r="AP1543">
        <v>38</v>
      </c>
      <c r="AQ1543" s="6">
        <f t="shared" si="97"/>
        <v>42290</v>
      </c>
      <c r="AR1543" t="s">
        <v>13382</v>
      </c>
      <c r="AT1543" s="6" t="e">
        <f t="shared" si="98"/>
        <v>#VALUE!</v>
      </c>
    </row>
    <row r="1544" spans="1:46" x14ac:dyDescent="0.25">
      <c r="A1544" t="s">
        <v>13383</v>
      </c>
      <c r="B1544" s="3">
        <v>1</v>
      </c>
      <c r="C1544" s="4">
        <v>10102</v>
      </c>
      <c r="E1544" t="s">
        <v>77</v>
      </c>
      <c r="F1544" t="s">
        <v>45</v>
      </c>
      <c r="H1544" t="s">
        <v>45</v>
      </c>
      <c r="J1544" t="s">
        <v>247</v>
      </c>
      <c r="K1544" t="s">
        <v>77</v>
      </c>
      <c r="L1544" s="6">
        <f t="shared" si="96"/>
        <v>42291</v>
      </c>
      <c r="M1544" t="s">
        <v>13384</v>
      </c>
      <c r="N1544" t="s">
        <v>13385</v>
      </c>
      <c r="O1544">
        <v>1</v>
      </c>
      <c r="P1544" t="s">
        <v>13386</v>
      </c>
      <c r="Q1544" t="s">
        <v>13387</v>
      </c>
      <c r="R1544" s="6" t="e">
        <f t="shared" si="99"/>
        <v>#VALUE!</v>
      </c>
      <c r="T1544" s="4">
        <v>70101</v>
      </c>
      <c r="U1544" t="s">
        <v>47</v>
      </c>
      <c r="V1544" t="s">
        <v>4203</v>
      </c>
      <c r="W1544" t="s">
        <v>103</v>
      </c>
      <c r="X1544" t="s">
        <v>6632</v>
      </c>
      <c r="Y1544">
        <v>7</v>
      </c>
      <c r="Z1544" t="s">
        <v>1897</v>
      </c>
      <c r="AA1544" t="s">
        <v>13388</v>
      </c>
      <c r="AB1544">
        <v>3472567</v>
      </c>
      <c r="AD1544">
        <v>4</v>
      </c>
      <c r="AM1544" t="s">
        <v>13389</v>
      </c>
      <c r="AP1544">
        <v>38</v>
      </c>
      <c r="AQ1544" s="6">
        <f t="shared" si="97"/>
        <v>42291</v>
      </c>
      <c r="AR1544" t="s">
        <v>13390</v>
      </c>
      <c r="AT1544" s="6" t="e">
        <f t="shared" si="98"/>
        <v>#VALUE!</v>
      </c>
    </row>
    <row r="1545" spans="1:46" x14ac:dyDescent="0.25">
      <c r="A1545" t="s">
        <v>13391</v>
      </c>
      <c r="B1545" s="3">
        <v>1</v>
      </c>
      <c r="C1545" s="4">
        <v>10102</v>
      </c>
      <c r="E1545" t="s">
        <v>77</v>
      </c>
      <c r="F1545" t="s">
        <v>45</v>
      </c>
      <c r="H1545" t="s">
        <v>45</v>
      </c>
      <c r="J1545" t="s">
        <v>247</v>
      </c>
      <c r="K1545" t="s">
        <v>77</v>
      </c>
      <c r="L1545" s="6">
        <f t="shared" si="96"/>
        <v>42291</v>
      </c>
      <c r="M1545" t="s">
        <v>13384</v>
      </c>
      <c r="N1545" t="s">
        <v>13392</v>
      </c>
      <c r="O1545">
        <v>1</v>
      </c>
      <c r="P1545" t="s">
        <v>13393</v>
      </c>
      <c r="Q1545" t="s">
        <v>2839</v>
      </c>
      <c r="R1545" s="6">
        <f t="shared" si="99"/>
        <v>33454</v>
      </c>
      <c r="S1545" t="s">
        <v>13394</v>
      </c>
      <c r="T1545" s="4">
        <v>70101</v>
      </c>
      <c r="U1545" t="s">
        <v>44</v>
      </c>
      <c r="V1545" t="s">
        <v>13395</v>
      </c>
      <c r="W1545" t="s">
        <v>103</v>
      </c>
      <c r="X1545" t="s">
        <v>104</v>
      </c>
      <c r="Y1545">
        <v>7</v>
      </c>
      <c r="Z1545" t="s">
        <v>1897</v>
      </c>
      <c r="AA1545" t="s">
        <v>13396</v>
      </c>
      <c r="AB1545">
        <v>31997638</v>
      </c>
      <c r="AD1545">
        <v>4</v>
      </c>
      <c r="AE1545" t="s">
        <v>357</v>
      </c>
      <c r="AF1545" t="s">
        <v>57</v>
      </c>
      <c r="AG1545" t="s">
        <v>57</v>
      </c>
      <c r="AH1545" t="s">
        <v>13397</v>
      </c>
      <c r="AI1545" t="s">
        <v>13398</v>
      </c>
      <c r="AJ1545" t="s">
        <v>13399</v>
      </c>
      <c r="AK1545" t="s">
        <v>1896</v>
      </c>
      <c r="AL1545" t="s">
        <v>103</v>
      </c>
      <c r="AM1545" t="s">
        <v>776</v>
      </c>
      <c r="AP1545">
        <v>38</v>
      </c>
      <c r="AQ1545" s="6">
        <f t="shared" si="97"/>
        <v>42291</v>
      </c>
      <c r="AR1545" t="s">
        <v>13400</v>
      </c>
      <c r="AT1545" s="6" t="e">
        <f t="shared" si="98"/>
        <v>#VALUE!</v>
      </c>
    </row>
    <row r="1546" spans="1:46" x14ac:dyDescent="0.25">
      <c r="A1546" t="s">
        <v>13401</v>
      </c>
      <c r="B1546" s="3">
        <v>1</v>
      </c>
      <c r="C1546" s="4">
        <v>10102</v>
      </c>
      <c r="E1546" t="s">
        <v>44</v>
      </c>
      <c r="F1546" t="s">
        <v>45</v>
      </c>
      <c r="H1546" t="s">
        <v>45</v>
      </c>
      <c r="J1546" t="s">
        <v>315</v>
      </c>
      <c r="K1546" t="s">
        <v>77</v>
      </c>
      <c r="L1546" s="6">
        <f t="shared" si="96"/>
        <v>42291</v>
      </c>
      <c r="M1546" t="s">
        <v>13384</v>
      </c>
      <c r="N1546" t="s">
        <v>7870</v>
      </c>
      <c r="O1546">
        <v>1</v>
      </c>
      <c r="P1546" t="s">
        <v>13402</v>
      </c>
      <c r="Q1546" t="s">
        <v>2430</v>
      </c>
      <c r="R1546" s="6" t="e">
        <f t="shared" si="99"/>
        <v>#VALUE!</v>
      </c>
      <c r="T1546" s="4">
        <v>70101</v>
      </c>
      <c r="U1546" t="s">
        <v>47</v>
      </c>
      <c r="V1546" t="s">
        <v>13403</v>
      </c>
      <c r="W1546" t="s">
        <v>53</v>
      </c>
      <c r="X1546" t="s">
        <v>91</v>
      </c>
      <c r="Y1546">
        <v>7</v>
      </c>
      <c r="Z1546" t="s">
        <v>330</v>
      </c>
      <c r="AA1546" t="s">
        <v>13404</v>
      </c>
      <c r="AB1546">
        <v>37637091</v>
      </c>
      <c r="AC1546" t="s">
        <v>47</v>
      </c>
      <c r="AD1546">
        <v>4</v>
      </c>
      <c r="AE1546" t="s">
        <v>76</v>
      </c>
      <c r="AF1546" t="s">
        <v>77</v>
      </c>
      <c r="AG1546" t="s">
        <v>77</v>
      </c>
      <c r="AP1546">
        <v>38</v>
      </c>
      <c r="AQ1546" s="6">
        <f t="shared" si="97"/>
        <v>42291</v>
      </c>
      <c r="AR1546" t="s">
        <v>13405</v>
      </c>
      <c r="AT1546" s="6" t="e">
        <f t="shared" si="98"/>
        <v>#VALUE!</v>
      </c>
    </row>
    <row r="1547" spans="1:46" x14ac:dyDescent="0.25">
      <c r="A1547" t="s">
        <v>13406</v>
      </c>
      <c r="B1547" s="3">
        <v>1</v>
      </c>
      <c r="C1547" s="4">
        <v>10102</v>
      </c>
      <c r="E1547" t="s">
        <v>76</v>
      </c>
      <c r="F1547" t="s">
        <v>45</v>
      </c>
      <c r="H1547" t="s">
        <v>45</v>
      </c>
      <c r="J1547" t="s">
        <v>315</v>
      </c>
      <c r="K1547" t="s">
        <v>77</v>
      </c>
      <c r="L1547" s="6">
        <f t="shared" si="96"/>
        <v>42292</v>
      </c>
      <c r="M1547" t="s">
        <v>13407</v>
      </c>
      <c r="N1547" t="s">
        <v>13408</v>
      </c>
      <c r="O1547">
        <v>1</v>
      </c>
      <c r="P1547" t="s">
        <v>13409</v>
      </c>
      <c r="Q1547" t="s">
        <v>13410</v>
      </c>
      <c r="R1547" s="6">
        <f t="shared" si="99"/>
        <v>31453</v>
      </c>
      <c r="S1547" t="s">
        <v>13411</v>
      </c>
      <c r="T1547" s="4">
        <v>70101</v>
      </c>
      <c r="U1547" t="s">
        <v>47</v>
      </c>
      <c r="V1547" t="s">
        <v>487</v>
      </c>
      <c r="W1547" t="s">
        <v>53</v>
      </c>
      <c r="X1547" t="s">
        <v>118</v>
      </c>
      <c r="Y1547">
        <v>7</v>
      </c>
      <c r="Z1547" t="s">
        <v>74</v>
      </c>
      <c r="AA1547" t="s">
        <v>13412</v>
      </c>
      <c r="AB1547">
        <v>48014693</v>
      </c>
      <c r="AC1547" t="s">
        <v>77</v>
      </c>
      <c r="AD1547">
        <v>4</v>
      </c>
      <c r="AE1547" t="s">
        <v>77</v>
      </c>
      <c r="AF1547" t="s">
        <v>184</v>
      </c>
      <c r="AG1547" t="s">
        <v>184</v>
      </c>
      <c r="AM1547" t="s">
        <v>1055</v>
      </c>
      <c r="AP1547">
        <v>38</v>
      </c>
      <c r="AQ1547" s="6">
        <f t="shared" si="97"/>
        <v>42292</v>
      </c>
      <c r="AR1547" t="s">
        <v>13413</v>
      </c>
      <c r="AT1547" s="6" t="e">
        <f t="shared" si="98"/>
        <v>#VALUE!</v>
      </c>
    </row>
    <row r="1548" spans="1:46" x14ac:dyDescent="0.25">
      <c r="A1548" t="s">
        <v>13414</v>
      </c>
      <c r="B1548" s="3">
        <v>1</v>
      </c>
      <c r="C1548" s="4">
        <v>10102</v>
      </c>
      <c r="E1548" t="s">
        <v>44</v>
      </c>
      <c r="F1548" t="s">
        <v>66</v>
      </c>
      <c r="G1548" t="s">
        <v>521</v>
      </c>
      <c r="H1548" t="s">
        <v>66</v>
      </c>
      <c r="I1548" t="s">
        <v>521</v>
      </c>
      <c r="J1548" t="s">
        <v>1910</v>
      </c>
      <c r="K1548" t="s">
        <v>77</v>
      </c>
      <c r="L1548" s="6">
        <f t="shared" si="96"/>
        <v>42292</v>
      </c>
      <c r="M1548" t="s">
        <v>13407</v>
      </c>
      <c r="N1548" t="s">
        <v>13415</v>
      </c>
      <c r="O1548">
        <v>2</v>
      </c>
      <c r="P1548" t="s">
        <v>4840</v>
      </c>
      <c r="Q1548" t="s">
        <v>13416</v>
      </c>
      <c r="R1548" s="6" t="e">
        <f t="shared" si="99"/>
        <v>#VALUE!</v>
      </c>
      <c r="T1548" s="4">
        <v>70101</v>
      </c>
      <c r="U1548" t="s">
        <v>47</v>
      </c>
      <c r="V1548" t="s">
        <v>425</v>
      </c>
      <c r="W1548" t="s">
        <v>298</v>
      </c>
      <c r="X1548" t="s">
        <v>91</v>
      </c>
      <c r="Y1548">
        <v>7</v>
      </c>
      <c r="Z1548" t="s">
        <v>999</v>
      </c>
      <c r="AA1548" t="s">
        <v>13417</v>
      </c>
      <c r="AB1548">
        <v>47574424</v>
      </c>
      <c r="AC1548" t="s">
        <v>77</v>
      </c>
      <c r="AD1548">
        <v>4</v>
      </c>
      <c r="AE1548" t="s">
        <v>357</v>
      </c>
      <c r="AF1548" t="s">
        <v>357</v>
      </c>
      <c r="AG1548" t="s">
        <v>357</v>
      </c>
      <c r="AM1548" t="s">
        <v>1055</v>
      </c>
      <c r="AP1548">
        <v>38</v>
      </c>
      <c r="AQ1548" s="6">
        <f t="shared" si="97"/>
        <v>42292</v>
      </c>
      <c r="AR1548" t="s">
        <v>13418</v>
      </c>
      <c r="AT1548" s="6" t="e">
        <f t="shared" si="98"/>
        <v>#VALUE!</v>
      </c>
    </row>
    <row r="1549" spans="1:46" x14ac:dyDescent="0.25">
      <c r="A1549" t="s">
        <v>13419</v>
      </c>
      <c r="B1549" s="3">
        <v>1</v>
      </c>
      <c r="C1549" s="4">
        <v>10102</v>
      </c>
      <c r="E1549" t="s">
        <v>76</v>
      </c>
      <c r="F1549" t="s">
        <v>45</v>
      </c>
      <c r="H1549" t="s">
        <v>45</v>
      </c>
      <c r="J1549" t="s">
        <v>13420</v>
      </c>
      <c r="K1549" t="s">
        <v>77</v>
      </c>
      <c r="L1549" s="6">
        <f t="shared" si="96"/>
        <v>42292</v>
      </c>
      <c r="M1549" t="s">
        <v>13407</v>
      </c>
      <c r="N1549" t="s">
        <v>9694</v>
      </c>
      <c r="O1549">
        <v>2</v>
      </c>
      <c r="P1549" t="s">
        <v>933</v>
      </c>
      <c r="Q1549" t="s">
        <v>5446</v>
      </c>
      <c r="R1549" s="6">
        <f t="shared" si="99"/>
        <v>19998</v>
      </c>
      <c r="S1549" t="s">
        <v>13421</v>
      </c>
      <c r="T1549" s="4">
        <v>70101</v>
      </c>
      <c r="U1549" t="s">
        <v>47</v>
      </c>
      <c r="V1549" t="s">
        <v>2467</v>
      </c>
      <c r="W1549" t="s">
        <v>8527</v>
      </c>
      <c r="X1549" t="s">
        <v>556</v>
      </c>
      <c r="Y1549">
        <v>7</v>
      </c>
      <c r="Z1549" t="s">
        <v>1404</v>
      </c>
      <c r="AA1549" t="s">
        <v>13422</v>
      </c>
      <c r="AB1549">
        <v>34433550</v>
      </c>
      <c r="AC1549" t="s">
        <v>47</v>
      </c>
      <c r="AD1549">
        <v>4</v>
      </c>
      <c r="AM1549" t="s">
        <v>13423</v>
      </c>
      <c r="AP1549">
        <v>38</v>
      </c>
      <c r="AQ1549" s="6">
        <f t="shared" si="97"/>
        <v>42292</v>
      </c>
      <c r="AR1549" t="s">
        <v>13424</v>
      </c>
      <c r="AT1549" s="6" t="e">
        <f t="shared" si="98"/>
        <v>#VALUE!</v>
      </c>
    </row>
    <row r="1550" spans="1:46" x14ac:dyDescent="0.25">
      <c r="A1550" t="s">
        <v>13425</v>
      </c>
      <c r="B1550" s="3">
        <v>1</v>
      </c>
      <c r="C1550" s="4">
        <v>10101</v>
      </c>
      <c r="E1550" t="s">
        <v>77</v>
      </c>
      <c r="F1550" t="s">
        <v>45</v>
      </c>
      <c r="G1550" t="s">
        <v>258</v>
      </c>
      <c r="H1550" t="s">
        <v>66</v>
      </c>
      <c r="I1550" t="s">
        <v>285</v>
      </c>
      <c r="J1550" t="s">
        <v>315</v>
      </c>
      <c r="K1550" t="s">
        <v>77</v>
      </c>
      <c r="L1550" s="6">
        <f t="shared" si="96"/>
        <v>42292</v>
      </c>
      <c r="M1550" t="s">
        <v>13407</v>
      </c>
      <c r="N1550" t="s">
        <v>13426</v>
      </c>
      <c r="O1550">
        <v>2</v>
      </c>
      <c r="P1550" t="s">
        <v>13427</v>
      </c>
      <c r="Q1550" t="s">
        <v>13428</v>
      </c>
      <c r="R1550" s="6">
        <f t="shared" si="99"/>
        <v>24932</v>
      </c>
      <c r="S1550" t="s">
        <v>13429</v>
      </c>
      <c r="T1550" s="4">
        <v>70101</v>
      </c>
      <c r="U1550" t="s">
        <v>47</v>
      </c>
      <c r="V1550" t="s">
        <v>6185</v>
      </c>
      <c r="W1550" t="s">
        <v>298</v>
      </c>
      <c r="X1550" t="s">
        <v>246</v>
      </c>
      <c r="Y1550">
        <v>7</v>
      </c>
      <c r="Z1550" t="s">
        <v>255</v>
      </c>
      <c r="AA1550" t="s">
        <v>3074</v>
      </c>
      <c r="AB1550" t="s">
        <v>13430</v>
      </c>
      <c r="AD1550">
        <v>4</v>
      </c>
      <c r="AF1550" t="s">
        <v>44</v>
      </c>
      <c r="AG1550" t="s">
        <v>47</v>
      </c>
      <c r="AH1550" t="s">
        <v>258</v>
      </c>
      <c r="AI1550" t="s">
        <v>258</v>
      </c>
      <c r="AK1550" t="s">
        <v>785</v>
      </c>
      <c r="AL1550" t="s">
        <v>298</v>
      </c>
      <c r="AM1550" t="s">
        <v>6343</v>
      </c>
      <c r="AP1550">
        <v>36</v>
      </c>
      <c r="AQ1550" s="6">
        <f t="shared" si="97"/>
        <v>42292</v>
      </c>
      <c r="AR1550" t="s">
        <v>13431</v>
      </c>
      <c r="AT1550" s="6" t="e">
        <f t="shared" si="98"/>
        <v>#VALUE!</v>
      </c>
    </row>
    <row r="1551" spans="1:46" x14ac:dyDescent="0.25">
      <c r="A1551" t="s">
        <v>13432</v>
      </c>
      <c r="B1551" s="3">
        <v>1</v>
      </c>
      <c r="C1551" s="4">
        <v>10102</v>
      </c>
      <c r="E1551" t="s">
        <v>76</v>
      </c>
      <c r="F1551" t="s">
        <v>45</v>
      </c>
      <c r="H1551" t="s">
        <v>66</v>
      </c>
      <c r="I1551" t="s">
        <v>2111</v>
      </c>
      <c r="J1551" t="s">
        <v>13433</v>
      </c>
      <c r="K1551" t="s">
        <v>77</v>
      </c>
      <c r="L1551" s="6">
        <f t="shared" si="96"/>
        <v>42292</v>
      </c>
      <c r="M1551" t="s">
        <v>13407</v>
      </c>
      <c r="N1551" t="s">
        <v>13434</v>
      </c>
      <c r="O1551">
        <v>1</v>
      </c>
      <c r="P1551" t="s">
        <v>4037</v>
      </c>
      <c r="Q1551" t="s">
        <v>13435</v>
      </c>
      <c r="R1551" s="6" t="e">
        <f t="shared" si="99"/>
        <v>#VALUE!</v>
      </c>
      <c r="T1551" s="4">
        <v>70101</v>
      </c>
      <c r="U1551" t="s">
        <v>47</v>
      </c>
      <c r="V1551" t="s">
        <v>13436</v>
      </c>
      <c r="W1551" t="s">
        <v>688</v>
      </c>
      <c r="X1551" t="s">
        <v>104</v>
      </c>
      <c r="Y1551">
        <v>7</v>
      </c>
      <c r="Z1551" t="s">
        <v>168</v>
      </c>
      <c r="AA1551" t="s">
        <v>3074</v>
      </c>
      <c r="AB1551" t="s">
        <v>13437</v>
      </c>
      <c r="AC1551" t="s">
        <v>47</v>
      </c>
      <c r="AD1551">
        <v>4</v>
      </c>
      <c r="AE1551" t="s">
        <v>77</v>
      </c>
      <c r="AF1551" t="s">
        <v>47</v>
      </c>
      <c r="AM1551" t="s">
        <v>8417</v>
      </c>
      <c r="AP1551">
        <v>34</v>
      </c>
      <c r="AQ1551" s="6">
        <f t="shared" si="97"/>
        <v>42292</v>
      </c>
      <c r="AR1551" t="s">
        <v>13438</v>
      </c>
      <c r="AT1551" s="6" t="e">
        <f t="shared" si="98"/>
        <v>#VALUE!</v>
      </c>
    </row>
    <row r="1552" spans="1:46" x14ac:dyDescent="0.25">
      <c r="A1552" t="s">
        <v>13439</v>
      </c>
      <c r="B1552" s="3">
        <v>1</v>
      </c>
      <c r="C1552" s="4">
        <v>10102</v>
      </c>
      <c r="E1552" t="s">
        <v>76</v>
      </c>
      <c r="F1552" t="s">
        <v>45</v>
      </c>
      <c r="H1552" t="s">
        <v>66</v>
      </c>
      <c r="I1552" t="s">
        <v>3177</v>
      </c>
      <c r="J1552" t="s">
        <v>217</v>
      </c>
      <c r="K1552" t="s">
        <v>77</v>
      </c>
      <c r="L1552" s="6">
        <f t="shared" si="96"/>
        <v>42292</v>
      </c>
      <c r="M1552" t="s">
        <v>13407</v>
      </c>
      <c r="N1552" t="s">
        <v>13440</v>
      </c>
      <c r="O1552">
        <v>1</v>
      </c>
      <c r="P1552" t="s">
        <v>4758</v>
      </c>
      <c r="Q1552" t="s">
        <v>4759</v>
      </c>
      <c r="R1552" s="6">
        <f t="shared" si="99"/>
        <v>29349</v>
      </c>
      <c r="S1552" t="s">
        <v>7139</v>
      </c>
      <c r="T1552" s="4">
        <v>70101</v>
      </c>
      <c r="U1552" t="s">
        <v>47</v>
      </c>
      <c r="V1552" t="s">
        <v>103</v>
      </c>
      <c r="W1552" t="s">
        <v>1490</v>
      </c>
      <c r="X1552" t="s">
        <v>1030</v>
      </c>
      <c r="Y1552">
        <v>7</v>
      </c>
      <c r="Z1552" t="s">
        <v>74</v>
      </c>
      <c r="AA1552" t="s">
        <v>13441</v>
      </c>
      <c r="AD1552">
        <v>4</v>
      </c>
      <c r="AM1552" t="s">
        <v>5003</v>
      </c>
      <c r="AP1552">
        <v>46</v>
      </c>
      <c r="AQ1552" s="6">
        <f t="shared" si="97"/>
        <v>42292</v>
      </c>
      <c r="AR1552" t="s">
        <v>13442</v>
      </c>
      <c r="AT1552" s="6" t="e">
        <f t="shared" si="98"/>
        <v>#VALUE!</v>
      </c>
    </row>
    <row r="1553" spans="1:47" x14ac:dyDescent="0.25">
      <c r="A1553" t="s">
        <v>13443</v>
      </c>
      <c r="B1553" s="3">
        <v>1</v>
      </c>
      <c r="C1553" s="4">
        <v>10102</v>
      </c>
      <c r="E1553" t="s">
        <v>76</v>
      </c>
      <c r="F1553" t="s">
        <v>45</v>
      </c>
      <c r="H1553" t="s">
        <v>66</v>
      </c>
      <c r="I1553" t="s">
        <v>4501</v>
      </c>
      <c r="J1553" t="s">
        <v>217</v>
      </c>
      <c r="K1553" t="s">
        <v>77</v>
      </c>
      <c r="L1553" s="6">
        <f t="shared" si="96"/>
        <v>42292</v>
      </c>
      <c r="M1553" t="s">
        <v>13407</v>
      </c>
      <c r="N1553" t="s">
        <v>13444</v>
      </c>
      <c r="O1553">
        <v>1</v>
      </c>
      <c r="P1553" t="s">
        <v>4758</v>
      </c>
      <c r="Q1553" t="s">
        <v>4759</v>
      </c>
      <c r="R1553" s="6" t="e">
        <f t="shared" si="99"/>
        <v>#VALUE!</v>
      </c>
      <c r="T1553" s="4">
        <v>70101</v>
      </c>
      <c r="U1553" t="s">
        <v>47</v>
      </c>
      <c r="V1553" t="s">
        <v>103</v>
      </c>
      <c r="W1553" t="s">
        <v>1490</v>
      </c>
      <c r="Y1553">
        <v>7</v>
      </c>
      <c r="Z1553" t="s">
        <v>999</v>
      </c>
      <c r="AA1553" t="s">
        <v>11495</v>
      </c>
      <c r="AB1553" t="s">
        <v>13100</v>
      </c>
      <c r="AD1553">
        <v>4</v>
      </c>
      <c r="AM1553" t="s">
        <v>3769</v>
      </c>
      <c r="AP1553">
        <v>46</v>
      </c>
      <c r="AQ1553" s="6">
        <f t="shared" si="97"/>
        <v>42292</v>
      </c>
      <c r="AR1553" t="s">
        <v>13445</v>
      </c>
      <c r="AT1553" s="6" t="e">
        <f t="shared" si="98"/>
        <v>#VALUE!</v>
      </c>
    </row>
    <row r="1554" spans="1:47" x14ac:dyDescent="0.25">
      <c r="A1554" t="s">
        <v>13446</v>
      </c>
      <c r="B1554" s="3">
        <v>1</v>
      </c>
      <c r="C1554" s="4">
        <v>10102</v>
      </c>
      <c r="E1554" t="s">
        <v>47</v>
      </c>
      <c r="F1554" t="s">
        <v>45</v>
      </c>
      <c r="G1554" t="s">
        <v>184</v>
      </c>
      <c r="H1554" t="s">
        <v>66</v>
      </c>
      <c r="I1554" t="s">
        <v>67</v>
      </c>
      <c r="J1554" t="s">
        <v>286</v>
      </c>
      <c r="K1554" t="s">
        <v>77</v>
      </c>
      <c r="L1554" s="6">
        <f t="shared" si="96"/>
        <v>42292</v>
      </c>
      <c r="M1554" t="s">
        <v>13407</v>
      </c>
      <c r="N1554" t="s">
        <v>13447</v>
      </c>
      <c r="O1554">
        <v>1</v>
      </c>
      <c r="P1554" t="s">
        <v>954</v>
      </c>
      <c r="Q1554" t="s">
        <v>13448</v>
      </c>
      <c r="R1554" s="6">
        <f t="shared" si="99"/>
        <v>30293</v>
      </c>
      <c r="S1554" t="s">
        <v>13449</v>
      </c>
      <c r="T1554" s="4">
        <v>70101</v>
      </c>
      <c r="U1554" t="s">
        <v>77</v>
      </c>
      <c r="V1554" t="s">
        <v>7194</v>
      </c>
      <c r="W1554" t="s">
        <v>103</v>
      </c>
      <c r="X1554" t="s">
        <v>184</v>
      </c>
      <c r="Y1554">
        <v>7</v>
      </c>
      <c r="Z1554" t="s">
        <v>13450</v>
      </c>
      <c r="AA1554" t="s">
        <v>13451</v>
      </c>
      <c r="AB1554" t="s">
        <v>13452</v>
      </c>
      <c r="AD1554">
        <v>4</v>
      </c>
      <c r="AE1554" t="s">
        <v>57</v>
      </c>
      <c r="AF1554" t="s">
        <v>57</v>
      </c>
      <c r="AH1554" t="s">
        <v>406</v>
      </c>
      <c r="AI1554" t="s">
        <v>13453</v>
      </c>
      <c r="AJ1554" t="s">
        <v>13454</v>
      </c>
      <c r="AK1554" t="s">
        <v>103</v>
      </c>
      <c r="AL1554" t="s">
        <v>103</v>
      </c>
      <c r="AM1554" t="s">
        <v>13455</v>
      </c>
      <c r="AP1554">
        <v>36</v>
      </c>
      <c r="AQ1554" s="6">
        <f t="shared" si="97"/>
        <v>42292</v>
      </c>
      <c r="AR1554" t="s">
        <v>13456</v>
      </c>
      <c r="AT1554" s="6" t="e">
        <f t="shared" si="98"/>
        <v>#VALUE!</v>
      </c>
    </row>
    <row r="1555" spans="1:47" x14ac:dyDescent="0.25">
      <c r="A1555" t="s">
        <v>13457</v>
      </c>
      <c r="B1555" s="3">
        <v>1</v>
      </c>
      <c r="C1555" s="4">
        <v>10102</v>
      </c>
      <c r="E1555" t="s">
        <v>57</v>
      </c>
      <c r="F1555" t="s">
        <v>45</v>
      </c>
      <c r="G1555" t="s">
        <v>184</v>
      </c>
      <c r="H1555" t="s">
        <v>184</v>
      </c>
      <c r="I1555" t="s">
        <v>184</v>
      </c>
      <c r="J1555" t="s">
        <v>286</v>
      </c>
      <c r="K1555" t="s">
        <v>77</v>
      </c>
      <c r="L1555" s="6">
        <f t="shared" si="96"/>
        <v>42293</v>
      </c>
      <c r="M1555" t="s">
        <v>13458</v>
      </c>
      <c r="N1555" t="s">
        <v>13459</v>
      </c>
      <c r="O1555">
        <v>2</v>
      </c>
      <c r="P1555" t="s">
        <v>3209</v>
      </c>
      <c r="Q1555" t="s">
        <v>13460</v>
      </c>
      <c r="R1555" s="6" t="e">
        <f t="shared" si="99"/>
        <v>#VALUE!</v>
      </c>
      <c r="T1555" s="4">
        <v>70101</v>
      </c>
      <c r="U1555" t="s">
        <v>47</v>
      </c>
      <c r="V1555" t="s">
        <v>13461</v>
      </c>
      <c r="W1555" t="s">
        <v>2447</v>
      </c>
      <c r="X1555" t="s">
        <v>184</v>
      </c>
      <c r="Y1555">
        <v>7</v>
      </c>
      <c r="Z1555" t="s">
        <v>255</v>
      </c>
      <c r="AA1555" t="s">
        <v>2448</v>
      </c>
      <c r="AB1555" t="s">
        <v>13462</v>
      </c>
      <c r="AC1555" t="s">
        <v>47</v>
      </c>
      <c r="AD1555">
        <v>4</v>
      </c>
      <c r="AE1555" t="s">
        <v>184</v>
      </c>
      <c r="AF1555" t="s">
        <v>184</v>
      </c>
      <c r="AG1555" t="s">
        <v>184</v>
      </c>
      <c r="AH1555" t="s">
        <v>246</v>
      </c>
      <c r="AI1555" t="s">
        <v>246</v>
      </c>
      <c r="AK1555" t="s">
        <v>1450</v>
      </c>
      <c r="AL1555" t="s">
        <v>1450</v>
      </c>
      <c r="AM1555" t="s">
        <v>13463</v>
      </c>
      <c r="AP1555">
        <v>36</v>
      </c>
      <c r="AQ1555" s="6">
        <f t="shared" si="97"/>
        <v>42293</v>
      </c>
      <c r="AR1555" t="s">
        <v>13464</v>
      </c>
      <c r="AS1555">
        <v>36</v>
      </c>
      <c r="AT1555" s="6">
        <f t="shared" si="98"/>
        <v>42293</v>
      </c>
      <c r="AU1555" t="s">
        <v>13465</v>
      </c>
    </row>
    <row r="1556" spans="1:47" x14ac:dyDescent="0.25">
      <c r="A1556" t="s">
        <v>13466</v>
      </c>
      <c r="B1556" s="3">
        <v>1</v>
      </c>
      <c r="C1556" s="4">
        <v>10102</v>
      </c>
      <c r="E1556" t="s">
        <v>76</v>
      </c>
      <c r="F1556" t="s">
        <v>66</v>
      </c>
      <c r="G1556" t="s">
        <v>285</v>
      </c>
      <c r="H1556" t="s">
        <v>66</v>
      </c>
      <c r="I1556" t="s">
        <v>1065</v>
      </c>
      <c r="J1556" t="s">
        <v>286</v>
      </c>
      <c r="K1556" t="s">
        <v>77</v>
      </c>
      <c r="L1556" s="6">
        <f t="shared" si="96"/>
        <v>42293</v>
      </c>
      <c r="M1556" t="s">
        <v>13458</v>
      </c>
      <c r="N1556" t="s">
        <v>13467</v>
      </c>
      <c r="O1556">
        <v>2</v>
      </c>
      <c r="P1556" t="s">
        <v>1894</v>
      </c>
      <c r="Q1556" t="s">
        <v>642</v>
      </c>
      <c r="R1556" s="6">
        <f t="shared" si="99"/>
        <v>29292</v>
      </c>
      <c r="S1556" t="s">
        <v>9905</v>
      </c>
      <c r="T1556" s="4">
        <v>70101</v>
      </c>
      <c r="U1556" t="s">
        <v>47</v>
      </c>
      <c r="V1556" t="s">
        <v>103</v>
      </c>
      <c r="W1556" t="s">
        <v>13468</v>
      </c>
      <c r="X1556" t="s">
        <v>246</v>
      </c>
      <c r="Y1556">
        <v>7</v>
      </c>
      <c r="Z1556" t="s">
        <v>13469</v>
      </c>
      <c r="AA1556" t="s">
        <v>13470</v>
      </c>
      <c r="AB1556" t="s">
        <v>13471</v>
      </c>
      <c r="AD1556">
        <v>4</v>
      </c>
      <c r="AE1556" t="s">
        <v>184</v>
      </c>
      <c r="AF1556" t="s">
        <v>184</v>
      </c>
      <c r="AG1556" t="s">
        <v>184</v>
      </c>
      <c r="AH1556" t="s">
        <v>246</v>
      </c>
      <c r="AI1556" t="s">
        <v>258</v>
      </c>
      <c r="AK1556" t="s">
        <v>258</v>
      </c>
      <c r="AL1556" t="s">
        <v>1450</v>
      </c>
      <c r="AM1556" t="s">
        <v>13472</v>
      </c>
      <c r="AP1556">
        <v>36</v>
      </c>
      <c r="AQ1556" s="6">
        <f t="shared" si="97"/>
        <v>42293</v>
      </c>
      <c r="AR1556" t="s">
        <v>13473</v>
      </c>
      <c r="AT1556" s="6" t="e">
        <f t="shared" si="98"/>
        <v>#VALUE!</v>
      </c>
    </row>
    <row r="1557" spans="1:47" x14ac:dyDescent="0.25">
      <c r="A1557" t="s">
        <v>13474</v>
      </c>
      <c r="B1557" s="3">
        <v>1</v>
      </c>
      <c r="C1557" s="4">
        <v>10102</v>
      </c>
      <c r="E1557" t="s">
        <v>57</v>
      </c>
      <c r="F1557" t="s">
        <v>45</v>
      </c>
      <c r="H1557" t="s">
        <v>45</v>
      </c>
      <c r="J1557" t="s">
        <v>1571</v>
      </c>
      <c r="K1557" t="s">
        <v>77</v>
      </c>
      <c r="L1557" s="6">
        <f t="shared" si="96"/>
        <v>42293</v>
      </c>
      <c r="M1557" t="s">
        <v>13458</v>
      </c>
      <c r="N1557" t="s">
        <v>13475</v>
      </c>
      <c r="O1557">
        <v>2</v>
      </c>
      <c r="P1557" t="s">
        <v>1191</v>
      </c>
      <c r="Q1557" t="s">
        <v>13476</v>
      </c>
      <c r="R1557" s="6">
        <f t="shared" si="99"/>
        <v>15106</v>
      </c>
      <c r="S1557" t="s">
        <v>13477</v>
      </c>
      <c r="T1557" s="4">
        <v>70102</v>
      </c>
      <c r="U1557" t="s">
        <v>44</v>
      </c>
      <c r="V1557" t="s">
        <v>425</v>
      </c>
      <c r="W1557" t="s">
        <v>53</v>
      </c>
      <c r="X1557" t="s">
        <v>1732</v>
      </c>
      <c r="Y1557">
        <v>7</v>
      </c>
      <c r="Z1557" t="s">
        <v>74</v>
      </c>
      <c r="AA1557" t="s">
        <v>3283</v>
      </c>
      <c r="AB1557">
        <v>36303182</v>
      </c>
      <c r="AD1557">
        <v>4</v>
      </c>
      <c r="AE1557" t="s">
        <v>77</v>
      </c>
      <c r="AF1557" t="s">
        <v>47</v>
      </c>
      <c r="AG1557" t="s">
        <v>47</v>
      </c>
      <c r="AH1557" t="s">
        <v>13478</v>
      </c>
      <c r="AI1557" t="s">
        <v>13479</v>
      </c>
      <c r="AJ1557" t="s">
        <v>2029</v>
      </c>
      <c r="AK1557" t="s">
        <v>1240</v>
      </c>
      <c r="AL1557" t="s">
        <v>1240</v>
      </c>
      <c r="AM1557" t="s">
        <v>517</v>
      </c>
      <c r="AP1557">
        <v>38</v>
      </c>
      <c r="AQ1557" s="6">
        <f t="shared" si="97"/>
        <v>42293</v>
      </c>
      <c r="AR1557" t="s">
        <v>13480</v>
      </c>
      <c r="AT1557" s="6" t="e">
        <f t="shared" si="98"/>
        <v>#VALUE!</v>
      </c>
    </row>
    <row r="1558" spans="1:47" x14ac:dyDescent="0.25">
      <c r="A1558" t="s">
        <v>13481</v>
      </c>
      <c r="B1558" s="3">
        <v>99</v>
      </c>
      <c r="C1558" s="4">
        <v>10102</v>
      </c>
      <c r="E1558" t="s">
        <v>47</v>
      </c>
      <c r="F1558" t="s">
        <v>45</v>
      </c>
      <c r="G1558" t="s">
        <v>1076</v>
      </c>
      <c r="H1558" t="s">
        <v>45</v>
      </c>
      <c r="I1558" t="s">
        <v>1077</v>
      </c>
      <c r="J1558" t="s">
        <v>941</v>
      </c>
      <c r="K1558" t="s">
        <v>77</v>
      </c>
      <c r="L1558" s="6">
        <f t="shared" si="96"/>
        <v>42293</v>
      </c>
      <c r="M1558" t="s">
        <v>13458</v>
      </c>
      <c r="N1558" t="s">
        <v>13482</v>
      </c>
      <c r="O1558">
        <v>2</v>
      </c>
      <c r="P1558" t="s">
        <v>13483</v>
      </c>
      <c r="Q1558" t="s">
        <v>13484</v>
      </c>
      <c r="R1558" s="6" t="e">
        <f t="shared" si="99"/>
        <v>#VALUE!</v>
      </c>
      <c r="T1558" s="4">
        <v>70102</v>
      </c>
      <c r="U1558" t="s">
        <v>47</v>
      </c>
      <c r="V1558" t="s">
        <v>457</v>
      </c>
      <c r="W1558" t="s">
        <v>53</v>
      </c>
      <c r="X1558" t="s">
        <v>13485</v>
      </c>
      <c r="Y1558">
        <v>7</v>
      </c>
      <c r="Z1558" t="s">
        <v>152</v>
      </c>
      <c r="AA1558" t="s">
        <v>13486</v>
      </c>
      <c r="AB1558" t="s">
        <v>13487</v>
      </c>
      <c r="AD1558">
        <v>4</v>
      </c>
      <c r="AE1558" t="s">
        <v>44</v>
      </c>
      <c r="AF1558" t="s">
        <v>44</v>
      </c>
      <c r="AG1558" t="s">
        <v>44</v>
      </c>
      <c r="AM1558" t="s">
        <v>13488</v>
      </c>
      <c r="AP1558">
        <v>49</v>
      </c>
      <c r="AQ1558" s="6">
        <f t="shared" si="97"/>
        <v>42293</v>
      </c>
      <c r="AR1558" t="s">
        <v>13489</v>
      </c>
      <c r="AT1558" s="6" t="e">
        <f t="shared" si="98"/>
        <v>#VALUE!</v>
      </c>
    </row>
    <row r="1559" spans="1:47" x14ac:dyDescent="0.25">
      <c r="A1559" t="s">
        <v>13490</v>
      </c>
      <c r="B1559" s="3">
        <v>1</v>
      </c>
      <c r="C1559" s="4">
        <v>10102</v>
      </c>
      <c r="E1559" t="s">
        <v>77</v>
      </c>
      <c r="F1559" t="s">
        <v>66</v>
      </c>
      <c r="G1559" t="s">
        <v>335</v>
      </c>
      <c r="H1559" t="s">
        <v>66</v>
      </c>
      <c r="I1559" t="s">
        <v>284</v>
      </c>
      <c r="J1559" t="s">
        <v>286</v>
      </c>
      <c r="K1559" t="s">
        <v>77</v>
      </c>
      <c r="L1559" s="6">
        <f t="shared" si="96"/>
        <v>42293</v>
      </c>
      <c r="M1559" t="s">
        <v>13458</v>
      </c>
      <c r="N1559" t="s">
        <v>13491</v>
      </c>
      <c r="O1559">
        <v>2</v>
      </c>
      <c r="P1559" t="s">
        <v>13492</v>
      </c>
      <c r="Q1559" t="s">
        <v>13493</v>
      </c>
      <c r="R1559" s="6" t="e">
        <f t="shared" si="99"/>
        <v>#VALUE!</v>
      </c>
      <c r="T1559" s="4">
        <v>70102</v>
      </c>
      <c r="U1559" t="s">
        <v>77</v>
      </c>
      <c r="V1559" t="s">
        <v>270</v>
      </c>
      <c r="W1559" t="s">
        <v>298</v>
      </c>
      <c r="X1559" t="s">
        <v>258</v>
      </c>
      <c r="Y1559">
        <v>7</v>
      </c>
      <c r="Z1559" t="s">
        <v>255</v>
      </c>
      <c r="AA1559" t="s">
        <v>13494</v>
      </c>
      <c r="AB1559" t="s">
        <v>7582</v>
      </c>
      <c r="AD1559">
        <v>4</v>
      </c>
      <c r="AF1559" t="s">
        <v>44</v>
      </c>
      <c r="AG1559" t="s">
        <v>77</v>
      </c>
      <c r="AH1559" t="s">
        <v>1450</v>
      </c>
      <c r="AI1559" t="s">
        <v>258</v>
      </c>
      <c r="AK1559" t="s">
        <v>258</v>
      </c>
      <c r="AL1559" t="s">
        <v>298</v>
      </c>
      <c r="AM1559" t="s">
        <v>13495</v>
      </c>
      <c r="AP1559">
        <v>36</v>
      </c>
      <c r="AQ1559" s="6">
        <f t="shared" si="97"/>
        <v>42293</v>
      </c>
      <c r="AR1559" t="s">
        <v>13496</v>
      </c>
      <c r="AT1559" s="6" t="e">
        <f t="shared" si="98"/>
        <v>#VALUE!</v>
      </c>
    </row>
    <row r="1560" spans="1:47" x14ac:dyDescent="0.25">
      <c r="A1560" t="s">
        <v>13497</v>
      </c>
      <c r="B1560" s="3">
        <v>1</v>
      </c>
      <c r="C1560" s="4">
        <v>10102</v>
      </c>
      <c r="E1560" t="s">
        <v>44</v>
      </c>
      <c r="F1560" t="s">
        <v>45</v>
      </c>
      <c r="H1560" t="s">
        <v>66</v>
      </c>
      <c r="I1560" t="s">
        <v>9347</v>
      </c>
      <c r="J1560" t="s">
        <v>13498</v>
      </c>
      <c r="K1560" t="s">
        <v>77</v>
      </c>
      <c r="L1560" s="6">
        <f t="shared" si="96"/>
        <v>42293</v>
      </c>
      <c r="M1560" t="s">
        <v>13458</v>
      </c>
      <c r="N1560" t="s">
        <v>13499</v>
      </c>
      <c r="O1560">
        <v>2</v>
      </c>
      <c r="P1560" t="s">
        <v>13098</v>
      </c>
      <c r="Q1560" t="s">
        <v>13500</v>
      </c>
      <c r="R1560" s="6" t="e">
        <f t="shared" si="99"/>
        <v>#VALUE!</v>
      </c>
      <c r="S1560" t="s">
        <v>13501</v>
      </c>
      <c r="T1560" s="4">
        <v>70102</v>
      </c>
      <c r="U1560" t="s">
        <v>77</v>
      </c>
      <c r="V1560" t="s">
        <v>394</v>
      </c>
      <c r="W1560" t="s">
        <v>116</v>
      </c>
      <c r="X1560" t="s">
        <v>5940</v>
      </c>
      <c r="Y1560">
        <v>7</v>
      </c>
      <c r="Z1560" t="s">
        <v>2353</v>
      </c>
      <c r="AA1560" t="s">
        <v>13502</v>
      </c>
      <c r="AB1560" t="s">
        <v>13100</v>
      </c>
      <c r="AD1560">
        <v>4</v>
      </c>
      <c r="AE1560" t="s">
        <v>76</v>
      </c>
      <c r="AF1560" t="s">
        <v>77</v>
      </c>
      <c r="AG1560" t="s">
        <v>77</v>
      </c>
      <c r="AM1560" t="s">
        <v>13503</v>
      </c>
      <c r="AP1560">
        <v>46</v>
      </c>
      <c r="AQ1560" s="6">
        <f t="shared" si="97"/>
        <v>42293</v>
      </c>
      <c r="AR1560" t="s">
        <v>13504</v>
      </c>
      <c r="AT1560" s="6" t="e">
        <f t="shared" si="98"/>
        <v>#VALUE!</v>
      </c>
    </row>
    <row r="1561" spans="1:47" x14ac:dyDescent="0.25">
      <c r="A1561" t="s">
        <v>13505</v>
      </c>
      <c r="B1561" s="3">
        <v>1</v>
      </c>
      <c r="C1561" s="4">
        <v>10102</v>
      </c>
      <c r="E1561" t="s">
        <v>77</v>
      </c>
      <c r="F1561" t="s">
        <v>45</v>
      </c>
      <c r="G1561" t="s">
        <v>184</v>
      </c>
      <c r="H1561" t="s">
        <v>45</v>
      </c>
      <c r="I1561" t="s">
        <v>184</v>
      </c>
      <c r="J1561" t="s">
        <v>286</v>
      </c>
      <c r="K1561" t="s">
        <v>77</v>
      </c>
      <c r="L1561" s="6">
        <f t="shared" si="96"/>
        <v>42296</v>
      </c>
      <c r="M1561" t="s">
        <v>13506</v>
      </c>
      <c r="N1561" t="s">
        <v>13507</v>
      </c>
      <c r="O1561">
        <v>2</v>
      </c>
      <c r="P1561" t="s">
        <v>7243</v>
      </c>
      <c r="Q1561" t="s">
        <v>13508</v>
      </c>
      <c r="R1561" s="6">
        <f t="shared" si="99"/>
        <v>29314</v>
      </c>
      <c r="S1561" t="s">
        <v>13509</v>
      </c>
      <c r="T1561" s="4">
        <v>70102</v>
      </c>
      <c r="U1561" t="s">
        <v>47</v>
      </c>
      <c r="V1561" t="s">
        <v>1896</v>
      </c>
      <c r="W1561" t="s">
        <v>103</v>
      </c>
      <c r="X1561" t="s">
        <v>184</v>
      </c>
      <c r="Y1561">
        <v>7</v>
      </c>
      <c r="Z1561" t="s">
        <v>13510</v>
      </c>
      <c r="AA1561" t="s">
        <v>13511</v>
      </c>
      <c r="AB1561" t="s">
        <v>785</v>
      </c>
      <c r="AD1561">
        <v>4</v>
      </c>
      <c r="AE1561" t="s">
        <v>44</v>
      </c>
      <c r="AF1561" t="s">
        <v>44</v>
      </c>
      <c r="AG1561" t="s">
        <v>44</v>
      </c>
      <c r="AH1561" t="s">
        <v>184</v>
      </c>
      <c r="AI1561" t="s">
        <v>184</v>
      </c>
      <c r="AK1561" t="s">
        <v>184</v>
      </c>
      <c r="AL1561" t="s">
        <v>103</v>
      </c>
      <c r="AM1561" t="s">
        <v>13512</v>
      </c>
      <c r="AP1561">
        <v>36</v>
      </c>
      <c r="AQ1561" s="6">
        <f t="shared" si="97"/>
        <v>42296</v>
      </c>
      <c r="AR1561" t="s">
        <v>13513</v>
      </c>
      <c r="AT1561" s="6" t="e">
        <f t="shared" si="98"/>
        <v>#VALUE!</v>
      </c>
    </row>
    <row r="1562" spans="1:47" x14ac:dyDescent="0.25">
      <c r="L1562" s="6" t="e">
        <f t="shared" si="96"/>
        <v>#VALUE!</v>
      </c>
      <c r="R1562" s="6" t="e">
        <f t="shared" si="99"/>
        <v>#VALUE!</v>
      </c>
      <c r="AQ1562" s="6" t="e">
        <f t="shared" si="97"/>
        <v>#VALUE!</v>
      </c>
      <c r="AT1562" s="6" t="e">
        <f t="shared" si="98"/>
        <v>#VALUE!</v>
      </c>
    </row>
    <row r="1563" spans="1:47" x14ac:dyDescent="0.25">
      <c r="L1563" s="6" t="e">
        <f t="shared" si="96"/>
        <v>#VALUE!</v>
      </c>
      <c r="R1563" s="6" t="e">
        <f t="shared" si="99"/>
        <v>#VALUE!</v>
      </c>
      <c r="AQ1563" s="6" t="e">
        <f t="shared" si="97"/>
        <v>#VALUE!</v>
      </c>
      <c r="AT1563" s="6" t="e">
        <f t="shared" si="98"/>
        <v>#VALUE!</v>
      </c>
    </row>
    <row r="1564" spans="1:47" x14ac:dyDescent="0.25">
      <c r="L1564" s="6" t="e">
        <f t="shared" si="96"/>
        <v>#VALUE!</v>
      </c>
      <c r="R1564" s="6" t="e">
        <f t="shared" si="99"/>
        <v>#VALUE!</v>
      </c>
      <c r="AQ1564" s="6" t="e">
        <f t="shared" si="97"/>
        <v>#VALUE!</v>
      </c>
      <c r="AT1564" s="6" t="e">
        <f t="shared" si="98"/>
        <v>#VALUE!</v>
      </c>
    </row>
    <row r="1565" spans="1:47" x14ac:dyDescent="0.25">
      <c r="L1565" s="6" t="e">
        <f t="shared" si="96"/>
        <v>#VALUE!</v>
      </c>
      <c r="R1565" s="6" t="e">
        <f t="shared" si="99"/>
        <v>#VALUE!</v>
      </c>
      <c r="AQ1565" s="6" t="e">
        <f t="shared" si="97"/>
        <v>#VALUE!</v>
      </c>
      <c r="AT1565" s="6" t="e">
        <f t="shared" si="98"/>
        <v>#VALUE!</v>
      </c>
    </row>
    <row r="1566" spans="1:47" x14ac:dyDescent="0.25">
      <c r="L1566" s="6" t="e">
        <f t="shared" si="96"/>
        <v>#VALUE!</v>
      </c>
      <c r="R1566" s="6" t="e">
        <f t="shared" si="99"/>
        <v>#VALUE!</v>
      </c>
      <c r="AQ1566" s="6" t="e">
        <f t="shared" si="97"/>
        <v>#VALUE!</v>
      </c>
      <c r="AT1566" s="6" t="e">
        <f t="shared" si="98"/>
        <v>#VALUE!</v>
      </c>
    </row>
    <row r="1567" spans="1:47" x14ac:dyDescent="0.25">
      <c r="L1567" s="6" t="e">
        <f t="shared" si="96"/>
        <v>#VALUE!</v>
      </c>
      <c r="R1567" s="6" t="e">
        <f t="shared" si="99"/>
        <v>#VALUE!</v>
      </c>
      <c r="AQ1567" s="6" t="e">
        <f t="shared" si="97"/>
        <v>#VALUE!</v>
      </c>
      <c r="AT1567" s="6" t="e">
        <f t="shared" si="98"/>
        <v>#VALUE!</v>
      </c>
    </row>
    <row r="1568" spans="1:47" x14ac:dyDescent="0.25">
      <c r="L1568" s="6" t="e">
        <f t="shared" si="96"/>
        <v>#VALUE!</v>
      </c>
      <c r="R1568" s="6" t="e">
        <f t="shared" si="99"/>
        <v>#VALUE!</v>
      </c>
      <c r="AQ1568" s="6" t="e">
        <f t="shared" si="97"/>
        <v>#VALUE!</v>
      </c>
      <c r="AT1568" s="6" t="e">
        <f t="shared" si="98"/>
        <v>#VALUE!</v>
      </c>
    </row>
    <row r="1569" spans="12:46" x14ac:dyDescent="0.25">
      <c r="L1569" s="6" t="e">
        <f t="shared" si="96"/>
        <v>#VALUE!</v>
      </c>
      <c r="R1569" s="6" t="e">
        <f t="shared" si="99"/>
        <v>#VALUE!</v>
      </c>
      <c r="AQ1569" s="6" t="e">
        <f t="shared" si="97"/>
        <v>#VALUE!</v>
      </c>
      <c r="AT1569" s="6" t="e">
        <f t="shared" si="98"/>
        <v>#VALUE!</v>
      </c>
    </row>
    <row r="1570" spans="12:46" x14ac:dyDescent="0.25">
      <c r="L1570" s="6" t="e">
        <f t="shared" si="96"/>
        <v>#VALUE!</v>
      </c>
      <c r="R1570" s="6" t="e">
        <f t="shared" si="99"/>
        <v>#VALUE!</v>
      </c>
      <c r="AQ1570" s="6" t="e">
        <f t="shared" si="97"/>
        <v>#VALUE!</v>
      </c>
      <c r="AT1570" s="6" t="e">
        <f t="shared" si="98"/>
        <v>#VALUE!</v>
      </c>
    </row>
    <row r="1571" spans="12:46" x14ac:dyDescent="0.25">
      <c r="L1571" s="6" t="e">
        <f t="shared" si="96"/>
        <v>#VALUE!</v>
      </c>
      <c r="R1571" s="6" t="e">
        <f t="shared" si="99"/>
        <v>#VALUE!</v>
      </c>
      <c r="AQ1571" s="6" t="e">
        <f t="shared" si="97"/>
        <v>#VALUE!</v>
      </c>
      <c r="AT1571" s="6" t="e">
        <f t="shared" si="98"/>
        <v>#VALUE!</v>
      </c>
    </row>
    <row r="1572" spans="12:46" x14ac:dyDescent="0.25">
      <c r="L1572" s="6" t="e">
        <f t="shared" si="96"/>
        <v>#VALUE!</v>
      </c>
      <c r="R1572" s="6" t="e">
        <f t="shared" si="99"/>
        <v>#VALUE!</v>
      </c>
      <c r="AQ1572" s="6" t="e">
        <f t="shared" si="97"/>
        <v>#VALUE!</v>
      </c>
      <c r="AT1572" s="6" t="e">
        <f t="shared" si="98"/>
        <v>#VALUE!</v>
      </c>
    </row>
    <row r="1573" spans="12:46" x14ac:dyDescent="0.25">
      <c r="L1573" s="6" t="e">
        <f t="shared" si="96"/>
        <v>#VALUE!</v>
      </c>
      <c r="R1573" s="6" t="e">
        <f t="shared" si="99"/>
        <v>#VALUE!</v>
      </c>
      <c r="AQ1573" s="6" t="e">
        <f t="shared" si="97"/>
        <v>#VALUE!</v>
      </c>
      <c r="AT1573" s="6" t="e">
        <f t="shared" si="98"/>
        <v>#VALUE!</v>
      </c>
    </row>
    <row r="1574" spans="12:46" x14ac:dyDescent="0.25">
      <c r="L1574" s="6" t="e">
        <f t="shared" si="96"/>
        <v>#VALUE!</v>
      </c>
      <c r="R1574" s="6" t="e">
        <f t="shared" si="99"/>
        <v>#VALUE!</v>
      </c>
      <c r="AQ1574" s="6" t="e">
        <f t="shared" si="97"/>
        <v>#VALUE!</v>
      </c>
      <c r="AT1574" s="6" t="e">
        <f t="shared" si="98"/>
        <v>#VALUE!</v>
      </c>
    </row>
    <row r="1575" spans="12:46" x14ac:dyDescent="0.25">
      <c r="L1575" s="6" t="e">
        <f t="shared" si="96"/>
        <v>#VALUE!</v>
      </c>
      <c r="R1575" s="6" t="e">
        <f t="shared" si="99"/>
        <v>#VALUE!</v>
      </c>
      <c r="AQ1575" s="6" t="e">
        <f t="shared" si="97"/>
        <v>#VALUE!</v>
      </c>
      <c r="AT1575" s="6" t="e">
        <f t="shared" si="98"/>
        <v>#VALUE!</v>
      </c>
    </row>
    <row r="1576" spans="12:46" x14ac:dyDescent="0.25">
      <c r="L1576" s="6" t="e">
        <f t="shared" si="96"/>
        <v>#VALUE!</v>
      </c>
      <c r="R1576" s="6" t="e">
        <f t="shared" si="99"/>
        <v>#VALUE!</v>
      </c>
      <c r="AQ1576" s="6" t="e">
        <f t="shared" si="97"/>
        <v>#VALUE!</v>
      </c>
      <c r="AT1576" s="6" t="e">
        <f t="shared" si="98"/>
        <v>#VALUE!</v>
      </c>
    </row>
    <row r="1577" spans="12:46" x14ac:dyDescent="0.25">
      <c r="L1577" s="6" t="e">
        <f t="shared" si="96"/>
        <v>#VALUE!</v>
      </c>
      <c r="R1577" s="6" t="e">
        <f t="shared" si="99"/>
        <v>#VALUE!</v>
      </c>
      <c r="AQ1577" s="6" t="e">
        <f t="shared" si="97"/>
        <v>#VALUE!</v>
      </c>
      <c r="AT1577" s="6" t="e">
        <f t="shared" si="98"/>
        <v>#VALUE!</v>
      </c>
    </row>
    <row r="1578" spans="12:46" x14ac:dyDescent="0.25">
      <c r="L1578" s="6" t="e">
        <f t="shared" si="96"/>
        <v>#VALUE!</v>
      </c>
      <c r="R1578" s="6" t="e">
        <f t="shared" si="99"/>
        <v>#VALUE!</v>
      </c>
      <c r="AQ1578" s="6" t="e">
        <f t="shared" si="97"/>
        <v>#VALUE!</v>
      </c>
      <c r="AT1578" s="6" t="e">
        <f t="shared" si="98"/>
        <v>#VALUE!</v>
      </c>
    </row>
    <row r="1579" spans="12:46" x14ac:dyDescent="0.25">
      <c r="L1579" s="6" t="e">
        <f t="shared" si="96"/>
        <v>#VALUE!</v>
      </c>
      <c r="R1579" s="6" t="e">
        <f t="shared" si="99"/>
        <v>#VALUE!</v>
      </c>
      <c r="AQ1579" s="6" t="e">
        <f t="shared" si="97"/>
        <v>#VALUE!</v>
      </c>
      <c r="AT1579" s="6" t="e">
        <f t="shared" si="98"/>
        <v>#VALUE!</v>
      </c>
    </row>
    <row r="1580" spans="12:46" x14ac:dyDescent="0.25">
      <c r="L1580" s="6" t="e">
        <f t="shared" si="96"/>
        <v>#VALUE!</v>
      </c>
      <c r="R1580" s="6" t="e">
        <f t="shared" si="99"/>
        <v>#VALUE!</v>
      </c>
      <c r="AQ1580" s="6" t="e">
        <f t="shared" si="97"/>
        <v>#VALUE!</v>
      </c>
      <c r="AT1580" s="6" t="e">
        <f t="shared" si="98"/>
        <v>#VALUE!</v>
      </c>
    </row>
    <row r="1581" spans="12:46" x14ac:dyDescent="0.25">
      <c r="L1581" s="6" t="e">
        <f t="shared" si="96"/>
        <v>#VALUE!</v>
      </c>
      <c r="R1581" s="6" t="e">
        <f t="shared" si="99"/>
        <v>#VALUE!</v>
      </c>
      <c r="AQ1581" s="6" t="e">
        <f t="shared" si="97"/>
        <v>#VALUE!</v>
      </c>
      <c r="AT1581" s="6" t="e">
        <f t="shared" si="98"/>
        <v>#VALUE!</v>
      </c>
    </row>
    <row r="1582" spans="12:46" x14ac:dyDescent="0.25">
      <c r="L1582" s="6" t="e">
        <f t="shared" si="96"/>
        <v>#VALUE!</v>
      </c>
      <c r="R1582" s="6" t="e">
        <f t="shared" si="99"/>
        <v>#VALUE!</v>
      </c>
      <c r="AQ1582" s="6" t="e">
        <f t="shared" si="97"/>
        <v>#VALUE!</v>
      </c>
      <c r="AT1582" s="6" t="e">
        <f t="shared" si="98"/>
        <v>#VALUE!</v>
      </c>
    </row>
    <row r="1583" spans="12:46" x14ac:dyDescent="0.25">
      <c r="L1583" s="6" t="e">
        <f t="shared" si="96"/>
        <v>#VALUE!</v>
      </c>
      <c r="R1583" s="6" t="e">
        <f t="shared" si="99"/>
        <v>#VALUE!</v>
      </c>
      <c r="AQ1583" s="6" t="e">
        <f t="shared" si="97"/>
        <v>#VALUE!</v>
      </c>
      <c r="AT1583" s="6" t="e">
        <f t="shared" si="98"/>
        <v>#VALUE!</v>
      </c>
    </row>
    <row r="1584" spans="12:46" x14ac:dyDescent="0.25">
      <c r="L1584" s="6" t="e">
        <f t="shared" si="96"/>
        <v>#VALUE!</v>
      </c>
      <c r="R1584" s="6" t="e">
        <f t="shared" si="99"/>
        <v>#VALUE!</v>
      </c>
      <c r="AQ1584" s="6" t="e">
        <f t="shared" si="97"/>
        <v>#VALUE!</v>
      </c>
      <c r="AT1584" s="6" t="e">
        <f t="shared" si="98"/>
        <v>#VALUE!</v>
      </c>
    </row>
    <row r="1585" spans="12:46" x14ac:dyDescent="0.25">
      <c r="L1585" s="6" t="e">
        <f t="shared" si="96"/>
        <v>#VALUE!</v>
      </c>
      <c r="R1585" s="6" t="e">
        <f t="shared" si="99"/>
        <v>#VALUE!</v>
      </c>
      <c r="AQ1585" s="6" t="e">
        <f t="shared" si="97"/>
        <v>#VALUE!</v>
      </c>
      <c r="AT1585" s="6" t="e">
        <f t="shared" si="98"/>
        <v>#VALUE!</v>
      </c>
    </row>
    <row r="1586" spans="12:46" x14ac:dyDescent="0.25">
      <c r="L1586" s="6" t="e">
        <f t="shared" si="96"/>
        <v>#VALUE!</v>
      </c>
      <c r="R1586" s="6" t="e">
        <f t="shared" si="99"/>
        <v>#VALUE!</v>
      </c>
      <c r="AQ1586" s="6" t="e">
        <f t="shared" si="97"/>
        <v>#VALUE!</v>
      </c>
      <c r="AT1586" s="6" t="e">
        <f t="shared" si="98"/>
        <v>#VALUE!</v>
      </c>
    </row>
    <row r="1587" spans="12:46" x14ac:dyDescent="0.25">
      <c r="L1587" s="6" t="e">
        <f t="shared" si="96"/>
        <v>#VALUE!</v>
      </c>
      <c r="R1587" s="6" t="e">
        <f t="shared" si="99"/>
        <v>#VALUE!</v>
      </c>
      <c r="AQ1587" s="6" t="e">
        <f t="shared" si="97"/>
        <v>#VALUE!</v>
      </c>
      <c r="AT1587" s="6" t="e">
        <f t="shared" si="98"/>
        <v>#VALUE!</v>
      </c>
    </row>
    <row r="1588" spans="12:46" x14ac:dyDescent="0.25">
      <c r="L1588" s="6" t="e">
        <f t="shared" si="96"/>
        <v>#VALUE!</v>
      </c>
      <c r="R1588" s="6" t="e">
        <f t="shared" si="99"/>
        <v>#VALUE!</v>
      </c>
      <c r="AQ1588" s="6" t="e">
        <f t="shared" si="97"/>
        <v>#VALUE!</v>
      </c>
      <c r="AT1588" s="6" t="e">
        <f t="shared" si="98"/>
        <v>#VALUE!</v>
      </c>
    </row>
    <row r="1589" spans="12:46" x14ac:dyDescent="0.25">
      <c r="L1589" s="6" t="e">
        <f t="shared" si="96"/>
        <v>#VALUE!</v>
      </c>
      <c r="R1589" s="6" t="e">
        <f t="shared" si="99"/>
        <v>#VALUE!</v>
      </c>
      <c r="AQ1589" s="6" t="e">
        <f t="shared" si="97"/>
        <v>#VALUE!</v>
      </c>
      <c r="AT1589" s="6" t="e">
        <f t="shared" si="98"/>
        <v>#VALUE!</v>
      </c>
    </row>
    <row r="1590" spans="12:46" x14ac:dyDescent="0.25">
      <c r="L1590" s="6" t="e">
        <f t="shared" si="96"/>
        <v>#VALUE!</v>
      </c>
      <c r="R1590" s="6" t="e">
        <f t="shared" si="99"/>
        <v>#VALUE!</v>
      </c>
      <c r="AQ1590" s="6" t="e">
        <f t="shared" si="97"/>
        <v>#VALUE!</v>
      </c>
      <c r="AT1590" s="6" t="e">
        <f t="shared" si="98"/>
        <v>#VALUE!</v>
      </c>
    </row>
    <row r="1591" spans="12:46" x14ac:dyDescent="0.25">
      <c r="L1591" s="6" t="e">
        <f t="shared" si="96"/>
        <v>#VALUE!</v>
      </c>
      <c r="R1591" s="6" t="e">
        <f t="shared" si="99"/>
        <v>#VALUE!</v>
      </c>
      <c r="AT1591" s="6" t="e">
        <f t="shared" si="98"/>
        <v>#VALUE!</v>
      </c>
    </row>
    <row r="1592" spans="12:46" x14ac:dyDescent="0.25">
      <c r="L1592" s="6" t="e">
        <f t="shared" si="96"/>
        <v>#VALUE!</v>
      </c>
      <c r="R1592" s="6" t="e">
        <f t="shared" si="99"/>
        <v>#VALUE!</v>
      </c>
      <c r="AT1592" s="6" t="e">
        <f t="shared" si="98"/>
        <v>#VALUE!</v>
      </c>
    </row>
    <row r="1593" spans="12:46" x14ac:dyDescent="0.25">
      <c r="L1593" s="6" t="e">
        <f t="shared" si="96"/>
        <v>#VALUE!</v>
      </c>
      <c r="R1593" s="6" t="e">
        <f t="shared" si="99"/>
        <v>#VALUE!</v>
      </c>
      <c r="AT1593" s="6" t="e">
        <f t="shared" si="98"/>
        <v>#VALUE!</v>
      </c>
    </row>
    <row r="1594" spans="12:46" x14ac:dyDescent="0.25">
      <c r="L1594" s="6" t="e">
        <f t="shared" si="96"/>
        <v>#VALUE!</v>
      </c>
      <c r="R1594" s="6" t="e">
        <f t="shared" si="99"/>
        <v>#VALUE!</v>
      </c>
      <c r="AT1594" s="6" t="e">
        <f t="shared" si="98"/>
        <v>#VALUE!</v>
      </c>
    </row>
    <row r="1595" spans="12:46" x14ac:dyDescent="0.25">
      <c r="L1595" s="6" t="e">
        <f t="shared" si="96"/>
        <v>#VALUE!</v>
      </c>
      <c r="R1595" s="6" t="e">
        <f t="shared" si="99"/>
        <v>#VALUE!</v>
      </c>
      <c r="AT1595" s="6" t="e">
        <f t="shared" si="98"/>
        <v>#VALUE!</v>
      </c>
    </row>
    <row r="1596" spans="12:46" x14ac:dyDescent="0.25">
      <c r="L1596" s="6" t="e">
        <f t="shared" si="96"/>
        <v>#VALUE!</v>
      </c>
      <c r="R1596" s="6" t="e">
        <f t="shared" si="99"/>
        <v>#VALUE!</v>
      </c>
      <c r="AT1596" s="6" t="e">
        <f t="shared" si="98"/>
        <v>#VALUE!</v>
      </c>
    </row>
    <row r="1597" spans="12:46" x14ac:dyDescent="0.25">
      <c r="L1597" s="6" t="e">
        <f t="shared" si="96"/>
        <v>#VALUE!</v>
      </c>
      <c r="R1597" s="6" t="e">
        <f t="shared" si="99"/>
        <v>#VALUE!</v>
      </c>
      <c r="AT1597" s="6" t="e">
        <f t="shared" si="98"/>
        <v>#VALUE!</v>
      </c>
    </row>
    <row r="1598" spans="12:46" x14ac:dyDescent="0.25">
      <c r="L1598" s="6" t="e">
        <f t="shared" si="96"/>
        <v>#VALUE!</v>
      </c>
      <c r="R1598" s="6" t="e">
        <f t="shared" si="99"/>
        <v>#VALUE!</v>
      </c>
      <c r="AT1598" s="6" t="e">
        <f t="shared" si="98"/>
        <v>#VALUE!</v>
      </c>
    </row>
    <row r="1599" spans="12:46" x14ac:dyDescent="0.25">
      <c r="L1599" s="6" t="e">
        <f t="shared" si="96"/>
        <v>#VALUE!</v>
      </c>
      <c r="R1599" s="6" t="e">
        <f t="shared" si="99"/>
        <v>#VALUE!</v>
      </c>
      <c r="AT1599" s="6" t="e">
        <f t="shared" si="98"/>
        <v>#VALUE!</v>
      </c>
    </row>
    <row r="1600" spans="12:46" x14ac:dyDescent="0.25">
      <c r="L1600" s="6" t="e">
        <f t="shared" si="96"/>
        <v>#VALUE!</v>
      </c>
      <c r="R1600" s="6" t="e">
        <f t="shared" si="99"/>
        <v>#VALUE!</v>
      </c>
      <c r="AT1600" s="6" t="e">
        <f t="shared" si="98"/>
        <v>#VALUE!</v>
      </c>
    </row>
    <row r="1601" spans="12:46" x14ac:dyDescent="0.25">
      <c r="L1601" s="6" t="e">
        <f t="shared" si="96"/>
        <v>#VALUE!</v>
      </c>
      <c r="R1601" s="6" t="e">
        <f t="shared" si="99"/>
        <v>#VALUE!</v>
      </c>
      <c r="AT1601" s="6" t="e">
        <f t="shared" si="98"/>
        <v>#VALUE!</v>
      </c>
    </row>
    <row r="1602" spans="12:46" x14ac:dyDescent="0.25">
      <c r="L1602" s="6" t="e">
        <f t="shared" si="96"/>
        <v>#VALUE!</v>
      </c>
      <c r="R1602" s="6" t="e">
        <f t="shared" si="99"/>
        <v>#VALUE!</v>
      </c>
      <c r="AT1602" s="6" t="e">
        <f t="shared" si="98"/>
        <v>#VALUE!</v>
      </c>
    </row>
    <row r="1603" spans="12:46" x14ac:dyDescent="0.25">
      <c r="L1603" s="6" t="e">
        <f t="shared" ref="L1603:L1666" si="100">DATEVALUE(M1603)</f>
        <v>#VALUE!</v>
      </c>
      <c r="R1603" s="6" t="e">
        <f t="shared" si="99"/>
        <v>#VALUE!</v>
      </c>
      <c r="AT1603" s="6" t="e">
        <f t="shared" ref="AT1603:AT1666" si="101">DATEVALUE(AU1603)</f>
        <v>#VALUE!</v>
      </c>
    </row>
    <row r="1604" spans="12:46" x14ac:dyDescent="0.25">
      <c r="L1604" s="6" t="e">
        <f t="shared" si="100"/>
        <v>#VALUE!</v>
      </c>
      <c r="R1604" s="6" t="e">
        <f t="shared" ref="R1604:R1667" si="102">DATEVALUE(S1604)</f>
        <v>#VALUE!</v>
      </c>
      <c r="AT1604" s="6" t="e">
        <f t="shared" si="101"/>
        <v>#VALUE!</v>
      </c>
    </row>
    <row r="1605" spans="12:46" x14ac:dyDescent="0.25">
      <c r="L1605" s="6" t="e">
        <f t="shared" si="100"/>
        <v>#VALUE!</v>
      </c>
      <c r="R1605" s="6" t="e">
        <f t="shared" si="102"/>
        <v>#VALUE!</v>
      </c>
      <c r="AT1605" s="6" t="e">
        <f t="shared" si="101"/>
        <v>#VALUE!</v>
      </c>
    </row>
    <row r="1606" spans="12:46" x14ac:dyDescent="0.25">
      <c r="L1606" s="6" t="e">
        <f t="shared" si="100"/>
        <v>#VALUE!</v>
      </c>
      <c r="R1606" s="6" t="e">
        <f t="shared" si="102"/>
        <v>#VALUE!</v>
      </c>
      <c r="AT1606" s="6" t="e">
        <f t="shared" si="101"/>
        <v>#VALUE!</v>
      </c>
    </row>
    <row r="1607" spans="12:46" x14ac:dyDescent="0.25">
      <c r="L1607" s="6" t="e">
        <f t="shared" si="100"/>
        <v>#VALUE!</v>
      </c>
      <c r="R1607" s="6" t="e">
        <f t="shared" si="102"/>
        <v>#VALUE!</v>
      </c>
      <c r="AT1607" s="6" t="e">
        <f t="shared" si="101"/>
        <v>#VALUE!</v>
      </c>
    </row>
    <row r="1608" spans="12:46" x14ac:dyDescent="0.25">
      <c r="L1608" s="6" t="e">
        <f t="shared" si="100"/>
        <v>#VALUE!</v>
      </c>
      <c r="R1608" s="6" t="e">
        <f t="shared" si="102"/>
        <v>#VALUE!</v>
      </c>
      <c r="AT1608" s="6" t="e">
        <f t="shared" si="101"/>
        <v>#VALUE!</v>
      </c>
    </row>
    <row r="1609" spans="12:46" x14ac:dyDescent="0.25">
      <c r="L1609" s="6" t="e">
        <f t="shared" si="100"/>
        <v>#VALUE!</v>
      </c>
      <c r="R1609" s="6" t="e">
        <f t="shared" si="102"/>
        <v>#VALUE!</v>
      </c>
      <c r="AT1609" s="6" t="e">
        <f t="shared" si="101"/>
        <v>#VALUE!</v>
      </c>
    </row>
    <row r="1610" spans="12:46" x14ac:dyDescent="0.25">
      <c r="L1610" s="6" t="e">
        <f t="shared" si="100"/>
        <v>#VALUE!</v>
      </c>
      <c r="R1610" s="6" t="e">
        <f t="shared" si="102"/>
        <v>#VALUE!</v>
      </c>
      <c r="AT1610" s="6" t="e">
        <f t="shared" si="101"/>
        <v>#VALUE!</v>
      </c>
    </row>
    <row r="1611" spans="12:46" x14ac:dyDescent="0.25">
      <c r="L1611" s="6" t="e">
        <f t="shared" si="100"/>
        <v>#VALUE!</v>
      </c>
      <c r="R1611" s="6" t="e">
        <f t="shared" si="102"/>
        <v>#VALUE!</v>
      </c>
      <c r="AT1611" s="6" t="e">
        <f t="shared" si="101"/>
        <v>#VALUE!</v>
      </c>
    </row>
    <row r="1612" spans="12:46" x14ac:dyDescent="0.25">
      <c r="L1612" s="6" t="e">
        <f t="shared" si="100"/>
        <v>#VALUE!</v>
      </c>
      <c r="R1612" s="6" t="e">
        <f t="shared" si="102"/>
        <v>#VALUE!</v>
      </c>
      <c r="AT1612" s="6" t="e">
        <f t="shared" si="101"/>
        <v>#VALUE!</v>
      </c>
    </row>
    <row r="1613" spans="12:46" x14ac:dyDescent="0.25">
      <c r="L1613" s="6" t="e">
        <f t="shared" si="100"/>
        <v>#VALUE!</v>
      </c>
      <c r="R1613" s="6" t="e">
        <f t="shared" si="102"/>
        <v>#VALUE!</v>
      </c>
      <c r="AT1613" s="6" t="e">
        <f t="shared" si="101"/>
        <v>#VALUE!</v>
      </c>
    </row>
    <row r="1614" spans="12:46" x14ac:dyDescent="0.25">
      <c r="L1614" s="6" t="e">
        <f t="shared" si="100"/>
        <v>#VALUE!</v>
      </c>
      <c r="R1614" s="6" t="e">
        <f t="shared" si="102"/>
        <v>#VALUE!</v>
      </c>
      <c r="AT1614" s="6" t="e">
        <f t="shared" si="101"/>
        <v>#VALUE!</v>
      </c>
    </row>
    <row r="1615" spans="12:46" x14ac:dyDescent="0.25">
      <c r="L1615" s="6" t="e">
        <f t="shared" si="100"/>
        <v>#VALUE!</v>
      </c>
      <c r="R1615" s="6" t="e">
        <f t="shared" si="102"/>
        <v>#VALUE!</v>
      </c>
      <c r="AT1615" s="6" t="e">
        <f t="shared" si="101"/>
        <v>#VALUE!</v>
      </c>
    </row>
    <row r="1616" spans="12:46" x14ac:dyDescent="0.25">
      <c r="L1616" s="6" t="e">
        <f t="shared" si="100"/>
        <v>#VALUE!</v>
      </c>
      <c r="R1616" s="6" t="e">
        <f t="shared" si="102"/>
        <v>#VALUE!</v>
      </c>
      <c r="AT1616" s="6" t="e">
        <f t="shared" si="101"/>
        <v>#VALUE!</v>
      </c>
    </row>
    <row r="1617" spans="12:46" x14ac:dyDescent="0.25">
      <c r="L1617" s="6" t="e">
        <f t="shared" si="100"/>
        <v>#VALUE!</v>
      </c>
      <c r="R1617" s="6" t="e">
        <f t="shared" si="102"/>
        <v>#VALUE!</v>
      </c>
      <c r="AT1617" s="6" t="e">
        <f t="shared" si="101"/>
        <v>#VALUE!</v>
      </c>
    </row>
    <row r="1618" spans="12:46" x14ac:dyDescent="0.25">
      <c r="L1618" s="6" t="e">
        <f t="shared" si="100"/>
        <v>#VALUE!</v>
      </c>
      <c r="R1618" s="6" t="e">
        <f t="shared" si="102"/>
        <v>#VALUE!</v>
      </c>
      <c r="AT1618" s="6" t="e">
        <f t="shared" si="101"/>
        <v>#VALUE!</v>
      </c>
    </row>
    <row r="1619" spans="12:46" x14ac:dyDescent="0.25">
      <c r="L1619" s="6" t="e">
        <f t="shared" si="100"/>
        <v>#VALUE!</v>
      </c>
      <c r="R1619" s="6" t="e">
        <f t="shared" si="102"/>
        <v>#VALUE!</v>
      </c>
      <c r="AT1619" s="6" t="e">
        <f t="shared" si="101"/>
        <v>#VALUE!</v>
      </c>
    </row>
    <row r="1620" spans="12:46" x14ac:dyDescent="0.25">
      <c r="L1620" s="6" t="e">
        <f t="shared" si="100"/>
        <v>#VALUE!</v>
      </c>
      <c r="R1620" s="6" t="e">
        <f t="shared" si="102"/>
        <v>#VALUE!</v>
      </c>
      <c r="AT1620" s="6" t="e">
        <f t="shared" si="101"/>
        <v>#VALUE!</v>
      </c>
    </row>
    <row r="1621" spans="12:46" x14ac:dyDescent="0.25">
      <c r="L1621" s="6" t="e">
        <f t="shared" si="100"/>
        <v>#VALUE!</v>
      </c>
      <c r="R1621" s="6" t="e">
        <f t="shared" si="102"/>
        <v>#VALUE!</v>
      </c>
      <c r="AT1621" s="6" t="e">
        <f t="shared" si="101"/>
        <v>#VALUE!</v>
      </c>
    </row>
    <row r="1622" spans="12:46" x14ac:dyDescent="0.25">
      <c r="L1622" s="6" t="e">
        <f t="shared" si="100"/>
        <v>#VALUE!</v>
      </c>
      <c r="R1622" s="6" t="e">
        <f t="shared" si="102"/>
        <v>#VALUE!</v>
      </c>
      <c r="AT1622" s="6" t="e">
        <f t="shared" si="101"/>
        <v>#VALUE!</v>
      </c>
    </row>
    <row r="1623" spans="12:46" x14ac:dyDescent="0.25">
      <c r="L1623" s="6" t="e">
        <f t="shared" si="100"/>
        <v>#VALUE!</v>
      </c>
      <c r="R1623" s="6" t="e">
        <f t="shared" si="102"/>
        <v>#VALUE!</v>
      </c>
      <c r="AT1623" s="6" t="e">
        <f t="shared" si="101"/>
        <v>#VALUE!</v>
      </c>
    </row>
    <row r="1624" spans="12:46" x14ac:dyDescent="0.25">
      <c r="L1624" s="6" t="e">
        <f t="shared" si="100"/>
        <v>#VALUE!</v>
      </c>
      <c r="R1624" s="6" t="e">
        <f t="shared" si="102"/>
        <v>#VALUE!</v>
      </c>
      <c r="AT1624" s="6" t="e">
        <f t="shared" si="101"/>
        <v>#VALUE!</v>
      </c>
    </row>
    <row r="1625" spans="12:46" x14ac:dyDescent="0.25">
      <c r="L1625" s="6" t="e">
        <f t="shared" si="100"/>
        <v>#VALUE!</v>
      </c>
      <c r="R1625" s="6" t="e">
        <f t="shared" si="102"/>
        <v>#VALUE!</v>
      </c>
      <c r="AT1625" s="6" t="e">
        <f t="shared" si="101"/>
        <v>#VALUE!</v>
      </c>
    </row>
    <row r="1626" spans="12:46" x14ac:dyDescent="0.25">
      <c r="L1626" s="6" t="e">
        <f t="shared" si="100"/>
        <v>#VALUE!</v>
      </c>
      <c r="R1626" s="6" t="e">
        <f t="shared" si="102"/>
        <v>#VALUE!</v>
      </c>
      <c r="AT1626" s="6" t="e">
        <f t="shared" si="101"/>
        <v>#VALUE!</v>
      </c>
    </row>
    <row r="1627" spans="12:46" x14ac:dyDescent="0.25">
      <c r="L1627" s="6" t="e">
        <f t="shared" si="100"/>
        <v>#VALUE!</v>
      </c>
      <c r="R1627" s="6" t="e">
        <f t="shared" si="102"/>
        <v>#VALUE!</v>
      </c>
      <c r="AT1627" s="6" t="e">
        <f t="shared" si="101"/>
        <v>#VALUE!</v>
      </c>
    </row>
    <row r="1628" spans="12:46" x14ac:dyDescent="0.25">
      <c r="L1628" s="6" t="e">
        <f t="shared" si="100"/>
        <v>#VALUE!</v>
      </c>
      <c r="R1628" s="6" t="e">
        <f t="shared" si="102"/>
        <v>#VALUE!</v>
      </c>
      <c r="AT1628" s="6" t="e">
        <f t="shared" si="101"/>
        <v>#VALUE!</v>
      </c>
    </row>
    <row r="1629" spans="12:46" x14ac:dyDescent="0.25">
      <c r="L1629" s="6" t="e">
        <f t="shared" si="100"/>
        <v>#VALUE!</v>
      </c>
      <c r="R1629" s="6" t="e">
        <f t="shared" si="102"/>
        <v>#VALUE!</v>
      </c>
      <c r="AT1629" s="6" t="e">
        <f t="shared" si="101"/>
        <v>#VALUE!</v>
      </c>
    </row>
    <row r="1630" spans="12:46" x14ac:dyDescent="0.25">
      <c r="L1630" s="6" t="e">
        <f t="shared" si="100"/>
        <v>#VALUE!</v>
      </c>
      <c r="R1630" s="6" t="e">
        <f t="shared" si="102"/>
        <v>#VALUE!</v>
      </c>
      <c r="AT1630" s="6" t="e">
        <f t="shared" si="101"/>
        <v>#VALUE!</v>
      </c>
    </row>
    <row r="1631" spans="12:46" x14ac:dyDescent="0.25">
      <c r="L1631" s="6" t="e">
        <f t="shared" si="100"/>
        <v>#VALUE!</v>
      </c>
      <c r="R1631" s="6" t="e">
        <f t="shared" si="102"/>
        <v>#VALUE!</v>
      </c>
      <c r="AT1631" s="6" t="e">
        <f t="shared" si="101"/>
        <v>#VALUE!</v>
      </c>
    </row>
    <row r="1632" spans="12:46" x14ac:dyDescent="0.25">
      <c r="L1632" s="6" t="e">
        <f t="shared" si="100"/>
        <v>#VALUE!</v>
      </c>
      <c r="R1632" s="6" t="e">
        <f t="shared" si="102"/>
        <v>#VALUE!</v>
      </c>
      <c r="AT1632" s="6" t="e">
        <f t="shared" si="101"/>
        <v>#VALUE!</v>
      </c>
    </row>
    <row r="1633" spans="12:46" x14ac:dyDescent="0.25">
      <c r="L1633" s="6" t="e">
        <f t="shared" si="100"/>
        <v>#VALUE!</v>
      </c>
      <c r="R1633" s="6" t="e">
        <f t="shared" si="102"/>
        <v>#VALUE!</v>
      </c>
      <c r="AT1633" s="6" t="e">
        <f t="shared" si="101"/>
        <v>#VALUE!</v>
      </c>
    </row>
    <row r="1634" spans="12:46" x14ac:dyDescent="0.25">
      <c r="L1634" s="6" t="e">
        <f t="shared" si="100"/>
        <v>#VALUE!</v>
      </c>
      <c r="R1634" s="6" t="e">
        <f t="shared" si="102"/>
        <v>#VALUE!</v>
      </c>
      <c r="AT1634" s="6" t="e">
        <f t="shared" si="101"/>
        <v>#VALUE!</v>
      </c>
    </row>
    <row r="1635" spans="12:46" x14ac:dyDescent="0.25">
      <c r="L1635" s="6" t="e">
        <f t="shared" si="100"/>
        <v>#VALUE!</v>
      </c>
      <c r="R1635" s="6" t="e">
        <f t="shared" si="102"/>
        <v>#VALUE!</v>
      </c>
      <c r="AT1635" s="6" t="e">
        <f t="shared" si="101"/>
        <v>#VALUE!</v>
      </c>
    </row>
    <row r="1636" spans="12:46" x14ac:dyDescent="0.25">
      <c r="L1636" s="6" t="e">
        <f t="shared" si="100"/>
        <v>#VALUE!</v>
      </c>
      <c r="R1636" s="6" t="e">
        <f t="shared" si="102"/>
        <v>#VALUE!</v>
      </c>
      <c r="AT1636" s="6" t="e">
        <f t="shared" si="101"/>
        <v>#VALUE!</v>
      </c>
    </row>
    <row r="1637" spans="12:46" x14ac:dyDescent="0.25">
      <c r="L1637" s="6" t="e">
        <f t="shared" si="100"/>
        <v>#VALUE!</v>
      </c>
      <c r="R1637" s="6" t="e">
        <f t="shared" si="102"/>
        <v>#VALUE!</v>
      </c>
      <c r="AT1637" s="6" t="e">
        <f t="shared" si="101"/>
        <v>#VALUE!</v>
      </c>
    </row>
    <row r="1638" spans="12:46" x14ac:dyDescent="0.25">
      <c r="L1638" s="6" t="e">
        <f t="shared" si="100"/>
        <v>#VALUE!</v>
      </c>
      <c r="R1638" s="6" t="e">
        <f t="shared" si="102"/>
        <v>#VALUE!</v>
      </c>
      <c r="AT1638" s="6" t="e">
        <f t="shared" si="101"/>
        <v>#VALUE!</v>
      </c>
    </row>
    <row r="1639" spans="12:46" x14ac:dyDescent="0.25">
      <c r="L1639" s="6" t="e">
        <f t="shared" si="100"/>
        <v>#VALUE!</v>
      </c>
      <c r="R1639" s="6" t="e">
        <f t="shared" si="102"/>
        <v>#VALUE!</v>
      </c>
      <c r="AT1639" s="6" t="e">
        <f t="shared" si="101"/>
        <v>#VALUE!</v>
      </c>
    </row>
    <row r="1640" spans="12:46" x14ac:dyDescent="0.25">
      <c r="L1640" s="6" t="e">
        <f t="shared" si="100"/>
        <v>#VALUE!</v>
      </c>
      <c r="R1640" s="6" t="e">
        <f t="shared" si="102"/>
        <v>#VALUE!</v>
      </c>
      <c r="AT1640" s="6" t="e">
        <f t="shared" si="101"/>
        <v>#VALUE!</v>
      </c>
    </row>
    <row r="1641" spans="12:46" x14ac:dyDescent="0.25">
      <c r="L1641" s="6" t="e">
        <f t="shared" si="100"/>
        <v>#VALUE!</v>
      </c>
      <c r="R1641" s="6" t="e">
        <f t="shared" si="102"/>
        <v>#VALUE!</v>
      </c>
      <c r="AT1641" s="6" t="e">
        <f t="shared" si="101"/>
        <v>#VALUE!</v>
      </c>
    </row>
    <row r="1642" spans="12:46" x14ac:dyDescent="0.25">
      <c r="L1642" s="6" t="e">
        <f t="shared" si="100"/>
        <v>#VALUE!</v>
      </c>
      <c r="R1642" s="6" t="e">
        <f t="shared" si="102"/>
        <v>#VALUE!</v>
      </c>
      <c r="AT1642" s="6" t="e">
        <f t="shared" si="101"/>
        <v>#VALUE!</v>
      </c>
    </row>
    <row r="1643" spans="12:46" x14ac:dyDescent="0.25">
      <c r="L1643" s="6" t="e">
        <f t="shared" si="100"/>
        <v>#VALUE!</v>
      </c>
      <c r="R1643" s="6" t="e">
        <f t="shared" si="102"/>
        <v>#VALUE!</v>
      </c>
      <c r="AT1643" s="6" t="e">
        <f t="shared" si="101"/>
        <v>#VALUE!</v>
      </c>
    </row>
    <row r="1644" spans="12:46" x14ac:dyDescent="0.25">
      <c r="L1644" s="6" t="e">
        <f t="shared" si="100"/>
        <v>#VALUE!</v>
      </c>
      <c r="R1644" s="6" t="e">
        <f t="shared" si="102"/>
        <v>#VALUE!</v>
      </c>
      <c r="AT1644" s="6" t="e">
        <f t="shared" si="101"/>
        <v>#VALUE!</v>
      </c>
    </row>
    <row r="1645" spans="12:46" x14ac:dyDescent="0.25">
      <c r="L1645" s="6" t="e">
        <f t="shared" si="100"/>
        <v>#VALUE!</v>
      </c>
      <c r="R1645" s="6" t="e">
        <f t="shared" si="102"/>
        <v>#VALUE!</v>
      </c>
      <c r="AT1645" s="6" t="e">
        <f t="shared" si="101"/>
        <v>#VALUE!</v>
      </c>
    </row>
    <row r="1646" spans="12:46" x14ac:dyDescent="0.25">
      <c r="L1646" s="6" t="e">
        <f t="shared" si="100"/>
        <v>#VALUE!</v>
      </c>
      <c r="R1646" s="6" t="e">
        <f t="shared" si="102"/>
        <v>#VALUE!</v>
      </c>
      <c r="AT1646" s="6" t="e">
        <f t="shared" si="101"/>
        <v>#VALUE!</v>
      </c>
    </row>
    <row r="1647" spans="12:46" x14ac:dyDescent="0.25">
      <c r="L1647" s="6" t="e">
        <f t="shared" si="100"/>
        <v>#VALUE!</v>
      </c>
      <c r="R1647" s="6" t="e">
        <f t="shared" si="102"/>
        <v>#VALUE!</v>
      </c>
      <c r="AT1647" s="6" t="e">
        <f t="shared" si="101"/>
        <v>#VALUE!</v>
      </c>
    </row>
    <row r="1648" spans="12:46" x14ac:dyDescent="0.25">
      <c r="L1648" s="6" t="e">
        <f t="shared" si="100"/>
        <v>#VALUE!</v>
      </c>
      <c r="R1648" s="6" t="e">
        <f t="shared" si="102"/>
        <v>#VALUE!</v>
      </c>
      <c r="AT1648" s="6" t="e">
        <f t="shared" si="101"/>
        <v>#VALUE!</v>
      </c>
    </row>
    <row r="1649" spans="12:46" x14ac:dyDescent="0.25">
      <c r="L1649" s="6" t="e">
        <f t="shared" si="100"/>
        <v>#VALUE!</v>
      </c>
      <c r="R1649" s="6" t="e">
        <f t="shared" si="102"/>
        <v>#VALUE!</v>
      </c>
      <c r="AT1649" s="6" t="e">
        <f t="shared" si="101"/>
        <v>#VALUE!</v>
      </c>
    </row>
    <row r="1650" spans="12:46" x14ac:dyDescent="0.25">
      <c r="L1650" s="6" t="e">
        <f t="shared" si="100"/>
        <v>#VALUE!</v>
      </c>
      <c r="R1650" s="6" t="e">
        <f t="shared" si="102"/>
        <v>#VALUE!</v>
      </c>
      <c r="AT1650" s="6" t="e">
        <f t="shared" si="101"/>
        <v>#VALUE!</v>
      </c>
    </row>
    <row r="1651" spans="12:46" x14ac:dyDescent="0.25">
      <c r="L1651" s="6" t="e">
        <f t="shared" si="100"/>
        <v>#VALUE!</v>
      </c>
      <c r="R1651" s="6" t="e">
        <f t="shared" si="102"/>
        <v>#VALUE!</v>
      </c>
      <c r="AT1651" s="6" t="e">
        <f t="shared" si="101"/>
        <v>#VALUE!</v>
      </c>
    </row>
    <row r="1652" spans="12:46" x14ac:dyDescent="0.25">
      <c r="L1652" s="6" t="e">
        <f t="shared" si="100"/>
        <v>#VALUE!</v>
      </c>
      <c r="R1652" s="6" t="e">
        <f t="shared" si="102"/>
        <v>#VALUE!</v>
      </c>
      <c r="AT1652" s="6" t="e">
        <f t="shared" si="101"/>
        <v>#VALUE!</v>
      </c>
    </row>
    <row r="1653" spans="12:46" x14ac:dyDescent="0.25">
      <c r="L1653" s="6" t="e">
        <f t="shared" si="100"/>
        <v>#VALUE!</v>
      </c>
      <c r="R1653" s="6" t="e">
        <f t="shared" si="102"/>
        <v>#VALUE!</v>
      </c>
      <c r="AT1653" s="6" t="e">
        <f t="shared" si="101"/>
        <v>#VALUE!</v>
      </c>
    </row>
    <row r="1654" spans="12:46" x14ac:dyDescent="0.25">
      <c r="L1654" s="6" t="e">
        <f t="shared" si="100"/>
        <v>#VALUE!</v>
      </c>
      <c r="R1654" s="6" t="e">
        <f t="shared" si="102"/>
        <v>#VALUE!</v>
      </c>
      <c r="AT1654" s="6" t="e">
        <f t="shared" si="101"/>
        <v>#VALUE!</v>
      </c>
    </row>
    <row r="1655" spans="12:46" x14ac:dyDescent="0.25">
      <c r="L1655" s="6" t="e">
        <f t="shared" si="100"/>
        <v>#VALUE!</v>
      </c>
      <c r="R1655" s="6" t="e">
        <f t="shared" si="102"/>
        <v>#VALUE!</v>
      </c>
      <c r="AT1655" s="6" t="e">
        <f t="shared" si="101"/>
        <v>#VALUE!</v>
      </c>
    </row>
    <row r="1656" spans="12:46" x14ac:dyDescent="0.25">
      <c r="L1656" s="6" t="e">
        <f t="shared" si="100"/>
        <v>#VALUE!</v>
      </c>
      <c r="R1656" s="6" t="e">
        <f t="shared" si="102"/>
        <v>#VALUE!</v>
      </c>
      <c r="AT1656" s="6" t="e">
        <f t="shared" si="101"/>
        <v>#VALUE!</v>
      </c>
    </row>
    <row r="1657" spans="12:46" x14ac:dyDescent="0.25">
      <c r="L1657" s="6" t="e">
        <f t="shared" si="100"/>
        <v>#VALUE!</v>
      </c>
      <c r="R1657" s="6" t="e">
        <f t="shared" si="102"/>
        <v>#VALUE!</v>
      </c>
      <c r="AT1657" s="6" t="e">
        <f t="shared" si="101"/>
        <v>#VALUE!</v>
      </c>
    </row>
    <row r="1658" spans="12:46" x14ac:dyDescent="0.25">
      <c r="L1658" s="6" t="e">
        <f t="shared" si="100"/>
        <v>#VALUE!</v>
      </c>
      <c r="R1658" s="6" t="e">
        <f t="shared" si="102"/>
        <v>#VALUE!</v>
      </c>
      <c r="AT1658" s="6" t="e">
        <f t="shared" si="101"/>
        <v>#VALUE!</v>
      </c>
    </row>
    <row r="1659" spans="12:46" x14ac:dyDescent="0.25">
      <c r="L1659" s="6" t="e">
        <f t="shared" si="100"/>
        <v>#VALUE!</v>
      </c>
      <c r="R1659" s="6" t="e">
        <f t="shared" si="102"/>
        <v>#VALUE!</v>
      </c>
      <c r="AT1659" s="6" t="e">
        <f t="shared" si="101"/>
        <v>#VALUE!</v>
      </c>
    </row>
    <row r="1660" spans="12:46" x14ac:dyDescent="0.25">
      <c r="L1660" s="6" t="e">
        <f t="shared" si="100"/>
        <v>#VALUE!</v>
      </c>
      <c r="R1660" s="6" t="e">
        <f t="shared" si="102"/>
        <v>#VALUE!</v>
      </c>
      <c r="AT1660" s="6" t="e">
        <f t="shared" si="101"/>
        <v>#VALUE!</v>
      </c>
    </row>
    <row r="1661" spans="12:46" x14ac:dyDescent="0.25">
      <c r="L1661" s="6" t="e">
        <f t="shared" si="100"/>
        <v>#VALUE!</v>
      </c>
      <c r="R1661" s="6" t="e">
        <f t="shared" si="102"/>
        <v>#VALUE!</v>
      </c>
      <c r="AT1661" s="6" t="e">
        <f t="shared" si="101"/>
        <v>#VALUE!</v>
      </c>
    </row>
    <row r="1662" spans="12:46" x14ac:dyDescent="0.25">
      <c r="L1662" s="6" t="e">
        <f t="shared" si="100"/>
        <v>#VALUE!</v>
      </c>
      <c r="R1662" s="6" t="e">
        <f t="shared" si="102"/>
        <v>#VALUE!</v>
      </c>
      <c r="AT1662" s="6" t="e">
        <f t="shared" si="101"/>
        <v>#VALUE!</v>
      </c>
    </row>
    <row r="1663" spans="12:46" x14ac:dyDescent="0.25">
      <c r="L1663" s="6" t="e">
        <f t="shared" si="100"/>
        <v>#VALUE!</v>
      </c>
      <c r="R1663" s="6" t="e">
        <f t="shared" si="102"/>
        <v>#VALUE!</v>
      </c>
      <c r="AT1663" s="6" t="e">
        <f t="shared" si="101"/>
        <v>#VALUE!</v>
      </c>
    </row>
    <row r="1664" spans="12:46" x14ac:dyDescent="0.25">
      <c r="L1664" s="6" t="e">
        <f t="shared" si="100"/>
        <v>#VALUE!</v>
      </c>
      <c r="R1664" s="6" t="e">
        <f t="shared" si="102"/>
        <v>#VALUE!</v>
      </c>
      <c r="AT1664" s="6" t="e">
        <f t="shared" si="101"/>
        <v>#VALUE!</v>
      </c>
    </row>
    <row r="1665" spans="12:46" x14ac:dyDescent="0.25">
      <c r="L1665" s="6" t="e">
        <f t="shared" si="100"/>
        <v>#VALUE!</v>
      </c>
      <c r="R1665" s="6" t="e">
        <f t="shared" si="102"/>
        <v>#VALUE!</v>
      </c>
      <c r="AT1665" s="6" t="e">
        <f t="shared" si="101"/>
        <v>#VALUE!</v>
      </c>
    </row>
    <row r="1666" spans="12:46" x14ac:dyDescent="0.25">
      <c r="L1666" s="6" t="e">
        <f t="shared" si="100"/>
        <v>#VALUE!</v>
      </c>
      <c r="R1666" s="6" t="e">
        <f t="shared" si="102"/>
        <v>#VALUE!</v>
      </c>
      <c r="AT1666" s="6" t="e">
        <f t="shared" si="101"/>
        <v>#VALUE!</v>
      </c>
    </row>
    <row r="1667" spans="12:46" x14ac:dyDescent="0.25">
      <c r="L1667" s="6" t="e">
        <f t="shared" ref="L1667:L1730" si="103">DATEVALUE(M1667)</f>
        <v>#VALUE!</v>
      </c>
      <c r="R1667" s="6" t="e">
        <f t="shared" si="102"/>
        <v>#VALUE!</v>
      </c>
      <c r="AT1667" s="6" t="e">
        <f t="shared" ref="AT1667:AT1730" si="104">DATEVALUE(AU1667)</f>
        <v>#VALUE!</v>
      </c>
    </row>
    <row r="1668" spans="12:46" x14ac:dyDescent="0.25">
      <c r="L1668" s="6" t="e">
        <f t="shared" si="103"/>
        <v>#VALUE!</v>
      </c>
      <c r="R1668" s="6" t="e">
        <f t="shared" ref="R1668:R1731" si="105">DATEVALUE(S1668)</f>
        <v>#VALUE!</v>
      </c>
      <c r="AT1668" s="6" t="e">
        <f t="shared" si="104"/>
        <v>#VALUE!</v>
      </c>
    </row>
    <row r="1669" spans="12:46" x14ac:dyDescent="0.25">
      <c r="L1669" s="6" t="e">
        <f t="shared" si="103"/>
        <v>#VALUE!</v>
      </c>
      <c r="R1669" s="6" t="e">
        <f t="shared" si="105"/>
        <v>#VALUE!</v>
      </c>
      <c r="AT1669" s="6" t="e">
        <f t="shared" si="104"/>
        <v>#VALUE!</v>
      </c>
    </row>
    <row r="1670" spans="12:46" x14ac:dyDescent="0.25">
      <c r="L1670" s="6" t="e">
        <f t="shared" si="103"/>
        <v>#VALUE!</v>
      </c>
      <c r="R1670" s="6" t="e">
        <f t="shared" si="105"/>
        <v>#VALUE!</v>
      </c>
      <c r="AT1670" s="6" t="e">
        <f t="shared" si="104"/>
        <v>#VALUE!</v>
      </c>
    </row>
    <row r="1671" spans="12:46" x14ac:dyDescent="0.25">
      <c r="L1671" s="6" t="e">
        <f t="shared" si="103"/>
        <v>#VALUE!</v>
      </c>
      <c r="R1671" s="6" t="e">
        <f t="shared" si="105"/>
        <v>#VALUE!</v>
      </c>
      <c r="AT1671" s="6" t="e">
        <f t="shared" si="104"/>
        <v>#VALUE!</v>
      </c>
    </row>
    <row r="1672" spans="12:46" x14ac:dyDescent="0.25">
      <c r="L1672" s="6" t="e">
        <f t="shared" si="103"/>
        <v>#VALUE!</v>
      </c>
      <c r="R1672" s="6" t="e">
        <f t="shared" si="105"/>
        <v>#VALUE!</v>
      </c>
      <c r="AT1672" s="6" t="e">
        <f t="shared" si="104"/>
        <v>#VALUE!</v>
      </c>
    </row>
    <row r="1673" spans="12:46" x14ac:dyDescent="0.25">
      <c r="L1673" s="6" t="e">
        <f t="shared" si="103"/>
        <v>#VALUE!</v>
      </c>
      <c r="R1673" s="6" t="e">
        <f t="shared" si="105"/>
        <v>#VALUE!</v>
      </c>
      <c r="AT1673" s="6" t="e">
        <f t="shared" si="104"/>
        <v>#VALUE!</v>
      </c>
    </row>
    <row r="1674" spans="12:46" x14ac:dyDescent="0.25">
      <c r="L1674" s="6" t="e">
        <f t="shared" si="103"/>
        <v>#VALUE!</v>
      </c>
      <c r="R1674" s="6" t="e">
        <f t="shared" si="105"/>
        <v>#VALUE!</v>
      </c>
      <c r="AT1674" s="6" t="e">
        <f t="shared" si="104"/>
        <v>#VALUE!</v>
      </c>
    </row>
    <row r="1675" spans="12:46" x14ac:dyDescent="0.25">
      <c r="L1675" s="6" t="e">
        <f t="shared" si="103"/>
        <v>#VALUE!</v>
      </c>
      <c r="R1675" s="6" t="e">
        <f t="shared" si="105"/>
        <v>#VALUE!</v>
      </c>
      <c r="AT1675" s="6" t="e">
        <f t="shared" si="104"/>
        <v>#VALUE!</v>
      </c>
    </row>
    <row r="1676" spans="12:46" x14ac:dyDescent="0.25">
      <c r="L1676" s="6" t="e">
        <f t="shared" si="103"/>
        <v>#VALUE!</v>
      </c>
      <c r="R1676" s="6" t="e">
        <f t="shared" si="105"/>
        <v>#VALUE!</v>
      </c>
      <c r="AT1676" s="6" t="e">
        <f t="shared" si="104"/>
        <v>#VALUE!</v>
      </c>
    </row>
    <row r="1677" spans="12:46" x14ac:dyDescent="0.25">
      <c r="L1677" s="6" t="e">
        <f t="shared" si="103"/>
        <v>#VALUE!</v>
      </c>
      <c r="R1677" s="6" t="e">
        <f t="shared" si="105"/>
        <v>#VALUE!</v>
      </c>
      <c r="AT1677" s="6" t="e">
        <f t="shared" si="104"/>
        <v>#VALUE!</v>
      </c>
    </row>
    <row r="1678" spans="12:46" x14ac:dyDescent="0.25">
      <c r="L1678" s="6" t="e">
        <f t="shared" si="103"/>
        <v>#VALUE!</v>
      </c>
      <c r="R1678" s="6" t="e">
        <f t="shared" si="105"/>
        <v>#VALUE!</v>
      </c>
      <c r="AT1678" s="6" t="e">
        <f t="shared" si="104"/>
        <v>#VALUE!</v>
      </c>
    </row>
    <row r="1679" spans="12:46" x14ac:dyDescent="0.25">
      <c r="L1679" s="6" t="e">
        <f t="shared" si="103"/>
        <v>#VALUE!</v>
      </c>
      <c r="R1679" s="6" t="e">
        <f t="shared" si="105"/>
        <v>#VALUE!</v>
      </c>
      <c r="AT1679" s="6" t="e">
        <f t="shared" si="104"/>
        <v>#VALUE!</v>
      </c>
    </row>
    <row r="1680" spans="12:46" x14ac:dyDescent="0.25">
      <c r="L1680" s="6" t="e">
        <f t="shared" si="103"/>
        <v>#VALUE!</v>
      </c>
      <c r="R1680" s="6" t="e">
        <f t="shared" si="105"/>
        <v>#VALUE!</v>
      </c>
      <c r="AT1680" s="6" t="e">
        <f t="shared" si="104"/>
        <v>#VALUE!</v>
      </c>
    </row>
    <row r="1681" spans="12:46" x14ac:dyDescent="0.25">
      <c r="L1681" s="6" t="e">
        <f t="shared" si="103"/>
        <v>#VALUE!</v>
      </c>
      <c r="R1681" s="6" t="e">
        <f t="shared" si="105"/>
        <v>#VALUE!</v>
      </c>
      <c r="AT1681" s="6" t="e">
        <f t="shared" si="104"/>
        <v>#VALUE!</v>
      </c>
    </row>
    <row r="1682" spans="12:46" x14ac:dyDescent="0.25">
      <c r="L1682" s="6" t="e">
        <f t="shared" si="103"/>
        <v>#VALUE!</v>
      </c>
      <c r="R1682" s="6" t="e">
        <f t="shared" si="105"/>
        <v>#VALUE!</v>
      </c>
      <c r="AT1682" s="6" t="e">
        <f t="shared" si="104"/>
        <v>#VALUE!</v>
      </c>
    </row>
    <row r="1683" spans="12:46" x14ac:dyDescent="0.25">
      <c r="L1683" s="6" t="e">
        <f t="shared" si="103"/>
        <v>#VALUE!</v>
      </c>
      <c r="R1683" s="6" t="e">
        <f t="shared" si="105"/>
        <v>#VALUE!</v>
      </c>
      <c r="AT1683" s="6" t="e">
        <f t="shared" si="104"/>
        <v>#VALUE!</v>
      </c>
    </row>
    <row r="1684" spans="12:46" x14ac:dyDescent="0.25">
      <c r="L1684" s="6" t="e">
        <f t="shared" si="103"/>
        <v>#VALUE!</v>
      </c>
      <c r="R1684" s="6" t="e">
        <f t="shared" si="105"/>
        <v>#VALUE!</v>
      </c>
      <c r="AT1684" s="6" t="e">
        <f t="shared" si="104"/>
        <v>#VALUE!</v>
      </c>
    </row>
    <row r="1685" spans="12:46" x14ac:dyDescent="0.25">
      <c r="L1685" s="6" t="e">
        <f t="shared" si="103"/>
        <v>#VALUE!</v>
      </c>
      <c r="R1685" s="6" t="e">
        <f t="shared" si="105"/>
        <v>#VALUE!</v>
      </c>
      <c r="AT1685" s="6" t="e">
        <f t="shared" si="104"/>
        <v>#VALUE!</v>
      </c>
    </row>
    <row r="1686" spans="12:46" x14ac:dyDescent="0.25">
      <c r="L1686" s="6" t="e">
        <f t="shared" si="103"/>
        <v>#VALUE!</v>
      </c>
      <c r="R1686" s="6" t="e">
        <f t="shared" si="105"/>
        <v>#VALUE!</v>
      </c>
      <c r="AT1686" s="6" t="e">
        <f t="shared" si="104"/>
        <v>#VALUE!</v>
      </c>
    </row>
    <row r="1687" spans="12:46" x14ac:dyDescent="0.25">
      <c r="L1687" s="6" t="e">
        <f t="shared" si="103"/>
        <v>#VALUE!</v>
      </c>
      <c r="R1687" s="6" t="e">
        <f t="shared" si="105"/>
        <v>#VALUE!</v>
      </c>
      <c r="AT1687" s="6" t="e">
        <f t="shared" si="104"/>
        <v>#VALUE!</v>
      </c>
    </row>
    <row r="1688" spans="12:46" x14ac:dyDescent="0.25">
      <c r="L1688" s="6" t="e">
        <f t="shared" si="103"/>
        <v>#VALUE!</v>
      </c>
      <c r="R1688" s="6" t="e">
        <f t="shared" si="105"/>
        <v>#VALUE!</v>
      </c>
      <c r="AT1688" s="6" t="e">
        <f t="shared" si="104"/>
        <v>#VALUE!</v>
      </c>
    </row>
    <row r="1689" spans="12:46" x14ac:dyDescent="0.25">
      <c r="L1689" s="6" t="e">
        <f t="shared" si="103"/>
        <v>#VALUE!</v>
      </c>
      <c r="R1689" s="6" t="e">
        <f t="shared" si="105"/>
        <v>#VALUE!</v>
      </c>
      <c r="AT1689" s="6" t="e">
        <f t="shared" si="104"/>
        <v>#VALUE!</v>
      </c>
    </row>
    <row r="1690" spans="12:46" x14ac:dyDescent="0.25">
      <c r="L1690" s="6" t="e">
        <f t="shared" si="103"/>
        <v>#VALUE!</v>
      </c>
      <c r="R1690" s="6" t="e">
        <f t="shared" si="105"/>
        <v>#VALUE!</v>
      </c>
      <c r="AT1690" s="6" t="e">
        <f t="shared" si="104"/>
        <v>#VALUE!</v>
      </c>
    </row>
    <row r="1691" spans="12:46" x14ac:dyDescent="0.25">
      <c r="L1691" s="6" t="e">
        <f t="shared" si="103"/>
        <v>#VALUE!</v>
      </c>
      <c r="R1691" s="6" t="e">
        <f t="shared" si="105"/>
        <v>#VALUE!</v>
      </c>
      <c r="AT1691" s="6" t="e">
        <f t="shared" si="104"/>
        <v>#VALUE!</v>
      </c>
    </row>
    <row r="1692" spans="12:46" x14ac:dyDescent="0.25">
      <c r="L1692" s="6" t="e">
        <f t="shared" si="103"/>
        <v>#VALUE!</v>
      </c>
      <c r="R1692" s="6" t="e">
        <f t="shared" si="105"/>
        <v>#VALUE!</v>
      </c>
      <c r="AT1692" s="6" t="e">
        <f t="shared" si="104"/>
        <v>#VALUE!</v>
      </c>
    </row>
    <row r="1693" spans="12:46" x14ac:dyDescent="0.25">
      <c r="L1693" s="6" t="e">
        <f t="shared" si="103"/>
        <v>#VALUE!</v>
      </c>
      <c r="R1693" s="6" t="e">
        <f t="shared" si="105"/>
        <v>#VALUE!</v>
      </c>
      <c r="AT1693" s="6" t="e">
        <f t="shared" si="104"/>
        <v>#VALUE!</v>
      </c>
    </row>
    <row r="1694" spans="12:46" x14ac:dyDescent="0.25">
      <c r="L1694" s="6" t="e">
        <f t="shared" si="103"/>
        <v>#VALUE!</v>
      </c>
      <c r="R1694" s="6" t="e">
        <f t="shared" si="105"/>
        <v>#VALUE!</v>
      </c>
      <c r="AT1694" s="6" t="e">
        <f t="shared" si="104"/>
        <v>#VALUE!</v>
      </c>
    </row>
    <row r="1695" spans="12:46" x14ac:dyDescent="0.25">
      <c r="L1695" s="6" t="e">
        <f t="shared" si="103"/>
        <v>#VALUE!</v>
      </c>
      <c r="R1695" s="6" t="e">
        <f t="shared" si="105"/>
        <v>#VALUE!</v>
      </c>
      <c r="AT1695" s="6" t="e">
        <f t="shared" si="104"/>
        <v>#VALUE!</v>
      </c>
    </row>
    <row r="1696" spans="12:46" x14ac:dyDescent="0.25">
      <c r="L1696" s="6" t="e">
        <f t="shared" si="103"/>
        <v>#VALUE!</v>
      </c>
      <c r="R1696" s="6" t="e">
        <f t="shared" si="105"/>
        <v>#VALUE!</v>
      </c>
      <c r="AT1696" s="6" t="e">
        <f t="shared" si="104"/>
        <v>#VALUE!</v>
      </c>
    </row>
    <row r="1697" spans="12:46" x14ac:dyDescent="0.25">
      <c r="L1697" s="6" t="e">
        <f t="shared" si="103"/>
        <v>#VALUE!</v>
      </c>
      <c r="R1697" s="6" t="e">
        <f t="shared" si="105"/>
        <v>#VALUE!</v>
      </c>
      <c r="AT1697" s="6" t="e">
        <f t="shared" si="104"/>
        <v>#VALUE!</v>
      </c>
    </row>
    <row r="1698" spans="12:46" x14ac:dyDescent="0.25">
      <c r="L1698" s="6" t="e">
        <f t="shared" si="103"/>
        <v>#VALUE!</v>
      </c>
      <c r="R1698" s="6" t="e">
        <f t="shared" si="105"/>
        <v>#VALUE!</v>
      </c>
      <c r="AT1698" s="6" t="e">
        <f t="shared" si="104"/>
        <v>#VALUE!</v>
      </c>
    </row>
    <row r="1699" spans="12:46" x14ac:dyDescent="0.25">
      <c r="L1699" s="6" t="e">
        <f t="shared" si="103"/>
        <v>#VALUE!</v>
      </c>
      <c r="R1699" s="6" t="e">
        <f t="shared" si="105"/>
        <v>#VALUE!</v>
      </c>
      <c r="AT1699" s="6" t="e">
        <f t="shared" si="104"/>
        <v>#VALUE!</v>
      </c>
    </row>
    <row r="1700" spans="12:46" x14ac:dyDescent="0.25">
      <c r="L1700" s="6" t="e">
        <f t="shared" si="103"/>
        <v>#VALUE!</v>
      </c>
      <c r="R1700" s="6" t="e">
        <f t="shared" si="105"/>
        <v>#VALUE!</v>
      </c>
      <c r="AT1700" s="6" t="e">
        <f t="shared" si="104"/>
        <v>#VALUE!</v>
      </c>
    </row>
    <row r="1701" spans="12:46" x14ac:dyDescent="0.25">
      <c r="L1701" s="6" t="e">
        <f t="shared" si="103"/>
        <v>#VALUE!</v>
      </c>
      <c r="R1701" s="6" t="e">
        <f t="shared" si="105"/>
        <v>#VALUE!</v>
      </c>
      <c r="AT1701" s="6" t="e">
        <f t="shared" si="104"/>
        <v>#VALUE!</v>
      </c>
    </row>
    <row r="1702" spans="12:46" x14ac:dyDescent="0.25">
      <c r="L1702" s="6" t="e">
        <f t="shared" si="103"/>
        <v>#VALUE!</v>
      </c>
      <c r="R1702" s="6" t="e">
        <f t="shared" si="105"/>
        <v>#VALUE!</v>
      </c>
      <c r="AT1702" s="6" t="e">
        <f t="shared" si="104"/>
        <v>#VALUE!</v>
      </c>
    </row>
    <row r="1703" spans="12:46" x14ac:dyDescent="0.25">
      <c r="L1703" s="6" t="e">
        <f t="shared" si="103"/>
        <v>#VALUE!</v>
      </c>
      <c r="R1703" s="6" t="e">
        <f t="shared" si="105"/>
        <v>#VALUE!</v>
      </c>
      <c r="AT1703" s="6" t="e">
        <f t="shared" si="104"/>
        <v>#VALUE!</v>
      </c>
    </row>
    <row r="1704" spans="12:46" x14ac:dyDescent="0.25">
      <c r="L1704" s="6" t="e">
        <f t="shared" si="103"/>
        <v>#VALUE!</v>
      </c>
      <c r="R1704" s="6" t="e">
        <f t="shared" si="105"/>
        <v>#VALUE!</v>
      </c>
      <c r="AT1704" s="6" t="e">
        <f t="shared" si="104"/>
        <v>#VALUE!</v>
      </c>
    </row>
    <row r="1705" spans="12:46" x14ac:dyDescent="0.25">
      <c r="L1705" s="6" t="e">
        <f t="shared" si="103"/>
        <v>#VALUE!</v>
      </c>
      <c r="R1705" s="6" t="e">
        <f t="shared" si="105"/>
        <v>#VALUE!</v>
      </c>
      <c r="AT1705" s="6" t="e">
        <f t="shared" si="104"/>
        <v>#VALUE!</v>
      </c>
    </row>
    <row r="1706" spans="12:46" x14ac:dyDescent="0.25">
      <c r="L1706" s="6" t="e">
        <f t="shared" si="103"/>
        <v>#VALUE!</v>
      </c>
      <c r="R1706" s="6" t="e">
        <f t="shared" si="105"/>
        <v>#VALUE!</v>
      </c>
      <c r="AT1706" s="6" t="e">
        <f t="shared" si="104"/>
        <v>#VALUE!</v>
      </c>
    </row>
    <row r="1707" spans="12:46" x14ac:dyDescent="0.25">
      <c r="L1707" s="6" t="e">
        <f t="shared" si="103"/>
        <v>#VALUE!</v>
      </c>
      <c r="R1707" s="6" t="e">
        <f t="shared" si="105"/>
        <v>#VALUE!</v>
      </c>
      <c r="AT1707" s="6" t="e">
        <f t="shared" si="104"/>
        <v>#VALUE!</v>
      </c>
    </row>
    <row r="1708" spans="12:46" x14ac:dyDescent="0.25">
      <c r="L1708" s="6" t="e">
        <f t="shared" si="103"/>
        <v>#VALUE!</v>
      </c>
      <c r="R1708" s="6" t="e">
        <f t="shared" si="105"/>
        <v>#VALUE!</v>
      </c>
      <c r="AT1708" s="6" t="e">
        <f t="shared" si="104"/>
        <v>#VALUE!</v>
      </c>
    </row>
    <row r="1709" spans="12:46" x14ac:dyDescent="0.25">
      <c r="L1709" s="6" t="e">
        <f t="shared" si="103"/>
        <v>#VALUE!</v>
      </c>
      <c r="R1709" s="6" t="e">
        <f t="shared" si="105"/>
        <v>#VALUE!</v>
      </c>
      <c r="AT1709" s="6" t="e">
        <f t="shared" si="104"/>
        <v>#VALUE!</v>
      </c>
    </row>
    <row r="1710" spans="12:46" x14ac:dyDescent="0.25">
      <c r="L1710" s="6" t="e">
        <f t="shared" si="103"/>
        <v>#VALUE!</v>
      </c>
      <c r="R1710" s="6" t="e">
        <f t="shared" si="105"/>
        <v>#VALUE!</v>
      </c>
      <c r="AT1710" s="6" t="e">
        <f t="shared" si="104"/>
        <v>#VALUE!</v>
      </c>
    </row>
    <row r="1711" spans="12:46" x14ac:dyDescent="0.25">
      <c r="L1711" s="6" t="e">
        <f t="shared" si="103"/>
        <v>#VALUE!</v>
      </c>
      <c r="R1711" s="6" t="e">
        <f t="shared" si="105"/>
        <v>#VALUE!</v>
      </c>
      <c r="AT1711" s="6" t="e">
        <f t="shared" si="104"/>
        <v>#VALUE!</v>
      </c>
    </row>
    <row r="1712" spans="12:46" x14ac:dyDescent="0.25">
      <c r="L1712" s="6" t="e">
        <f t="shared" si="103"/>
        <v>#VALUE!</v>
      </c>
      <c r="R1712" s="6" t="e">
        <f t="shared" si="105"/>
        <v>#VALUE!</v>
      </c>
      <c r="AT1712" s="6" t="e">
        <f t="shared" si="104"/>
        <v>#VALUE!</v>
      </c>
    </row>
    <row r="1713" spans="12:46" x14ac:dyDescent="0.25">
      <c r="L1713" s="6" t="e">
        <f t="shared" si="103"/>
        <v>#VALUE!</v>
      </c>
      <c r="R1713" s="6" t="e">
        <f t="shared" si="105"/>
        <v>#VALUE!</v>
      </c>
      <c r="AT1713" s="6" t="e">
        <f t="shared" si="104"/>
        <v>#VALUE!</v>
      </c>
    </row>
    <row r="1714" spans="12:46" x14ac:dyDescent="0.25">
      <c r="L1714" s="6" t="e">
        <f t="shared" si="103"/>
        <v>#VALUE!</v>
      </c>
      <c r="R1714" s="6" t="e">
        <f t="shared" si="105"/>
        <v>#VALUE!</v>
      </c>
      <c r="AT1714" s="6" t="e">
        <f t="shared" si="104"/>
        <v>#VALUE!</v>
      </c>
    </row>
    <row r="1715" spans="12:46" x14ac:dyDescent="0.25">
      <c r="L1715" s="6" t="e">
        <f t="shared" si="103"/>
        <v>#VALUE!</v>
      </c>
      <c r="R1715" s="6" t="e">
        <f t="shared" si="105"/>
        <v>#VALUE!</v>
      </c>
      <c r="AT1715" s="6" t="e">
        <f t="shared" si="104"/>
        <v>#VALUE!</v>
      </c>
    </row>
    <row r="1716" spans="12:46" x14ac:dyDescent="0.25">
      <c r="L1716" s="6" t="e">
        <f t="shared" si="103"/>
        <v>#VALUE!</v>
      </c>
      <c r="R1716" s="6" t="e">
        <f t="shared" si="105"/>
        <v>#VALUE!</v>
      </c>
      <c r="AT1716" s="6" t="e">
        <f t="shared" si="104"/>
        <v>#VALUE!</v>
      </c>
    </row>
    <row r="1717" spans="12:46" x14ac:dyDescent="0.25">
      <c r="L1717" s="6" t="e">
        <f t="shared" si="103"/>
        <v>#VALUE!</v>
      </c>
      <c r="R1717" s="6" t="e">
        <f t="shared" si="105"/>
        <v>#VALUE!</v>
      </c>
      <c r="AT1717" s="6" t="e">
        <f t="shared" si="104"/>
        <v>#VALUE!</v>
      </c>
    </row>
    <row r="1718" spans="12:46" x14ac:dyDescent="0.25">
      <c r="L1718" s="6" t="e">
        <f t="shared" si="103"/>
        <v>#VALUE!</v>
      </c>
      <c r="R1718" s="6" t="e">
        <f t="shared" si="105"/>
        <v>#VALUE!</v>
      </c>
      <c r="AT1718" s="6" t="e">
        <f t="shared" si="104"/>
        <v>#VALUE!</v>
      </c>
    </row>
    <row r="1719" spans="12:46" x14ac:dyDescent="0.25">
      <c r="L1719" s="6" t="e">
        <f t="shared" si="103"/>
        <v>#VALUE!</v>
      </c>
      <c r="R1719" s="6" t="e">
        <f t="shared" si="105"/>
        <v>#VALUE!</v>
      </c>
      <c r="AT1719" s="6" t="e">
        <f t="shared" si="104"/>
        <v>#VALUE!</v>
      </c>
    </row>
    <row r="1720" spans="12:46" x14ac:dyDescent="0.25">
      <c r="L1720" s="6" t="e">
        <f t="shared" si="103"/>
        <v>#VALUE!</v>
      </c>
      <c r="R1720" s="6" t="e">
        <f t="shared" si="105"/>
        <v>#VALUE!</v>
      </c>
      <c r="AT1720" s="6" t="e">
        <f t="shared" si="104"/>
        <v>#VALUE!</v>
      </c>
    </row>
    <row r="1721" spans="12:46" x14ac:dyDescent="0.25">
      <c r="L1721" s="6" t="e">
        <f t="shared" si="103"/>
        <v>#VALUE!</v>
      </c>
      <c r="R1721" s="6" t="e">
        <f t="shared" si="105"/>
        <v>#VALUE!</v>
      </c>
      <c r="AT1721" s="6" t="e">
        <f t="shared" si="104"/>
        <v>#VALUE!</v>
      </c>
    </row>
    <row r="1722" spans="12:46" x14ac:dyDescent="0.25">
      <c r="L1722" s="6" t="e">
        <f t="shared" si="103"/>
        <v>#VALUE!</v>
      </c>
      <c r="R1722" s="6" t="e">
        <f t="shared" si="105"/>
        <v>#VALUE!</v>
      </c>
      <c r="AT1722" s="6" t="e">
        <f t="shared" si="104"/>
        <v>#VALUE!</v>
      </c>
    </row>
    <row r="1723" spans="12:46" x14ac:dyDescent="0.25">
      <c r="L1723" s="6" t="e">
        <f t="shared" si="103"/>
        <v>#VALUE!</v>
      </c>
      <c r="R1723" s="6" t="e">
        <f t="shared" si="105"/>
        <v>#VALUE!</v>
      </c>
      <c r="AT1723" s="6" t="e">
        <f t="shared" si="104"/>
        <v>#VALUE!</v>
      </c>
    </row>
    <row r="1724" spans="12:46" x14ac:dyDescent="0.25">
      <c r="L1724" s="6" t="e">
        <f t="shared" si="103"/>
        <v>#VALUE!</v>
      </c>
      <c r="R1724" s="6" t="e">
        <f t="shared" si="105"/>
        <v>#VALUE!</v>
      </c>
      <c r="AT1724" s="6" t="e">
        <f t="shared" si="104"/>
        <v>#VALUE!</v>
      </c>
    </row>
    <row r="1725" spans="12:46" x14ac:dyDescent="0.25">
      <c r="L1725" s="6" t="e">
        <f t="shared" si="103"/>
        <v>#VALUE!</v>
      </c>
      <c r="R1725" s="6" t="e">
        <f t="shared" si="105"/>
        <v>#VALUE!</v>
      </c>
      <c r="AT1725" s="6" t="e">
        <f t="shared" si="104"/>
        <v>#VALUE!</v>
      </c>
    </row>
    <row r="1726" spans="12:46" x14ac:dyDescent="0.25">
      <c r="L1726" s="6" t="e">
        <f t="shared" si="103"/>
        <v>#VALUE!</v>
      </c>
      <c r="R1726" s="6" t="e">
        <f t="shared" si="105"/>
        <v>#VALUE!</v>
      </c>
      <c r="AT1726" s="6" t="e">
        <f t="shared" si="104"/>
        <v>#VALUE!</v>
      </c>
    </row>
    <row r="1727" spans="12:46" x14ac:dyDescent="0.25">
      <c r="L1727" s="6" t="e">
        <f t="shared" si="103"/>
        <v>#VALUE!</v>
      </c>
      <c r="R1727" s="6" t="e">
        <f t="shared" si="105"/>
        <v>#VALUE!</v>
      </c>
      <c r="AT1727" s="6" t="e">
        <f t="shared" si="104"/>
        <v>#VALUE!</v>
      </c>
    </row>
    <row r="1728" spans="12:46" x14ac:dyDescent="0.25">
      <c r="L1728" s="6" t="e">
        <f t="shared" si="103"/>
        <v>#VALUE!</v>
      </c>
      <c r="R1728" s="6" t="e">
        <f t="shared" si="105"/>
        <v>#VALUE!</v>
      </c>
      <c r="AT1728" s="6" t="e">
        <f t="shared" si="104"/>
        <v>#VALUE!</v>
      </c>
    </row>
    <row r="1729" spans="12:46" x14ac:dyDescent="0.25">
      <c r="L1729" s="6" t="e">
        <f t="shared" si="103"/>
        <v>#VALUE!</v>
      </c>
      <c r="R1729" s="6" t="e">
        <f t="shared" si="105"/>
        <v>#VALUE!</v>
      </c>
      <c r="AT1729" s="6" t="e">
        <f t="shared" si="104"/>
        <v>#VALUE!</v>
      </c>
    </row>
    <row r="1730" spans="12:46" x14ac:dyDescent="0.25">
      <c r="L1730" s="6" t="e">
        <f t="shared" si="103"/>
        <v>#VALUE!</v>
      </c>
      <c r="R1730" s="6" t="e">
        <f t="shared" si="105"/>
        <v>#VALUE!</v>
      </c>
      <c r="AT1730" s="6" t="e">
        <f t="shared" si="104"/>
        <v>#VALUE!</v>
      </c>
    </row>
    <row r="1731" spans="12:46" x14ac:dyDescent="0.25">
      <c r="L1731" s="6" t="e">
        <f t="shared" ref="L1731:L1794" si="106">DATEVALUE(M1731)</f>
        <v>#VALUE!</v>
      </c>
      <c r="R1731" s="6" t="e">
        <f t="shared" si="105"/>
        <v>#VALUE!</v>
      </c>
      <c r="AT1731" s="6" t="e">
        <f t="shared" ref="AT1731:AT1780" si="107">DATEVALUE(AU1731)</f>
        <v>#VALUE!</v>
      </c>
    </row>
    <row r="1732" spans="12:46" x14ac:dyDescent="0.25">
      <c r="L1732" s="6" t="e">
        <f t="shared" si="106"/>
        <v>#VALUE!</v>
      </c>
      <c r="R1732" s="6" t="e">
        <f t="shared" ref="R1732:R1795" si="108">DATEVALUE(S1732)</f>
        <v>#VALUE!</v>
      </c>
      <c r="AT1732" s="6" t="e">
        <f t="shared" si="107"/>
        <v>#VALUE!</v>
      </c>
    </row>
    <row r="1733" spans="12:46" x14ac:dyDescent="0.25">
      <c r="L1733" s="6" t="e">
        <f t="shared" si="106"/>
        <v>#VALUE!</v>
      </c>
      <c r="R1733" s="6" t="e">
        <f t="shared" si="108"/>
        <v>#VALUE!</v>
      </c>
      <c r="AT1733" s="6" t="e">
        <f t="shared" si="107"/>
        <v>#VALUE!</v>
      </c>
    </row>
    <row r="1734" spans="12:46" x14ac:dyDescent="0.25">
      <c r="L1734" s="6" t="e">
        <f t="shared" si="106"/>
        <v>#VALUE!</v>
      </c>
      <c r="R1734" s="6" t="e">
        <f t="shared" si="108"/>
        <v>#VALUE!</v>
      </c>
      <c r="AT1734" s="6" t="e">
        <f t="shared" si="107"/>
        <v>#VALUE!</v>
      </c>
    </row>
    <row r="1735" spans="12:46" x14ac:dyDescent="0.25">
      <c r="L1735" s="6" t="e">
        <f t="shared" si="106"/>
        <v>#VALUE!</v>
      </c>
      <c r="R1735" s="6" t="e">
        <f t="shared" si="108"/>
        <v>#VALUE!</v>
      </c>
      <c r="AT1735" s="6" t="e">
        <f t="shared" si="107"/>
        <v>#VALUE!</v>
      </c>
    </row>
    <row r="1736" spans="12:46" x14ac:dyDescent="0.25">
      <c r="L1736" s="6" t="e">
        <f t="shared" si="106"/>
        <v>#VALUE!</v>
      </c>
      <c r="R1736" s="6" t="e">
        <f t="shared" si="108"/>
        <v>#VALUE!</v>
      </c>
      <c r="AT1736" s="6" t="e">
        <f t="shared" si="107"/>
        <v>#VALUE!</v>
      </c>
    </row>
    <row r="1737" spans="12:46" x14ac:dyDescent="0.25">
      <c r="L1737" s="6" t="e">
        <f t="shared" si="106"/>
        <v>#VALUE!</v>
      </c>
      <c r="R1737" s="6" t="e">
        <f t="shared" si="108"/>
        <v>#VALUE!</v>
      </c>
      <c r="AT1737" s="6" t="e">
        <f t="shared" si="107"/>
        <v>#VALUE!</v>
      </c>
    </row>
    <row r="1738" spans="12:46" x14ac:dyDescent="0.25">
      <c r="L1738" s="6" t="e">
        <f t="shared" si="106"/>
        <v>#VALUE!</v>
      </c>
      <c r="R1738" s="6" t="e">
        <f t="shared" si="108"/>
        <v>#VALUE!</v>
      </c>
      <c r="AT1738" s="6" t="e">
        <f t="shared" si="107"/>
        <v>#VALUE!</v>
      </c>
    </row>
    <row r="1739" spans="12:46" x14ac:dyDescent="0.25">
      <c r="L1739" s="6" t="e">
        <f t="shared" si="106"/>
        <v>#VALUE!</v>
      </c>
      <c r="R1739" s="6" t="e">
        <f t="shared" si="108"/>
        <v>#VALUE!</v>
      </c>
      <c r="AT1739" s="6" t="e">
        <f t="shared" si="107"/>
        <v>#VALUE!</v>
      </c>
    </row>
    <row r="1740" spans="12:46" x14ac:dyDescent="0.25">
      <c r="L1740" s="6" t="e">
        <f t="shared" si="106"/>
        <v>#VALUE!</v>
      </c>
      <c r="R1740" s="6" t="e">
        <f t="shared" si="108"/>
        <v>#VALUE!</v>
      </c>
      <c r="AT1740" s="6" t="e">
        <f t="shared" si="107"/>
        <v>#VALUE!</v>
      </c>
    </row>
    <row r="1741" spans="12:46" x14ac:dyDescent="0.25">
      <c r="L1741" s="6" t="e">
        <f t="shared" si="106"/>
        <v>#VALUE!</v>
      </c>
      <c r="R1741" s="6" t="e">
        <f t="shared" si="108"/>
        <v>#VALUE!</v>
      </c>
      <c r="AT1741" s="6" t="e">
        <f t="shared" si="107"/>
        <v>#VALUE!</v>
      </c>
    </row>
    <row r="1742" spans="12:46" x14ac:dyDescent="0.25">
      <c r="L1742" s="6" t="e">
        <f t="shared" si="106"/>
        <v>#VALUE!</v>
      </c>
      <c r="R1742" s="6" t="e">
        <f t="shared" si="108"/>
        <v>#VALUE!</v>
      </c>
      <c r="AT1742" s="6" t="e">
        <f t="shared" si="107"/>
        <v>#VALUE!</v>
      </c>
    </row>
    <row r="1743" spans="12:46" x14ac:dyDescent="0.25">
      <c r="L1743" s="6" t="e">
        <f t="shared" si="106"/>
        <v>#VALUE!</v>
      </c>
      <c r="R1743" s="6" t="e">
        <f t="shared" si="108"/>
        <v>#VALUE!</v>
      </c>
      <c r="AT1743" s="6" t="e">
        <f t="shared" si="107"/>
        <v>#VALUE!</v>
      </c>
    </row>
    <row r="1744" spans="12:46" x14ac:dyDescent="0.25">
      <c r="L1744" s="6" t="e">
        <f t="shared" si="106"/>
        <v>#VALUE!</v>
      </c>
      <c r="R1744" s="6" t="e">
        <f t="shared" si="108"/>
        <v>#VALUE!</v>
      </c>
      <c r="AT1744" s="6" t="e">
        <f t="shared" si="107"/>
        <v>#VALUE!</v>
      </c>
    </row>
    <row r="1745" spans="12:46" x14ac:dyDescent="0.25">
      <c r="L1745" s="6" t="e">
        <f t="shared" si="106"/>
        <v>#VALUE!</v>
      </c>
      <c r="R1745" s="6" t="e">
        <f t="shared" si="108"/>
        <v>#VALUE!</v>
      </c>
      <c r="AT1745" s="6" t="e">
        <f t="shared" si="107"/>
        <v>#VALUE!</v>
      </c>
    </row>
    <row r="1746" spans="12:46" x14ac:dyDescent="0.25">
      <c r="L1746" s="6" t="e">
        <f t="shared" si="106"/>
        <v>#VALUE!</v>
      </c>
      <c r="R1746" s="6" t="e">
        <f t="shared" si="108"/>
        <v>#VALUE!</v>
      </c>
      <c r="AT1746" s="6" t="e">
        <f t="shared" si="107"/>
        <v>#VALUE!</v>
      </c>
    </row>
    <row r="1747" spans="12:46" x14ac:dyDescent="0.25">
      <c r="L1747" s="6" t="e">
        <f t="shared" si="106"/>
        <v>#VALUE!</v>
      </c>
      <c r="R1747" s="6" t="e">
        <f t="shared" si="108"/>
        <v>#VALUE!</v>
      </c>
      <c r="AT1747" s="6" t="e">
        <f t="shared" si="107"/>
        <v>#VALUE!</v>
      </c>
    </row>
    <row r="1748" spans="12:46" x14ac:dyDescent="0.25">
      <c r="L1748" s="6" t="e">
        <f t="shared" si="106"/>
        <v>#VALUE!</v>
      </c>
      <c r="R1748" s="6" t="e">
        <f t="shared" si="108"/>
        <v>#VALUE!</v>
      </c>
      <c r="AT1748" s="6" t="e">
        <f t="shared" si="107"/>
        <v>#VALUE!</v>
      </c>
    </row>
    <row r="1749" spans="12:46" x14ac:dyDescent="0.25">
      <c r="L1749" s="6" t="e">
        <f t="shared" si="106"/>
        <v>#VALUE!</v>
      </c>
      <c r="R1749" s="6" t="e">
        <f t="shared" si="108"/>
        <v>#VALUE!</v>
      </c>
      <c r="AT1749" s="6" t="e">
        <f t="shared" si="107"/>
        <v>#VALUE!</v>
      </c>
    </row>
    <row r="1750" spans="12:46" x14ac:dyDescent="0.25">
      <c r="L1750" s="6" t="e">
        <f t="shared" si="106"/>
        <v>#VALUE!</v>
      </c>
      <c r="R1750" s="6" t="e">
        <f t="shared" si="108"/>
        <v>#VALUE!</v>
      </c>
      <c r="AT1750" s="6" t="e">
        <f t="shared" si="107"/>
        <v>#VALUE!</v>
      </c>
    </row>
    <row r="1751" spans="12:46" x14ac:dyDescent="0.25">
      <c r="L1751" s="6" t="e">
        <f t="shared" si="106"/>
        <v>#VALUE!</v>
      </c>
      <c r="R1751" s="6" t="e">
        <f t="shared" si="108"/>
        <v>#VALUE!</v>
      </c>
      <c r="AT1751" s="6" t="e">
        <f t="shared" si="107"/>
        <v>#VALUE!</v>
      </c>
    </row>
    <row r="1752" spans="12:46" x14ac:dyDescent="0.25">
      <c r="L1752" s="6" t="e">
        <f t="shared" si="106"/>
        <v>#VALUE!</v>
      </c>
      <c r="R1752" s="6" t="e">
        <f t="shared" si="108"/>
        <v>#VALUE!</v>
      </c>
      <c r="AT1752" s="6" t="e">
        <f t="shared" si="107"/>
        <v>#VALUE!</v>
      </c>
    </row>
    <row r="1753" spans="12:46" x14ac:dyDescent="0.25">
      <c r="L1753" s="6" t="e">
        <f t="shared" si="106"/>
        <v>#VALUE!</v>
      </c>
      <c r="R1753" s="6" t="e">
        <f t="shared" si="108"/>
        <v>#VALUE!</v>
      </c>
      <c r="AT1753" s="6" t="e">
        <f t="shared" si="107"/>
        <v>#VALUE!</v>
      </c>
    </row>
    <row r="1754" spans="12:46" x14ac:dyDescent="0.25">
      <c r="L1754" s="6" t="e">
        <f t="shared" si="106"/>
        <v>#VALUE!</v>
      </c>
      <c r="R1754" s="6" t="e">
        <f t="shared" si="108"/>
        <v>#VALUE!</v>
      </c>
      <c r="AT1754" s="6" t="e">
        <f t="shared" si="107"/>
        <v>#VALUE!</v>
      </c>
    </row>
    <row r="1755" spans="12:46" x14ac:dyDescent="0.25">
      <c r="L1755" s="6" t="e">
        <f t="shared" si="106"/>
        <v>#VALUE!</v>
      </c>
      <c r="R1755" s="6" t="e">
        <f t="shared" si="108"/>
        <v>#VALUE!</v>
      </c>
      <c r="AT1755" s="6" t="e">
        <f t="shared" si="107"/>
        <v>#VALUE!</v>
      </c>
    </row>
    <row r="1756" spans="12:46" x14ac:dyDescent="0.25">
      <c r="L1756" s="6" t="e">
        <f t="shared" si="106"/>
        <v>#VALUE!</v>
      </c>
      <c r="R1756" s="6" t="e">
        <f t="shared" si="108"/>
        <v>#VALUE!</v>
      </c>
      <c r="AT1756" s="6" t="e">
        <f t="shared" si="107"/>
        <v>#VALUE!</v>
      </c>
    </row>
    <row r="1757" spans="12:46" x14ac:dyDescent="0.25">
      <c r="L1757" s="6" t="e">
        <f t="shared" si="106"/>
        <v>#VALUE!</v>
      </c>
      <c r="R1757" s="6" t="e">
        <f t="shared" si="108"/>
        <v>#VALUE!</v>
      </c>
      <c r="AT1757" s="6" t="e">
        <f t="shared" si="107"/>
        <v>#VALUE!</v>
      </c>
    </row>
    <row r="1758" spans="12:46" x14ac:dyDescent="0.25">
      <c r="L1758" s="6" t="e">
        <f t="shared" si="106"/>
        <v>#VALUE!</v>
      </c>
      <c r="R1758" s="6" t="e">
        <f t="shared" si="108"/>
        <v>#VALUE!</v>
      </c>
      <c r="AT1758" s="6" t="e">
        <f t="shared" si="107"/>
        <v>#VALUE!</v>
      </c>
    </row>
    <row r="1759" spans="12:46" x14ac:dyDescent="0.25">
      <c r="L1759" s="6" t="e">
        <f t="shared" si="106"/>
        <v>#VALUE!</v>
      </c>
      <c r="R1759" s="6" t="e">
        <f t="shared" si="108"/>
        <v>#VALUE!</v>
      </c>
      <c r="AT1759" s="6" t="e">
        <f t="shared" si="107"/>
        <v>#VALUE!</v>
      </c>
    </row>
    <row r="1760" spans="12:46" x14ac:dyDescent="0.25">
      <c r="L1760" s="6" t="e">
        <f t="shared" si="106"/>
        <v>#VALUE!</v>
      </c>
      <c r="R1760" s="6" t="e">
        <f t="shared" si="108"/>
        <v>#VALUE!</v>
      </c>
      <c r="AT1760" s="6" t="e">
        <f t="shared" si="107"/>
        <v>#VALUE!</v>
      </c>
    </row>
    <row r="1761" spans="12:46" x14ac:dyDescent="0.25">
      <c r="L1761" s="6" t="e">
        <f t="shared" si="106"/>
        <v>#VALUE!</v>
      </c>
      <c r="R1761" s="6" t="e">
        <f t="shared" si="108"/>
        <v>#VALUE!</v>
      </c>
      <c r="AT1761" s="6" t="e">
        <f t="shared" si="107"/>
        <v>#VALUE!</v>
      </c>
    </row>
    <row r="1762" spans="12:46" x14ac:dyDescent="0.25">
      <c r="L1762" s="6" t="e">
        <f t="shared" si="106"/>
        <v>#VALUE!</v>
      </c>
      <c r="R1762" s="6" t="e">
        <f t="shared" si="108"/>
        <v>#VALUE!</v>
      </c>
      <c r="AT1762" s="6" t="e">
        <f t="shared" si="107"/>
        <v>#VALUE!</v>
      </c>
    </row>
    <row r="1763" spans="12:46" x14ac:dyDescent="0.25">
      <c r="L1763" s="6" t="e">
        <f t="shared" si="106"/>
        <v>#VALUE!</v>
      </c>
      <c r="R1763" s="6" t="e">
        <f t="shared" si="108"/>
        <v>#VALUE!</v>
      </c>
      <c r="AT1763" s="6" t="e">
        <f t="shared" si="107"/>
        <v>#VALUE!</v>
      </c>
    </row>
    <row r="1764" spans="12:46" x14ac:dyDescent="0.25">
      <c r="L1764" s="6" t="e">
        <f t="shared" si="106"/>
        <v>#VALUE!</v>
      </c>
      <c r="R1764" s="6" t="e">
        <f t="shared" si="108"/>
        <v>#VALUE!</v>
      </c>
      <c r="AT1764" s="6" t="e">
        <f t="shared" si="107"/>
        <v>#VALUE!</v>
      </c>
    </row>
    <row r="1765" spans="12:46" x14ac:dyDescent="0.25">
      <c r="L1765" s="6" t="e">
        <f t="shared" si="106"/>
        <v>#VALUE!</v>
      </c>
      <c r="R1765" s="6" t="e">
        <f t="shared" si="108"/>
        <v>#VALUE!</v>
      </c>
      <c r="AT1765" s="6" t="e">
        <f t="shared" si="107"/>
        <v>#VALUE!</v>
      </c>
    </row>
    <row r="1766" spans="12:46" x14ac:dyDescent="0.25">
      <c r="L1766" s="6" t="e">
        <f t="shared" si="106"/>
        <v>#VALUE!</v>
      </c>
      <c r="R1766" s="6" t="e">
        <f t="shared" si="108"/>
        <v>#VALUE!</v>
      </c>
      <c r="AT1766" s="6" t="e">
        <f t="shared" si="107"/>
        <v>#VALUE!</v>
      </c>
    </row>
    <row r="1767" spans="12:46" x14ac:dyDescent="0.25">
      <c r="L1767" s="6" t="e">
        <f t="shared" si="106"/>
        <v>#VALUE!</v>
      </c>
      <c r="R1767" s="6" t="e">
        <f t="shared" si="108"/>
        <v>#VALUE!</v>
      </c>
      <c r="AT1767" s="6" t="e">
        <f t="shared" si="107"/>
        <v>#VALUE!</v>
      </c>
    </row>
    <row r="1768" spans="12:46" x14ac:dyDescent="0.25">
      <c r="L1768" s="6" t="e">
        <f t="shared" si="106"/>
        <v>#VALUE!</v>
      </c>
      <c r="R1768" s="6" t="e">
        <f t="shared" si="108"/>
        <v>#VALUE!</v>
      </c>
      <c r="AT1768" s="6" t="e">
        <f t="shared" si="107"/>
        <v>#VALUE!</v>
      </c>
    </row>
    <row r="1769" spans="12:46" x14ac:dyDescent="0.25">
      <c r="L1769" s="6" t="e">
        <f t="shared" si="106"/>
        <v>#VALUE!</v>
      </c>
      <c r="R1769" s="6" t="e">
        <f t="shared" si="108"/>
        <v>#VALUE!</v>
      </c>
      <c r="AT1769" s="6" t="e">
        <f t="shared" si="107"/>
        <v>#VALUE!</v>
      </c>
    </row>
    <row r="1770" spans="12:46" x14ac:dyDescent="0.25">
      <c r="L1770" s="6" t="e">
        <f t="shared" si="106"/>
        <v>#VALUE!</v>
      </c>
      <c r="R1770" s="6" t="e">
        <f t="shared" si="108"/>
        <v>#VALUE!</v>
      </c>
      <c r="AT1770" s="6" t="e">
        <f t="shared" si="107"/>
        <v>#VALUE!</v>
      </c>
    </row>
    <row r="1771" spans="12:46" x14ac:dyDescent="0.25">
      <c r="L1771" s="6" t="e">
        <f t="shared" si="106"/>
        <v>#VALUE!</v>
      </c>
      <c r="R1771" s="6" t="e">
        <f t="shared" si="108"/>
        <v>#VALUE!</v>
      </c>
      <c r="AT1771" s="6" t="e">
        <f t="shared" si="107"/>
        <v>#VALUE!</v>
      </c>
    </row>
    <row r="1772" spans="12:46" x14ac:dyDescent="0.25">
      <c r="L1772" s="6" t="e">
        <f t="shared" si="106"/>
        <v>#VALUE!</v>
      </c>
      <c r="R1772" s="6" t="e">
        <f t="shared" si="108"/>
        <v>#VALUE!</v>
      </c>
      <c r="AT1772" s="6" t="e">
        <f t="shared" si="107"/>
        <v>#VALUE!</v>
      </c>
    </row>
    <row r="1773" spans="12:46" x14ac:dyDescent="0.25">
      <c r="L1773" s="6" t="e">
        <f t="shared" si="106"/>
        <v>#VALUE!</v>
      </c>
      <c r="R1773" s="6" t="e">
        <f t="shared" si="108"/>
        <v>#VALUE!</v>
      </c>
      <c r="AT1773" s="6" t="e">
        <f t="shared" si="107"/>
        <v>#VALUE!</v>
      </c>
    </row>
    <row r="1774" spans="12:46" x14ac:dyDescent="0.25">
      <c r="L1774" s="6" t="e">
        <f t="shared" si="106"/>
        <v>#VALUE!</v>
      </c>
      <c r="R1774" s="6" t="e">
        <f t="shared" si="108"/>
        <v>#VALUE!</v>
      </c>
      <c r="AT1774" s="6" t="e">
        <f t="shared" si="107"/>
        <v>#VALUE!</v>
      </c>
    </row>
    <row r="1775" spans="12:46" x14ac:dyDescent="0.25">
      <c r="L1775" s="6" t="e">
        <f t="shared" si="106"/>
        <v>#VALUE!</v>
      </c>
      <c r="R1775" s="6" t="e">
        <f t="shared" si="108"/>
        <v>#VALUE!</v>
      </c>
      <c r="AT1775" s="6" t="e">
        <f t="shared" si="107"/>
        <v>#VALUE!</v>
      </c>
    </row>
    <row r="1776" spans="12:46" x14ac:dyDescent="0.25">
      <c r="L1776" s="6" t="e">
        <f t="shared" si="106"/>
        <v>#VALUE!</v>
      </c>
      <c r="R1776" s="6" t="e">
        <f t="shared" si="108"/>
        <v>#VALUE!</v>
      </c>
      <c r="AT1776" s="6" t="e">
        <f t="shared" si="107"/>
        <v>#VALUE!</v>
      </c>
    </row>
    <row r="1777" spans="12:46" x14ac:dyDescent="0.25">
      <c r="L1777" s="6" t="e">
        <f t="shared" si="106"/>
        <v>#VALUE!</v>
      </c>
      <c r="R1777" s="6" t="e">
        <f t="shared" si="108"/>
        <v>#VALUE!</v>
      </c>
      <c r="AT1777" s="6" t="e">
        <f t="shared" si="107"/>
        <v>#VALUE!</v>
      </c>
    </row>
    <row r="1778" spans="12:46" x14ac:dyDescent="0.25">
      <c r="L1778" s="6" t="e">
        <f t="shared" si="106"/>
        <v>#VALUE!</v>
      </c>
      <c r="R1778" s="6" t="e">
        <f t="shared" si="108"/>
        <v>#VALUE!</v>
      </c>
      <c r="AT1778" s="6" t="e">
        <f t="shared" si="107"/>
        <v>#VALUE!</v>
      </c>
    </row>
    <row r="1779" spans="12:46" x14ac:dyDescent="0.25">
      <c r="L1779" s="6" t="e">
        <f t="shared" si="106"/>
        <v>#VALUE!</v>
      </c>
      <c r="R1779" s="6" t="e">
        <f t="shared" si="108"/>
        <v>#VALUE!</v>
      </c>
      <c r="AT1779" s="6" t="e">
        <f t="shared" si="107"/>
        <v>#VALUE!</v>
      </c>
    </row>
    <row r="1780" spans="12:46" x14ac:dyDescent="0.25">
      <c r="L1780" s="6" t="e">
        <f t="shared" si="106"/>
        <v>#VALUE!</v>
      </c>
      <c r="R1780" s="6" t="e">
        <f t="shared" si="108"/>
        <v>#VALUE!</v>
      </c>
      <c r="AT1780" s="6" t="e">
        <f t="shared" si="107"/>
        <v>#VALUE!</v>
      </c>
    </row>
    <row r="1781" spans="12:46" x14ac:dyDescent="0.25">
      <c r="L1781" s="6" t="e">
        <f t="shared" si="106"/>
        <v>#VALUE!</v>
      </c>
      <c r="R1781" s="6" t="e">
        <f t="shared" si="108"/>
        <v>#VALUE!</v>
      </c>
    </row>
    <row r="1782" spans="12:46" x14ac:dyDescent="0.25">
      <c r="L1782" s="6" t="e">
        <f t="shared" si="106"/>
        <v>#VALUE!</v>
      </c>
      <c r="R1782" s="6" t="e">
        <f t="shared" si="108"/>
        <v>#VALUE!</v>
      </c>
    </row>
    <row r="1783" spans="12:46" x14ac:dyDescent="0.25">
      <c r="L1783" s="6" t="e">
        <f t="shared" si="106"/>
        <v>#VALUE!</v>
      </c>
      <c r="R1783" s="6" t="e">
        <f t="shared" si="108"/>
        <v>#VALUE!</v>
      </c>
    </row>
    <row r="1784" spans="12:46" x14ac:dyDescent="0.25">
      <c r="L1784" s="6" t="e">
        <f t="shared" si="106"/>
        <v>#VALUE!</v>
      </c>
      <c r="R1784" s="6" t="e">
        <f t="shared" si="108"/>
        <v>#VALUE!</v>
      </c>
    </row>
    <row r="1785" spans="12:46" x14ac:dyDescent="0.25">
      <c r="L1785" s="6" t="e">
        <f t="shared" si="106"/>
        <v>#VALUE!</v>
      </c>
      <c r="R1785" s="6" t="e">
        <f t="shared" si="108"/>
        <v>#VALUE!</v>
      </c>
    </row>
    <row r="1786" spans="12:46" x14ac:dyDescent="0.25">
      <c r="L1786" s="6" t="e">
        <f t="shared" si="106"/>
        <v>#VALUE!</v>
      </c>
      <c r="R1786" s="6" t="e">
        <f t="shared" si="108"/>
        <v>#VALUE!</v>
      </c>
    </row>
    <row r="1787" spans="12:46" x14ac:dyDescent="0.25">
      <c r="L1787" s="6" t="e">
        <f t="shared" si="106"/>
        <v>#VALUE!</v>
      </c>
      <c r="R1787" s="6" t="e">
        <f t="shared" si="108"/>
        <v>#VALUE!</v>
      </c>
    </row>
    <row r="1788" spans="12:46" x14ac:dyDescent="0.25">
      <c r="L1788" s="6" t="e">
        <f t="shared" si="106"/>
        <v>#VALUE!</v>
      </c>
      <c r="R1788" s="6" t="e">
        <f t="shared" si="108"/>
        <v>#VALUE!</v>
      </c>
    </row>
    <row r="1789" spans="12:46" x14ac:dyDescent="0.25">
      <c r="L1789" s="6" t="e">
        <f t="shared" si="106"/>
        <v>#VALUE!</v>
      </c>
      <c r="R1789" s="6" t="e">
        <f t="shared" si="108"/>
        <v>#VALUE!</v>
      </c>
    </row>
    <row r="1790" spans="12:46" x14ac:dyDescent="0.25">
      <c r="L1790" s="6" t="e">
        <f t="shared" si="106"/>
        <v>#VALUE!</v>
      </c>
      <c r="R1790" s="6" t="e">
        <f t="shared" si="108"/>
        <v>#VALUE!</v>
      </c>
    </row>
    <row r="1791" spans="12:46" x14ac:dyDescent="0.25">
      <c r="L1791" s="6" t="e">
        <f t="shared" si="106"/>
        <v>#VALUE!</v>
      </c>
      <c r="R1791" s="6" t="e">
        <f t="shared" si="108"/>
        <v>#VALUE!</v>
      </c>
    </row>
    <row r="1792" spans="12:46" x14ac:dyDescent="0.25">
      <c r="L1792" s="6" t="e">
        <f t="shared" si="106"/>
        <v>#VALUE!</v>
      </c>
      <c r="R1792" s="6" t="e">
        <f t="shared" si="108"/>
        <v>#VALUE!</v>
      </c>
    </row>
    <row r="1793" spans="12:18" x14ac:dyDescent="0.25">
      <c r="L1793" s="6" t="e">
        <f t="shared" si="106"/>
        <v>#VALUE!</v>
      </c>
      <c r="R1793" s="6" t="e">
        <f t="shared" si="108"/>
        <v>#VALUE!</v>
      </c>
    </row>
    <row r="1794" spans="12:18" x14ac:dyDescent="0.25">
      <c r="L1794" s="6" t="e">
        <f t="shared" si="106"/>
        <v>#VALUE!</v>
      </c>
      <c r="R1794" s="6" t="e">
        <f t="shared" si="108"/>
        <v>#VALUE!</v>
      </c>
    </row>
    <row r="1795" spans="12:18" x14ac:dyDescent="0.25">
      <c r="L1795" s="6" t="e">
        <f t="shared" ref="L1795:L1858" si="109">DATEVALUE(M1795)</f>
        <v>#VALUE!</v>
      </c>
      <c r="R1795" s="6" t="e">
        <f t="shared" si="108"/>
        <v>#VALUE!</v>
      </c>
    </row>
    <row r="1796" spans="12:18" x14ac:dyDescent="0.25">
      <c r="L1796" s="6" t="e">
        <f t="shared" si="109"/>
        <v>#VALUE!</v>
      </c>
      <c r="R1796" s="6" t="e">
        <f t="shared" ref="R1796:R1859" si="110">DATEVALUE(S1796)</f>
        <v>#VALUE!</v>
      </c>
    </row>
    <row r="1797" spans="12:18" x14ac:dyDescent="0.25">
      <c r="L1797" s="6" t="e">
        <f t="shared" si="109"/>
        <v>#VALUE!</v>
      </c>
      <c r="R1797" s="6" t="e">
        <f t="shared" si="110"/>
        <v>#VALUE!</v>
      </c>
    </row>
    <row r="1798" spans="12:18" x14ac:dyDescent="0.25">
      <c r="L1798" s="6" t="e">
        <f t="shared" si="109"/>
        <v>#VALUE!</v>
      </c>
      <c r="R1798" s="6" t="e">
        <f t="shared" si="110"/>
        <v>#VALUE!</v>
      </c>
    </row>
    <row r="1799" spans="12:18" x14ac:dyDescent="0.25">
      <c r="L1799" s="6" t="e">
        <f t="shared" si="109"/>
        <v>#VALUE!</v>
      </c>
      <c r="R1799" s="6" t="e">
        <f t="shared" si="110"/>
        <v>#VALUE!</v>
      </c>
    </row>
    <row r="1800" spans="12:18" x14ac:dyDescent="0.25">
      <c r="L1800" s="6" t="e">
        <f t="shared" si="109"/>
        <v>#VALUE!</v>
      </c>
      <c r="R1800" s="6" t="e">
        <f t="shared" si="110"/>
        <v>#VALUE!</v>
      </c>
    </row>
    <row r="1801" spans="12:18" x14ac:dyDescent="0.25">
      <c r="L1801" s="6" t="e">
        <f t="shared" si="109"/>
        <v>#VALUE!</v>
      </c>
      <c r="R1801" s="6" t="e">
        <f t="shared" si="110"/>
        <v>#VALUE!</v>
      </c>
    </row>
    <row r="1802" spans="12:18" x14ac:dyDescent="0.25">
      <c r="L1802" s="6" t="e">
        <f t="shared" si="109"/>
        <v>#VALUE!</v>
      </c>
      <c r="R1802" s="6" t="e">
        <f t="shared" si="110"/>
        <v>#VALUE!</v>
      </c>
    </row>
    <row r="1803" spans="12:18" x14ac:dyDescent="0.25">
      <c r="L1803" s="6" t="e">
        <f t="shared" si="109"/>
        <v>#VALUE!</v>
      </c>
      <c r="R1803" s="6" t="e">
        <f t="shared" si="110"/>
        <v>#VALUE!</v>
      </c>
    </row>
    <row r="1804" spans="12:18" x14ac:dyDescent="0.25">
      <c r="L1804" s="6" t="e">
        <f t="shared" si="109"/>
        <v>#VALUE!</v>
      </c>
      <c r="R1804" s="6" t="e">
        <f t="shared" si="110"/>
        <v>#VALUE!</v>
      </c>
    </row>
    <row r="1805" spans="12:18" x14ac:dyDescent="0.25">
      <c r="L1805" s="6" t="e">
        <f t="shared" si="109"/>
        <v>#VALUE!</v>
      </c>
      <c r="R1805" s="6" t="e">
        <f t="shared" si="110"/>
        <v>#VALUE!</v>
      </c>
    </row>
    <row r="1806" spans="12:18" x14ac:dyDescent="0.25">
      <c r="L1806" s="6" t="e">
        <f t="shared" si="109"/>
        <v>#VALUE!</v>
      </c>
      <c r="R1806" s="6" t="e">
        <f t="shared" si="110"/>
        <v>#VALUE!</v>
      </c>
    </row>
    <row r="1807" spans="12:18" x14ac:dyDescent="0.25">
      <c r="L1807" s="6" t="e">
        <f t="shared" si="109"/>
        <v>#VALUE!</v>
      </c>
      <c r="R1807" s="6" t="e">
        <f t="shared" si="110"/>
        <v>#VALUE!</v>
      </c>
    </row>
    <row r="1808" spans="12:18" x14ac:dyDescent="0.25">
      <c r="L1808" s="6" t="e">
        <f t="shared" si="109"/>
        <v>#VALUE!</v>
      </c>
      <c r="R1808" s="6" t="e">
        <f t="shared" si="110"/>
        <v>#VALUE!</v>
      </c>
    </row>
    <row r="1809" spans="12:18" x14ac:dyDescent="0.25">
      <c r="L1809" s="6" t="e">
        <f t="shared" si="109"/>
        <v>#VALUE!</v>
      </c>
      <c r="R1809" s="6" t="e">
        <f t="shared" si="110"/>
        <v>#VALUE!</v>
      </c>
    </row>
    <row r="1810" spans="12:18" x14ac:dyDescent="0.25">
      <c r="L1810" s="6" t="e">
        <f t="shared" si="109"/>
        <v>#VALUE!</v>
      </c>
      <c r="R1810" s="6" t="e">
        <f t="shared" si="110"/>
        <v>#VALUE!</v>
      </c>
    </row>
    <row r="1811" spans="12:18" x14ac:dyDescent="0.25">
      <c r="L1811" s="6" t="e">
        <f t="shared" si="109"/>
        <v>#VALUE!</v>
      </c>
      <c r="R1811" s="6" t="e">
        <f t="shared" si="110"/>
        <v>#VALUE!</v>
      </c>
    </row>
    <row r="1812" spans="12:18" x14ac:dyDescent="0.25">
      <c r="L1812" s="6" t="e">
        <f t="shared" si="109"/>
        <v>#VALUE!</v>
      </c>
      <c r="R1812" s="6" t="e">
        <f t="shared" si="110"/>
        <v>#VALUE!</v>
      </c>
    </row>
    <row r="1813" spans="12:18" x14ac:dyDescent="0.25">
      <c r="L1813" s="6" t="e">
        <f t="shared" si="109"/>
        <v>#VALUE!</v>
      </c>
      <c r="R1813" s="6" t="e">
        <f t="shared" si="110"/>
        <v>#VALUE!</v>
      </c>
    </row>
    <row r="1814" spans="12:18" x14ac:dyDescent="0.25">
      <c r="L1814" s="6" t="e">
        <f t="shared" si="109"/>
        <v>#VALUE!</v>
      </c>
      <c r="R1814" s="6" t="e">
        <f t="shared" si="110"/>
        <v>#VALUE!</v>
      </c>
    </row>
    <row r="1815" spans="12:18" x14ac:dyDescent="0.25">
      <c r="L1815" s="6" t="e">
        <f t="shared" si="109"/>
        <v>#VALUE!</v>
      </c>
      <c r="R1815" s="6" t="e">
        <f t="shared" si="110"/>
        <v>#VALUE!</v>
      </c>
    </row>
    <row r="1816" spans="12:18" x14ac:dyDescent="0.25">
      <c r="L1816" s="6" t="e">
        <f t="shared" si="109"/>
        <v>#VALUE!</v>
      </c>
      <c r="R1816" s="6" t="e">
        <f t="shared" si="110"/>
        <v>#VALUE!</v>
      </c>
    </row>
    <row r="1817" spans="12:18" x14ac:dyDescent="0.25">
      <c r="L1817" s="6" t="e">
        <f t="shared" si="109"/>
        <v>#VALUE!</v>
      </c>
      <c r="R1817" s="6" t="e">
        <f t="shared" si="110"/>
        <v>#VALUE!</v>
      </c>
    </row>
    <row r="1818" spans="12:18" x14ac:dyDescent="0.25">
      <c r="L1818" s="6" t="e">
        <f t="shared" si="109"/>
        <v>#VALUE!</v>
      </c>
      <c r="R1818" s="6" t="e">
        <f t="shared" si="110"/>
        <v>#VALUE!</v>
      </c>
    </row>
    <row r="1819" spans="12:18" x14ac:dyDescent="0.25">
      <c r="L1819" s="6" t="e">
        <f t="shared" si="109"/>
        <v>#VALUE!</v>
      </c>
      <c r="R1819" s="6" t="e">
        <f t="shared" si="110"/>
        <v>#VALUE!</v>
      </c>
    </row>
    <row r="1820" spans="12:18" x14ac:dyDescent="0.25">
      <c r="L1820" s="6" t="e">
        <f t="shared" si="109"/>
        <v>#VALUE!</v>
      </c>
      <c r="R1820" s="6" t="e">
        <f t="shared" si="110"/>
        <v>#VALUE!</v>
      </c>
    </row>
    <row r="1821" spans="12:18" x14ac:dyDescent="0.25">
      <c r="L1821" s="6" t="e">
        <f t="shared" si="109"/>
        <v>#VALUE!</v>
      </c>
      <c r="R1821" s="6" t="e">
        <f t="shared" si="110"/>
        <v>#VALUE!</v>
      </c>
    </row>
    <row r="1822" spans="12:18" x14ac:dyDescent="0.25">
      <c r="L1822" s="6" t="e">
        <f t="shared" si="109"/>
        <v>#VALUE!</v>
      </c>
      <c r="R1822" s="6" t="e">
        <f t="shared" si="110"/>
        <v>#VALUE!</v>
      </c>
    </row>
    <row r="1823" spans="12:18" x14ac:dyDescent="0.25">
      <c r="L1823" s="6" t="e">
        <f t="shared" si="109"/>
        <v>#VALUE!</v>
      </c>
      <c r="R1823" s="6" t="e">
        <f t="shared" si="110"/>
        <v>#VALUE!</v>
      </c>
    </row>
    <row r="1824" spans="12:18" x14ac:dyDescent="0.25">
      <c r="L1824" s="6" t="e">
        <f t="shared" si="109"/>
        <v>#VALUE!</v>
      </c>
      <c r="R1824" s="6" t="e">
        <f t="shared" si="110"/>
        <v>#VALUE!</v>
      </c>
    </row>
    <row r="1825" spans="12:18" x14ac:dyDescent="0.25">
      <c r="L1825" s="6" t="e">
        <f t="shared" si="109"/>
        <v>#VALUE!</v>
      </c>
      <c r="R1825" s="6" t="e">
        <f t="shared" si="110"/>
        <v>#VALUE!</v>
      </c>
    </row>
    <row r="1826" spans="12:18" x14ac:dyDescent="0.25">
      <c r="L1826" s="6" t="e">
        <f t="shared" si="109"/>
        <v>#VALUE!</v>
      </c>
      <c r="R1826" s="6" t="e">
        <f t="shared" si="110"/>
        <v>#VALUE!</v>
      </c>
    </row>
    <row r="1827" spans="12:18" x14ac:dyDescent="0.25">
      <c r="L1827" s="6" t="e">
        <f t="shared" si="109"/>
        <v>#VALUE!</v>
      </c>
      <c r="R1827" s="6" t="e">
        <f t="shared" si="110"/>
        <v>#VALUE!</v>
      </c>
    </row>
    <row r="1828" spans="12:18" x14ac:dyDescent="0.25">
      <c r="L1828" s="6" t="e">
        <f t="shared" si="109"/>
        <v>#VALUE!</v>
      </c>
      <c r="R1828" s="6" t="e">
        <f t="shared" si="110"/>
        <v>#VALUE!</v>
      </c>
    </row>
    <row r="1829" spans="12:18" x14ac:dyDescent="0.25">
      <c r="L1829" s="6" t="e">
        <f t="shared" si="109"/>
        <v>#VALUE!</v>
      </c>
      <c r="R1829" s="6" t="e">
        <f t="shared" si="110"/>
        <v>#VALUE!</v>
      </c>
    </row>
    <row r="1830" spans="12:18" x14ac:dyDescent="0.25">
      <c r="L1830" s="6" t="e">
        <f t="shared" si="109"/>
        <v>#VALUE!</v>
      </c>
      <c r="R1830" s="6" t="e">
        <f t="shared" si="110"/>
        <v>#VALUE!</v>
      </c>
    </row>
    <row r="1831" spans="12:18" x14ac:dyDescent="0.25">
      <c r="L1831" s="6" t="e">
        <f t="shared" si="109"/>
        <v>#VALUE!</v>
      </c>
      <c r="R1831" s="6" t="e">
        <f t="shared" si="110"/>
        <v>#VALUE!</v>
      </c>
    </row>
    <row r="1832" spans="12:18" x14ac:dyDescent="0.25">
      <c r="L1832" s="6" t="e">
        <f t="shared" si="109"/>
        <v>#VALUE!</v>
      </c>
      <c r="R1832" s="6" t="e">
        <f t="shared" si="110"/>
        <v>#VALUE!</v>
      </c>
    </row>
    <row r="1833" spans="12:18" x14ac:dyDescent="0.25">
      <c r="L1833" s="6" t="e">
        <f t="shared" si="109"/>
        <v>#VALUE!</v>
      </c>
      <c r="R1833" s="6" t="e">
        <f t="shared" si="110"/>
        <v>#VALUE!</v>
      </c>
    </row>
    <row r="1834" spans="12:18" x14ac:dyDescent="0.25">
      <c r="L1834" s="6" t="e">
        <f t="shared" si="109"/>
        <v>#VALUE!</v>
      </c>
      <c r="R1834" s="6" t="e">
        <f t="shared" si="110"/>
        <v>#VALUE!</v>
      </c>
    </row>
    <row r="1835" spans="12:18" x14ac:dyDescent="0.25">
      <c r="L1835" s="6" t="e">
        <f t="shared" si="109"/>
        <v>#VALUE!</v>
      </c>
      <c r="R1835" s="6" t="e">
        <f t="shared" si="110"/>
        <v>#VALUE!</v>
      </c>
    </row>
    <row r="1836" spans="12:18" x14ac:dyDescent="0.25">
      <c r="L1836" s="6" t="e">
        <f t="shared" si="109"/>
        <v>#VALUE!</v>
      </c>
      <c r="R1836" s="6" t="e">
        <f t="shared" si="110"/>
        <v>#VALUE!</v>
      </c>
    </row>
    <row r="1837" spans="12:18" x14ac:dyDescent="0.25">
      <c r="L1837" s="6" t="e">
        <f t="shared" si="109"/>
        <v>#VALUE!</v>
      </c>
      <c r="R1837" s="6" t="e">
        <f t="shared" si="110"/>
        <v>#VALUE!</v>
      </c>
    </row>
    <row r="1838" spans="12:18" x14ac:dyDescent="0.25">
      <c r="L1838" s="6" t="e">
        <f t="shared" si="109"/>
        <v>#VALUE!</v>
      </c>
      <c r="R1838" s="6" t="e">
        <f t="shared" si="110"/>
        <v>#VALUE!</v>
      </c>
    </row>
    <row r="1839" spans="12:18" x14ac:dyDescent="0.25">
      <c r="L1839" s="6" t="e">
        <f t="shared" si="109"/>
        <v>#VALUE!</v>
      </c>
      <c r="R1839" s="6" t="e">
        <f t="shared" si="110"/>
        <v>#VALUE!</v>
      </c>
    </row>
    <row r="1840" spans="12:18" x14ac:dyDescent="0.25">
      <c r="L1840" s="6" t="e">
        <f t="shared" si="109"/>
        <v>#VALUE!</v>
      </c>
      <c r="R1840" s="6" t="e">
        <f t="shared" si="110"/>
        <v>#VALUE!</v>
      </c>
    </row>
    <row r="1841" spans="12:18" x14ac:dyDescent="0.25">
      <c r="L1841" s="6" t="e">
        <f t="shared" si="109"/>
        <v>#VALUE!</v>
      </c>
      <c r="R1841" s="6" t="e">
        <f t="shared" si="110"/>
        <v>#VALUE!</v>
      </c>
    </row>
    <row r="1842" spans="12:18" x14ac:dyDescent="0.25">
      <c r="L1842" s="6" t="e">
        <f t="shared" si="109"/>
        <v>#VALUE!</v>
      </c>
      <c r="R1842" s="6" t="e">
        <f t="shared" si="110"/>
        <v>#VALUE!</v>
      </c>
    </row>
    <row r="1843" spans="12:18" x14ac:dyDescent="0.25">
      <c r="L1843" s="6" t="e">
        <f t="shared" si="109"/>
        <v>#VALUE!</v>
      </c>
      <c r="R1843" s="6" t="e">
        <f t="shared" si="110"/>
        <v>#VALUE!</v>
      </c>
    </row>
    <row r="1844" spans="12:18" x14ac:dyDescent="0.25">
      <c r="L1844" s="6" t="e">
        <f t="shared" si="109"/>
        <v>#VALUE!</v>
      </c>
      <c r="R1844" s="6" t="e">
        <f t="shared" si="110"/>
        <v>#VALUE!</v>
      </c>
    </row>
    <row r="1845" spans="12:18" x14ac:dyDescent="0.25">
      <c r="L1845" s="6" t="e">
        <f t="shared" si="109"/>
        <v>#VALUE!</v>
      </c>
      <c r="R1845" s="6" t="e">
        <f t="shared" si="110"/>
        <v>#VALUE!</v>
      </c>
    </row>
    <row r="1846" spans="12:18" x14ac:dyDescent="0.25">
      <c r="L1846" s="6" t="e">
        <f t="shared" si="109"/>
        <v>#VALUE!</v>
      </c>
      <c r="R1846" s="6" t="e">
        <f t="shared" si="110"/>
        <v>#VALUE!</v>
      </c>
    </row>
    <row r="1847" spans="12:18" x14ac:dyDescent="0.25">
      <c r="L1847" s="6" t="e">
        <f t="shared" si="109"/>
        <v>#VALUE!</v>
      </c>
      <c r="R1847" s="6" t="e">
        <f t="shared" si="110"/>
        <v>#VALUE!</v>
      </c>
    </row>
    <row r="1848" spans="12:18" x14ac:dyDescent="0.25">
      <c r="L1848" s="6" t="e">
        <f t="shared" si="109"/>
        <v>#VALUE!</v>
      </c>
      <c r="R1848" s="6" t="e">
        <f t="shared" si="110"/>
        <v>#VALUE!</v>
      </c>
    </row>
    <row r="1849" spans="12:18" x14ac:dyDescent="0.25">
      <c r="L1849" s="6" t="e">
        <f t="shared" si="109"/>
        <v>#VALUE!</v>
      </c>
      <c r="R1849" s="6" t="e">
        <f t="shared" si="110"/>
        <v>#VALUE!</v>
      </c>
    </row>
    <row r="1850" spans="12:18" x14ac:dyDescent="0.25">
      <c r="L1850" s="6" t="e">
        <f t="shared" si="109"/>
        <v>#VALUE!</v>
      </c>
      <c r="R1850" s="6" t="e">
        <f t="shared" si="110"/>
        <v>#VALUE!</v>
      </c>
    </row>
    <row r="1851" spans="12:18" x14ac:dyDescent="0.25">
      <c r="L1851" s="6" t="e">
        <f t="shared" si="109"/>
        <v>#VALUE!</v>
      </c>
      <c r="R1851" s="6" t="e">
        <f t="shared" si="110"/>
        <v>#VALUE!</v>
      </c>
    </row>
    <row r="1852" spans="12:18" x14ac:dyDescent="0.25">
      <c r="L1852" s="6" t="e">
        <f t="shared" si="109"/>
        <v>#VALUE!</v>
      </c>
      <c r="R1852" s="6" t="e">
        <f t="shared" si="110"/>
        <v>#VALUE!</v>
      </c>
    </row>
    <row r="1853" spans="12:18" x14ac:dyDescent="0.25">
      <c r="L1853" s="6" t="e">
        <f t="shared" si="109"/>
        <v>#VALUE!</v>
      </c>
      <c r="R1853" s="6" t="e">
        <f t="shared" si="110"/>
        <v>#VALUE!</v>
      </c>
    </row>
    <row r="1854" spans="12:18" x14ac:dyDescent="0.25">
      <c r="L1854" s="6" t="e">
        <f t="shared" si="109"/>
        <v>#VALUE!</v>
      </c>
      <c r="R1854" s="6" t="e">
        <f t="shared" si="110"/>
        <v>#VALUE!</v>
      </c>
    </row>
    <row r="1855" spans="12:18" x14ac:dyDescent="0.25">
      <c r="L1855" s="6" t="e">
        <f t="shared" si="109"/>
        <v>#VALUE!</v>
      </c>
      <c r="R1855" s="6" t="e">
        <f t="shared" si="110"/>
        <v>#VALUE!</v>
      </c>
    </row>
    <row r="1856" spans="12:18" x14ac:dyDescent="0.25">
      <c r="L1856" s="6" t="e">
        <f t="shared" si="109"/>
        <v>#VALUE!</v>
      </c>
      <c r="R1856" s="6" t="e">
        <f t="shared" si="110"/>
        <v>#VALUE!</v>
      </c>
    </row>
    <row r="1857" spans="12:18" x14ac:dyDescent="0.25">
      <c r="L1857" s="6" t="e">
        <f t="shared" si="109"/>
        <v>#VALUE!</v>
      </c>
      <c r="R1857" s="6" t="e">
        <f t="shared" si="110"/>
        <v>#VALUE!</v>
      </c>
    </row>
    <row r="1858" spans="12:18" x14ac:dyDescent="0.25">
      <c r="L1858" s="6" t="e">
        <f t="shared" si="109"/>
        <v>#VALUE!</v>
      </c>
      <c r="R1858" s="6" t="e">
        <f t="shared" si="110"/>
        <v>#VALUE!</v>
      </c>
    </row>
    <row r="1859" spans="12:18" x14ac:dyDescent="0.25">
      <c r="L1859" s="6" t="e">
        <f t="shared" ref="L1859:L1922" si="111">DATEVALUE(M1859)</f>
        <v>#VALUE!</v>
      </c>
      <c r="R1859" s="6" t="e">
        <f t="shared" si="110"/>
        <v>#VALUE!</v>
      </c>
    </row>
    <row r="1860" spans="12:18" x14ac:dyDescent="0.25">
      <c r="L1860" s="6" t="e">
        <f t="shared" si="111"/>
        <v>#VALUE!</v>
      </c>
      <c r="R1860" s="6" t="e">
        <f t="shared" ref="R1860:R1923" si="112">DATEVALUE(S1860)</f>
        <v>#VALUE!</v>
      </c>
    </row>
    <row r="1861" spans="12:18" x14ac:dyDescent="0.25">
      <c r="L1861" s="6" t="e">
        <f t="shared" si="111"/>
        <v>#VALUE!</v>
      </c>
      <c r="R1861" s="6" t="e">
        <f t="shared" si="112"/>
        <v>#VALUE!</v>
      </c>
    </row>
    <row r="1862" spans="12:18" x14ac:dyDescent="0.25">
      <c r="L1862" s="6" t="e">
        <f t="shared" si="111"/>
        <v>#VALUE!</v>
      </c>
      <c r="R1862" s="6" t="e">
        <f t="shared" si="112"/>
        <v>#VALUE!</v>
      </c>
    </row>
    <row r="1863" spans="12:18" x14ac:dyDescent="0.25">
      <c r="L1863" s="6" t="e">
        <f t="shared" si="111"/>
        <v>#VALUE!</v>
      </c>
      <c r="R1863" s="6" t="e">
        <f t="shared" si="112"/>
        <v>#VALUE!</v>
      </c>
    </row>
    <row r="1864" spans="12:18" x14ac:dyDescent="0.25">
      <c r="L1864" s="6" t="e">
        <f t="shared" si="111"/>
        <v>#VALUE!</v>
      </c>
      <c r="R1864" s="6" t="e">
        <f t="shared" si="112"/>
        <v>#VALUE!</v>
      </c>
    </row>
    <row r="1865" spans="12:18" x14ac:dyDescent="0.25">
      <c r="L1865" s="6" t="e">
        <f t="shared" si="111"/>
        <v>#VALUE!</v>
      </c>
      <c r="R1865" s="6" t="e">
        <f t="shared" si="112"/>
        <v>#VALUE!</v>
      </c>
    </row>
    <row r="1866" spans="12:18" x14ac:dyDescent="0.25">
      <c r="L1866" s="6" t="e">
        <f t="shared" si="111"/>
        <v>#VALUE!</v>
      </c>
      <c r="R1866" s="6" t="e">
        <f t="shared" si="112"/>
        <v>#VALUE!</v>
      </c>
    </row>
    <row r="1867" spans="12:18" x14ac:dyDescent="0.25">
      <c r="L1867" s="6" t="e">
        <f t="shared" si="111"/>
        <v>#VALUE!</v>
      </c>
      <c r="R1867" s="6" t="e">
        <f t="shared" si="112"/>
        <v>#VALUE!</v>
      </c>
    </row>
    <row r="1868" spans="12:18" x14ac:dyDescent="0.25">
      <c r="L1868" s="6" t="e">
        <f t="shared" si="111"/>
        <v>#VALUE!</v>
      </c>
      <c r="R1868" s="6" t="e">
        <f t="shared" si="112"/>
        <v>#VALUE!</v>
      </c>
    </row>
    <row r="1869" spans="12:18" x14ac:dyDescent="0.25">
      <c r="L1869" s="6" t="e">
        <f t="shared" si="111"/>
        <v>#VALUE!</v>
      </c>
      <c r="R1869" s="6" t="e">
        <f t="shared" si="112"/>
        <v>#VALUE!</v>
      </c>
    </row>
    <row r="1870" spans="12:18" x14ac:dyDescent="0.25">
      <c r="L1870" s="6" t="e">
        <f t="shared" si="111"/>
        <v>#VALUE!</v>
      </c>
      <c r="R1870" s="6" t="e">
        <f t="shared" si="112"/>
        <v>#VALUE!</v>
      </c>
    </row>
    <row r="1871" spans="12:18" x14ac:dyDescent="0.25">
      <c r="L1871" s="6" t="e">
        <f t="shared" si="111"/>
        <v>#VALUE!</v>
      </c>
      <c r="R1871" s="6" t="e">
        <f t="shared" si="112"/>
        <v>#VALUE!</v>
      </c>
    </row>
    <row r="1872" spans="12:18" x14ac:dyDescent="0.25">
      <c r="L1872" s="6" t="e">
        <f t="shared" si="111"/>
        <v>#VALUE!</v>
      </c>
      <c r="R1872" s="6" t="e">
        <f t="shared" si="112"/>
        <v>#VALUE!</v>
      </c>
    </row>
    <row r="1873" spans="12:18" x14ac:dyDescent="0.25">
      <c r="L1873" s="6" t="e">
        <f t="shared" si="111"/>
        <v>#VALUE!</v>
      </c>
      <c r="R1873" s="6" t="e">
        <f t="shared" si="112"/>
        <v>#VALUE!</v>
      </c>
    </row>
    <row r="1874" spans="12:18" x14ac:dyDescent="0.25">
      <c r="L1874" s="6" t="e">
        <f t="shared" si="111"/>
        <v>#VALUE!</v>
      </c>
      <c r="R1874" s="6" t="e">
        <f t="shared" si="112"/>
        <v>#VALUE!</v>
      </c>
    </row>
    <row r="1875" spans="12:18" x14ac:dyDescent="0.25">
      <c r="L1875" s="6" t="e">
        <f t="shared" si="111"/>
        <v>#VALUE!</v>
      </c>
      <c r="R1875" s="6" t="e">
        <f t="shared" si="112"/>
        <v>#VALUE!</v>
      </c>
    </row>
    <row r="1876" spans="12:18" x14ac:dyDescent="0.25">
      <c r="L1876" s="6" t="e">
        <f t="shared" si="111"/>
        <v>#VALUE!</v>
      </c>
      <c r="R1876" s="6" t="e">
        <f t="shared" si="112"/>
        <v>#VALUE!</v>
      </c>
    </row>
    <row r="1877" spans="12:18" x14ac:dyDescent="0.25">
      <c r="L1877" s="6" t="e">
        <f t="shared" si="111"/>
        <v>#VALUE!</v>
      </c>
      <c r="R1877" s="6" t="e">
        <f t="shared" si="112"/>
        <v>#VALUE!</v>
      </c>
    </row>
    <row r="1878" spans="12:18" x14ac:dyDescent="0.25">
      <c r="L1878" s="6" t="e">
        <f t="shared" si="111"/>
        <v>#VALUE!</v>
      </c>
      <c r="R1878" s="6" t="e">
        <f t="shared" si="112"/>
        <v>#VALUE!</v>
      </c>
    </row>
    <row r="1879" spans="12:18" x14ac:dyDescent="0.25">
      <c r="L1879" s="6" t="e">
        <f t="shared" si="111"/>
        <v>#VALUE!</v>
      </c>
      <c r="R1879" s="6" t="e">
        <f t="shared" si="112"/>
        <v>#VALUE!</v>
      </c>
    </row>
    <row r="1880" spans="12:18" x14ac:dyDescent="0.25">
      <c r="L1880" s="6" t="e">
        <f t="shared" si="111"/>
        <v>#VALUE!</v>
      </c>
      <c r="R1880" s="6" t="e">
        <f t="shared" si="112"/>
        <v>#VALUE!</v>
      </c>
    </row>
    <row r="1881" spans="12:18" x14ac:dyDescent="0.25">
      <c r="L1881" s="6" t="e">
        <f t="shared" si="111"/>
        <v>#VALUE!</v>
      </c>
      <c r="R1881" s="6" t="e">
        <f t="shared" si="112"/>
        <v>#VALUE!</v>
      </c>
    </row>
    <row r="1882" spans="12:18" x14ac:dyDescent="0.25">
      <c r="L1882" s="6" t="e">
        <f t="shared" si="111"/>
        <v>#VALUE!</v>
      </c>
      <c r="R1882" s="6" t="e">
        <f t="shared" si="112"/>
        <v>#VALUE!</v>
      </c>
    </row>
    <row r="1883" spans="12:18" x14ac:dyDescent="0.25">
      <c r="L1883" s="6" t="e">
        <f t="shared" si="111"/>
        <v>#VALUE!</v>
      </c>
      <c r="R1883" s="6" t="e">
        <f t="shared" si="112"/>
        <v>#VALUE!</v>
      </c>
    </row>
    <row r="1884" spans="12:18" x14ac:dyDescent="0.25">
      <c r="L1884" s="6" t="e">
        <f t="shared" si="111"/>
        <v>#VALUE!</v>
      </c>
      <c r="R1884" s="6" t="e">
        <f t="shared" si="112"/>
        <v>#VALUE!</v>
      </c>
    </row>
    <row r="1885" spans="12:18" x14ac:dyDescent="0.25">
      <c r="L1885" s="6" t="e">
        <f t="shared" si="111"/>
        <v>#VALUE!</v>
      </c>
      <c r="R1885" s="6" t="e">
        <f t="shared" si="112"/>
        <v>#VALUE!</v>
      </c>
    </row>
    <row r="1886" spans="12:18" x14ac:dyDescent="0.25">
      <c r="L1886" s="6" t="e">
        <f t="shared" si="111"/>
        <v>#VALUE!</v>
      </c>
      <c r="R1886" s="6" t="e">
        <f t="shared" si="112"/>
        <v>#VALUE!</v>
      </c>
    </row>
    <row r="1887" spans="12:18" x14ac:dyDescent="0.25">
      <c r="L1887" s="6" t="e">
        <f t="shared" si="111"/>
        <v>#VALUE!</v>
      </c>
      <c r="R1887" s="6" t="e">
        <f t="shared" si="112"/>
        <v>#VALUE!</v>
      </c>
    </row>
    <row r="1888" spans="12:18" x14ac:dyDescent="0.25">
      <c r="L1888" s="6" t="e">
        <f t="shared" si="111"/>
        <v>#VALUE!</v>
      </c>
      <c r="R1888" s="6" t="e">
        <f t="shared" si="112"/>
        <v>#VALUE!</v>
      </c>
    </row>
    <row r="1889" spans="12:18" x14ac:dyDescent="0.25">
      <c r="L1889" s="6" t="e">
        <f t="shared" si="111"/>
        <v>#VALUE!</v>
      </c>
      <c r="R1889" s="6" t="e">
        <f t="shared" si="112"/>
        <v>#VALUE!</v>
      </c>
    </row>
    <row r="1890" spans="12:18" x14ac:dyDescent="0.25">
      <c r="L1890" s="6" t="e">
        <f t="shared" si="111"/>
        <v>#VALUE!</v>
      </c>
      <c r="R1890" s="6" t="e">
        <f t="shared" si="112"/>
        <v>#VALUE!</v>
      </c>
    </row>
    <row r="1891" spans="12:18" x14ac:dyDescent="0.25">
      <c r="L1891" s="6" t="e">
        <f t="shared" si="111"/>
        <v>#VALUE!</v>
      </c>
      <c r="R1891" s="6" t="e">
        <f t="shared" si="112"/>
        <v>#VALUE!</v>
      </c>
    </row>
    <row r="1892" spans="12:18" x14ac:dyDescent="0.25">
      <c r="L1892" s="6" t="e">
        <f t="shared" si="111"/>
        <v>#VALUE!</v>
      </c>
      <c r="R1892" s="6" t="e">
        <f t="shared" si="112"/>
        <v>#VALUE!</v>
      </c>
    </row>
    <row r="1893" spans="12:18" x14ac:dyDescent="0.25">
      <c r="L1893" s="6" t="e">
        <f t="shared" si="111"/>
        <v>#VALUE!</v>
      </c>
      <c r="R1893" s="6" t="e">
        <f t="shared" si="112"/>
        <v>#VALUE!</v>
      </c>
    </row>
    <row r="1894" spans="12:18" x14ac:dyDescent="0.25">
      <c r="L1894" s="6" t="e">
        <f t="shared" si="111"/>
        <v>#VALUE!</v>
      </c>
      <c r="R1894" s="6" t="e">
        <f t="shared" si="112"/>
        <v>#VALUE!</v>
      </c>
    </row>
    <row r="1895" spans="12:18" x14ac:dyDescent="0.25">
      <c r="L1895" s="6" t="e">
        <f t="shared" si="111"/>
        <v>#VALUE!</v>
      </c>
      <c r="R1895" s="6" t="e">
        <f t="shared" si="112"/>
        <v>#VALUE!</v>
      </c>
    </row>
    <row r="1896" spans="12:18" x14ac:dyDescent="0.25">
      <c r="L1896" s="6" t="e">
        <f t="shared" si="111"/>
        <v>#VALUE!</v>
      </c>
      <c r="R1896" s="6" t="e">
        <f t="shared" si="112"/>
        <v>#VALUE!</v>
      </c>
    </row>
    <row r="1897" spans="12:18" x14ac:dyDescent="0.25">
      <c r="L1897" s="6" t="e">
        <f t="shared" si="111"/>
        <v>#VALUE!</v>
      </c>
      <c r="R1897" s="6" t="e">
        <f t="shared" si="112"/>
        <v>#VALUE!</v>
      </c>
    </row>
    <row r="1898" spans="12:18" x14ac:dyDescent="0.25">
      <c r="L1898" s="6" t="e">
        <f t="shared" si="111"/>
        <v>#VALUE!</v>
      </c>
      <c r="R1898" s="6" t="e">
        <f t="shared" si="112"/>
        <v>#VALUE!</v>
      </c>
    </row>
    <row r="1899" spans="12:18" x14ac:dyDescent="0.25">
      <c r="L1899" s="6" t="e">
        <f t="shared" si="111"/>
        <v>#VALUE!</v>
      </c>
      <c r="R1899" s="6" t="e">
        <f t="shared" si="112"/>
        <v>#VALUE!</v>
      </c>
    </row>
    <row r="1900" spans="12:18" x14ac:dyDescent="0.25">
      <c r="L1900" s="6" t="e">
        <f t="shared" si="111"/>
        <v>#VALUE!</v>
      </c>
      <c r="R1900" s="6" t="e">
        <f t="shared" si="112"/>
        <v>#VALUE!</v>
      </c>
    </row>
    <row r="1901" spans="12:18" x14ac:dyDescent="0.25">
      <c r="L1901" s="6" t="e">
        <f t="shared" si="111"/>
        <v>#VALUE!</v>
      </c>
      <c r="R1901" s="6" t="e">
        <f t="shared" si="112"/>
        <v>#VALUE!</v>
      </c>
    </row>
    <row r="1902" spans="12:18" x14ac:dyDescent="0.25">
      <c r="L1902" s="6" t="e">
        <f t="shared" si="111"/>
        <v>#VALUE!</v>
      </c>
      <c r="R1902" s="6" t="e">
        <f t="shared" si="112"/>
        <v>#VALUE!</v>
      </c>
    </row>
    <row r="1903" spans="12:18" x14ac:dyDescent="0.25">
      <c r="L1903" s="6" t="e">
        <f t="shared" si="111"/>
        <v>#VALUE!</v>
      </c>
      <c r="R1903" s="6" t="e">
        <f t="shared" si="112"/>
        <v>#VALUE!</v>
      </c>
    </row>
    <row r="1904" spans="12:18" x14ac:dyDescent="0.25">
      <c r="L1904" s="6" t="e">
        <f t="shared" si="111"/>
        <v>#VALUE!</v>
      </c>
      <c r="R1904" s="6" t="e">
        <f t="shared" si="112"/>
        <v>#VALUE!</v>
      </c>
    </row>
    <row r="1905" spans="12:18" x14ac:dyDescent="0.25">
      <c r="L1905" s="6" t="e">
        <f t="shared" si="111"/>
        <v>#VALUE!</v>
      </c>
      <c r="R1905" s="6" t="e">
        <f t="shared" si="112"/>
        <v>#VALUE!</v>
      </c>
    </row>
    <row r="1906" spans="12:18" x14ac:dyDescent="0.25">
      <c r="L1906" s="6" t="e">
        <f t="shared" si="111"/>
        <v>#VALUE!</v>
      </c>
      <c r="R1906" s="6" t="e">
        <f t="shared" si="112"/>
        <v>#VALUE!</v>
      </c>
    </row>
    <row r="1907" spans="12:18" x14ac:dyDescent="0.25">
      <c r="L1907" s="6" t="e">
        <f t="shared" si="111"/>
        <v>#VALUE!</v>
      </c>
      <c r="R1907" s="6" t="e">
        <f t="shared" si="112"/>
        <v>#VALUE!</v>
      </c>
    </row>
    <row r="1908" spans="12:18" x14ac:dyDescent="0.25">
      <c r="L1908" s="6" t="e">
        <f t="shared" si="111"/>
        <v>#VALUE!</v>
      </c>
      <c r="R1908" s="6" t="e">
        <f t="shared" si="112"/>
        <v>#VALUE!</v>
      </c>
    </row>
    <row r="1909" spans="12:18" x14ac:dyDescent="0.25">
      <c r="L1909" s="6" t="e">
        <f t="shared" si="111"/>
        <v>#VALUE!</v>
      </c>
      <c r="R1909" s="6" t="e">
        <f t="shared" si="112"/>
        <v>#VALUE!</v>
      </c>
    </row>
    <row r="1910" spans="12:18" x14ac:dyDescent="0.25">
      <c r="L1910" s="6" t="e">
        <f t="shared" si="111"/>
        <v>#VALUE!</v>
      </c>
      <c r="R1910" s="6" t="e">
        <f t="shared" si="112"/>
        <v>#VALUE!</v>
      </c>
    </row>
    <row r="1911" spans="12:18" x14ac:dyDescent="0.25">
      <c r="L1911" s="6" t="e">
        <f t="shared" si="111"/>
        <v>#VALUE!</v>
      </c>
      <c r="R1911" s="6" t="e">
        <f t="shared" si="112"/>
        <v>#VALUE!</v>
      </c>
    </row>
    <row r="1912" spans="12:18" x14ac:dyDescent="0.25">
      <c r="L1912" s="6" t="e">
        <f t="shared" si="111"/>
        <v>#VALUE!</v>
      </c>
      <c r="R1912" s="6" t="e">
        <f t="shared" si="112"/>
        <v>#VALUE!</v>
      </c>
    </row>
    <row r="1913" spans="12:18" x14ac:dyDescent="0.25">
      <c r="L1913" s="6" t="e">
        <f t="shared" si="111"/>
        <v>#VALUE!</v>
      </c>
      <c r="R1913" s="6" t="e">
        <f t="shared" si="112"/>
        <v>#VALUE!</v>
      </c>
    </row>
    <row r="1914" spans="12:18" x14ac:dyDescent="0.25">
      <c r="L1914" s="6" t="e">
        <f t="shared" si="111"/>
        <v>#VALUE!</v>
      </c>
      <c r="R1914" s="6" t="e">
        <f t="shared" si="112"/>
        <v>#VALUE!</v>
      </c>
    </row>
    <row r="1915" spans="12:18" x14ac:dyDescent="0.25">
      <c r="L1915" s="6" t="e">
        <f t="shared" si="111"/>
        <v>#VALUE!</v>
      </c>
      <c r="R1915" s="6" t="e">
        <f t="shared" si="112"/>
        <v>#VALUE!</v>
      </c>
    </row>
    <row r="1916" spans="12:18" x14ac:dyDescent="0.25">
      <c r="L1916" s="6" t="e">
        <f t="shared" si="111"/>
        <v>#VALUE!</v>
      </c>
      <c r="R1916" s="6" t="e">
        <f t="shared" si="112"/>
        <v>#VALUE!</v>
      </c>
    </row>
    <row r="1917" spans="12:18" x14ac:dyDescent="0.25">
      <c r="L1917" s="6" t="e">
        <f t="shared" si="111"/>
        <v>#VALUE!</v>
      </c>
      <c r="R1917" s="6" t="e">
        <f t="shared" si="112"/>
        <v>#VALUE!</v>
      </c>
    </row>
    <row r="1918" spans="12:18" x14ac:dyDescent="0.25">
      <c r="L1918" s="6" t="e">
        <f t="shared" si="111"/>
        <v>#VALUE!</v>
      </c>
      <c r="R1918" s="6" t="e">
        <f t="shared" si="112"/>
        <v>#VALUE!</v>
      </c>
    </row>
    <row r="1919" spans="12:18" x14ac:dyDescent="0.25">
      <c r="L1919" s="6" t="e">
        <f t="shared" si="111"/>
        <v>#VALUE!</v>
      </c>
      <c r="R1919" s="6" t="e">
        <f t="shared" si="112"/>
        <v>#VALUE!</v>
      </c>
    </row>
    <row r="1920" spans="12:18" x14ac:dyDescent="0.25">
      <c r="L1920" s="6" t="e">
        <f t="shared" si="111"/>
        <v>#VALUE!</v>
      </c>
      <c r="R1920" s="6" t="e">
        <f t="shared" si="112"/>
        <v>#VALUE!</v>
      </c>
    </row>
    <row r="1921" spans="12:18" x14ac:dyDescent="0.25">
      <c r="L1921" s="6" t="e">
        <f t="shared" si="111"/>
        <v>#VALUE!</v>
      </c>
      <c r="R1921" s="6" t="e">
        <f t="shared" si="112"/>
        <v>#VALUE!</v>
      </c>
    </row>
    <row r="1922" spans="12:18" x14ac:dyDescent="0.25">
      <c r="L1922" s="6" t="e">
        <f t="shared" si="111"/>
        <v>#VALUE!</v>
      </c>
      <c r="R1922" s="6" t="e">
        <f t="shared" si="112"/>
        <v>#VALUE!</v>
      </c>
    </row>
    <row r="1923" spans="12:18" x14ac:dyDescent="0.25">
      <c r="L1923" s="6" t="e">
        <f t="shared" ref="L1923:L1986" si="113">DATEVALUE(M1923)</f>
        <v>#VALUE!</v>
      </c>
      <c r="R1923" s="6" t="e">
        <f t="shared" si="112"/>
        <v>#VALUE!</v>
      </c>
    </row>
    <row r="1924" spans="12:18" x14ac:dyDescent="0.25">
      <c r="L1924" s="6" t="e">
        <f t="shared" si="113"/>
        <v>#VALUE!</v>
      </c>
      <c r="R1924" s="6" t="e">
        <f t="shared" ref="R1924:R1987" si="114">DATEVALUE(S1924)</f>
        <v>#VALUE!</v>
      </c>
    </row>
    <row r="1925" spans="12:18" x14ac:dyDescent="0.25">
      <c r="L1925" s="6" t="e">
        <f t="shared" si="113"/>
        <v>#VALUE!</v>
      </c>
      <c r="R1925" s="6" t="e">
        <f t="shared" si="114"/>
        <v>#VALUE!</v>
      </c>
    </row>
    <row r="1926" spans="12:18" x14ac:dyDescent="0.25">
      <c r="L1926" s="6" t="e">
        <f t="shared" si="113"/>
        <v>#VALUE!</v>
      </c>
      <c r="R1926" s="6" t="e">
        <f t="shared" si="114"/>
        <v>#VALUE!</v>
      </c>
    </row>
    <row r="1927" spans="12:18" x14ac:dyDescent="0.25">
      <c r="L1927" s="6" t="e">
        <f t="shared" si="113"/>
        <v>#VALUE!</v>
      </c>
      <c r="R1927" s="6" t="e">
        <f t="shared" si="114"/>
        <v>#VALUE!</v>
      </c>
    </row>
    <row r="1928" spans="12:18" x14ac:dyDescent="0.25">
      <c r="L1928" s="6" t="e">
        <f t="shared" si="113"/>
        <v>#VALUE!</v>
      </c>
      <c r="R1928" s="6" t="e">
        <f t="shared" si="114"/>
        <v>#VALUE!</v>
      </c>
    </row>
    <row r="1929" spans="12:18" x14ac:dyDescent="0.25">
      <c r="L1929" s="6" t="e">
        <f t="shared" si="113"/>
        <v>#VALUE!</v>
      </c>
      <c r="R1929" s="6" t="e">
        <f t="shared" si="114"/>
        <v>#VALUE!</v>
      </c>
    </row>
    <row r="1930" spans="12:18" x14ac:dyDescent="0.25">
      <c r="L1930" s="6" t="e">
        <f t="shared" si="113"/>
        <v>#VALUE!</v>
      </c>
      <c r="R1930" s="6" t="e">
        <f t="shared" si="114"/>
        <v>#VALUE!</v>
      </c>
    </row>
    <row r="1931" spans="12:18" x14ac:dyDescent="0.25">
      <c r="L1931" s="6" t="e">
        <f t="shared" si="113"/>
        <v>#VALUE!</v>
      </c>
      <c r="R1931" s="6" t="e">
        <f t="shared" si="114"/>
        <v>#VALUE!</v>
      </c>
    </row>
    <row r="1932" spans="12:18" x14ac:dyDescent="0.25">
      <c r="L1932" s="6" t="e">
        <f t="shared" si="113"/>
        <v>#VALUE!</v>
      </c>
      <c r="R1932" s="6" t="e">
        <f t="shared" si="114"/>
        <v>#VALUE!</v>
      </c>
    </row>
    <row r="1933" spans="12:18" x14ac:dyDescent="0.25">
      <c r="L1933" s="6" t="e">
        <f t="shared" si="113"/>
        <v>#VALUE!</v>
      </c>
      <c r="R1933" s="6" t="e">
        <f t="shared" si="114"/>
        <v>#VALUE!</v>
      </c>
    </row>
    <row r="1934" spans="12:18" x14ac:dyDescent="0.25">
      <c r="L1934" s="6" t="e">
        <f t="shared" si="113"/>
        <v>#VALUE!</v>
      </c>
      <c r="R1934" s="6" t="e">
        <f t="shared" si="114"/>
        <v>#VALUE!</v>
      </c>
    </row>
    <row r="1935" spans="12:18" x14ac:dyDescent="0.25">
      <c r="L1935" s="6" t="e">
        <f t="shared" si="113"/>
        <v>#VALUE!</v>
      </c>
      <c r="R1935" s="6" t="e">
        <f t="shared" si="114"/>
        <v>#VALUE!</v>
      </c>
    </row>
    <row r="1936" spans="12:18" x14ac:dyDescent="0.25">
      <c r="L1936" s="6" t="e">
        <f t="shared" si="113"/>
        <v>#VALUE!</v>
      </c>
      <c r="R1936" s="6" t="e">
        <f t="shared" si="114"/>
        <v>#VALUE!</v>
      </c>
    </row>
    <row r="1937" spans="12:18" x14ac:dyDescent="0.25">
      <c r="L1937" s="6" t="e">
        <f t="shared" si="113"/>
        <v>#VALUE!</v>
      </c>
      <c r="R1937" s="6" t="e">
        <f t="shared" si="114"/>
        <v>#VALUE!</v>
      </c>
    </row>
    <row r="1938" spans="12:18" x14ac:dyDescent="0.25">
      <c r="L1938" s="6" t="e">
        <f t="shared" si="113"/>
        <v>#VALUE!</v>
      </c>
      <c r="R1938" s="6" t="e">
        <f t="shared" si="114"/>
        <v>#VALUE!</v>
      </c>
    </row>
    <row r="1939" spans="12:18" x14ac:dyDescent="0.25">
      <c r="L1939" s="6" t="e">
        <f t="shared" si="113"/>
        <v>#VALUE!</v>
      </c>
      <c r="R1939" s="6" t="e">
        <f t="shared" si="114"/>
        <v>#VALUE!</v>
      </c>
    </row>
    <row r="1940" spans="12:18" x14ac:dyDescent="0.25">
      <c r="L1940" s="6" t="e">
        <f t="shared" si="113"/>
        <v>#VALUE!</v>
      </c>
      <c r="R1940" s="6" t="e">
        <f t="shared" si="114"/>
        <v>#VALUE!</v>
      </c>
    </row>
    <row r="1941" spans="12:18" x14ac:dyDescent="0.25">
      <c r="L1941" s="6" t="e">
        <f t="shared" si="113"/>
        <v>#VALUE!</v>
      </c>
      <c r="R1941" s="6" t="e">
        <f t="shared" si="114"/>
        <v>#VALUE!</v>
      </c>
    </row>
    <row r="1942" spans="12:18" x14ac:dyDescent="0.25">
      <c r="L1942" s="6" t="e">
        <f t="shared" si="113"/>
        <v>#VALUE!</v>
      </c>
      <c r="R1942" s="6" t="e">
        <f t="shared" si="114"/>
        <v>#VALUE!</v>
      </c>
    </row>
    <row r="1943" spans="12:18" x14ac:dyDescent="0.25">
      <c r="L1943" s="6" t="e">
        <f t="shared" si="113"/>
        <v>#VALUE!</v>
      </c>
      <c r="R1943" s="6" t="e">
        <f t="shared" si="114"/>
        <v>#VALUE!</v>
      </c>
    </row>
    <row r="1944" spans="12:18" x14ac:dyDescent="0.25">
      <c r="L1944" s="6" t="e">
        <f t="shared" si="113"/>
        <v>#VALUE!</v>
      </c>
      <c r="R1944" s="6" t="e">
        <f t="shared" si="114"/>
        <v>#VALUE!</v>
      </c>
    </row>
    <row r="1945" spans="12:18" x14ac:dyDescent="0.25">
      <c r="L1945" s="6" t="e">
        <f t="shared" si="113"/>
        <v>#VALUE!</v>
      </c>
      <c r="R1945" s="6" t="e">
        <f t="shared" si="114"/>
        <v>#VALUE!</v>
      </c>
    </row>
    <row r="1946" spans="12:18" x14ac:dyDescent="0.25">
      <c r="L1946" s="6" t="e">
        <f t="shared" si="113"/>
        <v>#VALUE!</v>
      </c>
      <c r="R1946" s="6" t="e">
        <f t="shared" si="114"/>
        <v>#VALUE!</v>
      </c>
    </row>
    <row r="1947" spans="12:18" x14ac:dyDescent="0.25">
      <c r="L1947" s="6" t="e">
        <f t="shared" si="113"/>
        <v>#VALUE!</v>
      </c>
      <c r="R1947" s="6" t="e">
        <f t="shared" si="114"/>
        <v>#VALUE!</v>
      </c>
    </row>
    <row r="1948" spans="12:18" x14ac:dyDescent="0.25">
      <c r="L1948" s="6" t="e">
        <f t="shared" si="113"/>
        <v>#VALUE!</v>
      </c>
      <c r="R1948" s="6" t="e">
        <f t="shared" si="114"/>
        <v>#VALUE!</v>
      </c>
    </row>
    <row r="1949" spans="12:18" x14ac:dyDescent="0.25">
      <c r="L1949" s="6" t="e">
        <f t="shared" si="113"/>
        <v>#VALUE!</v>
      </c>
      <c r="R1949" s="6" t="e">
        <f t="shared" si="114"/>
        <v>#VALUE!</v>
      </c>
    </row>
    <row r="1950" spans="12:18" x14ac:dyDescent="0.25">
      <c r="L1950" s="6" t="e">
        <f t="shared" si="113"/>
        <v>#VALUE!</v>
      </c>
      <c r="R1950" s="6" t="e">
        <f t="shared" si="114"/>
        <v>#VALUE!</v>
      </c>
    </row>
    <row r="1951" spans="12:18" x14ac:dyDescent="0.25">
      <c r="L1951" s="6" t="e">
        <f t="shared" si="113"/>
        <v>#VALUE!</v>
      </c>
      <c r="R1951" s="6" t="e">
        <f t="shared" si="114"/>
        <v>#VALUE!</v>
      </c>
    </row>
    <row r="1952" spans="12:18" x14ac:dyDescent="0.25">
      <c r="L1952" s="6" t="e">
        <f t="shared" si="113"/>
        <v>#VALUE!</v>
      </c>
      <c r="R1952" s="6" t="e">
        <f t="shared" si="114"/>
        <v>#VALUE!</v>
      </c>
    </row>
    <row r="1953" spans="12:18" x14ac:dyDescent="0.25">
      <c r="L1953" s="6" t="e">
        <f t="shared" si="113"/>
        <v>#VALUE!</v>
      </c>
      <c r="R1953" s="6" t="e">
        <f t="shared" si="114"/>
        <v>#VALUE!</v>
      </c>
    </row>
    <row r="1954" spans="12:18" x14ac:dyDescent="0.25">
      <c r="L1954" s="6" t="e">
        <f t="shared" si="113"/>
        <v>#VALUE!</v>
      </c>
      <c r="R1954" s="6" t="e">
        <f t="shared" si="114"/>
        <v>#VALUE!</v>
      </c>
    </row>
    <row r="1955" spans="12:18" x14ac:dyDescent="0.25">
      <c r="L1955" s="6" t="e">
        <f t="shared" si="113"/>
        <v>#VALUE!</v>
      </c>
      <c r="R1955" s="6" t="e">
        <f t="shared" si="114"/>
        <v>#VALUE!</v>
      </c>
    </row>
    <row r="1956" spans="12:18" x14ac:dyDescent="0.25">
      <c r="L1956" s="6" t="e">
        <f t="shared" si="113"/>
        <v>#VALUE!</v>
      </c>
      <c r="R1956" s="6" t="e">
        <f t="shared" si="114"/>
        <v>#VALUE!</v>
      </c>
    </row>
    <row r="1957" spans="12:18" x14ac:dyDescent="0.25">
      <c r="L1957" s="6" t="e">
        <f t="shared" si="113"/>
        <v>#VALUE!</v>
      </c>
      <c r="R1957" s="6" t="e">
        <f t="shared" si="114"/>
        <v>#VALUE!</v>
      </c>
    </row>
    <row r="1958" spans="12:18" x14ac:dyDescent="0.25">
      <c r="L1958" s="6" t="e">
        <f t="shared" si="113"/>
        <v>#VALUE!</v>
      </c>
      <c r="R1958" s="6" t="e">
        <f t="shared" si="114"/>
        <v>#VALUE!</v>
      </c>
    </row>
    <row r="1959" spans="12:18" x14ac:dyDescent="0.25">
      <c r="L1959" s="6" t="e">
        <f t="shared" si="113"/>
        <v>#VALUE!</v>
      </c>
      <c r="R1959" s="6" t="e">
        <f t="shared" si="114"/>
        <v>#VALUE!</v>
      </c>
    </row>
    <row r="1960" spans="12:18" x14ac:dyDescent="0.25">
      <c r="L1960" s="6" t="e">
        <f t="shared" si="113"/>
        <v>#VALUE!</v>
      </c>
      <c r="R1960" s="6" t="e">
        <f t="shared" si="114"/>
        <v>#VALUE!</v>
      </c>
    </row>
    <row r="1961" spans="12:18" x14ac:dyDescent="0.25">
      <c r="L1961" s="6" t="e">
        <f t="shared" si="113"/>
        <v>#VALUE!</v>
      </c>
      <c r="R1961" s="6" t="e">
        <f t="shared" si="114"/>
        <v>#VALUE!</v>
      </c>
    </row>
    <row r="1962" spans="12:18" x14ac:dyDescent="0.25">
      <c r="L1962" s="6" t="e">
        <f t="shared" si="113"/>
        <v>#VALUE!</v>
      </c>
      <c r="R1962" s="6" t="e">
        <f t="shared" si="114"/>
        <v>#VALUE!</v>
      </c>
    </row>
    <row r="1963" spans="12:18" x14ac:dyDescent="0.25">
      <c r="L1963" s="6" t="e">
        <f t="shared" si="113"/>
        <v>#VALUE!</v>
      </c>
      <c r="R1963" s="6" t="e">
        <f t="shared" si="114"/>
        <v>#VALUE!</v>
      </c>
    </row>
    <row r="1964" spans="12:18" x14ac:dyDescent="0.25">
      <c r="L1964" s="6" t="e">
        <f t="shared" si="113"/>
        <v>#VALUE!</v>
      </c>
      <c r="R1964" s="6" t="e">
        <f t="shared" si="114"/>
        <v>#VALUE!</v>
      </c>
    </row>
    <row r="1965" spans="12:18" x14ac:dyDescent="0.25">
      <c r="L1965" s="6" t="e">
        <f t="shared" si="113"/>
        <v>#VALUE!</v>
      </c>
      <c r="R1965" s="6" t="e">
        <f t="shared" si="114"/>
        <v>#VALUE!</v>
      </c>
    </row>
    <row r="1966" spans="12:18" x14ac:dyDescent="0.25">
      <c r="L1966" s="6" t="e">
        <f t="shared" si="113"/>
        <v>#VALUE!</v>
      </c>
      <c r="R1966" s="6" t="e">
        <f t="shared" si="114"/>
        <v>#VALUE!</v>
      </c>
    </row>
    <row r="1967" spans="12:18" x14ac:dyDescent="0.25">
      <c r="L1967" s="6" t="e">
        <f t="shared" si="113"/>
        <v>#VALUE!</v>
      </c>
      <c r="R1967" s="6" t="e">
        <f t="shared" si="114"/>
        <v>#VALUE!</v>
      </c>
    </row>
    <row r="1968" spans="12:18" x14ac:dyDescent="0.25">
      <c r="L1968" s="6" t="e">
        <f t="shared" si="113"/>
        <v>#VALUE!</v>
      </c>
      <c r="R1968" s="6" t="e">
        <f t="shared" si="114"/>
        <v>#VALUE!</v>
      </c>
    </row>
    <row r="1969" spans="12:18" x14ac:dyDescent="0.25">
      <c r="L1969" s="6" t="e">
        <f t="shared" si="113"/>
        <v>#VALUE!</v>
      </c>
      <c r="R1969" s="6" t="e">
        <f t="shared" si="114"/>
        <v>#VALUE!</v>
      </c>
    </row>
    <row r="1970" spans="12:18" x14ac:dyDescent="0.25">
      <c r="L1970" s="6" t="e">
        <f t="shared" si="113"/>
        <v>#VALUE!</v>
      </c>
      <c r="R1970" s="6" t="e">
        <f t="shared" si="114"/>
        <v>#VALUE!</v>
      </c>
    </row>
    <row r="1971" spans="12:18" x14ac:dyDescent="0.25">
      <c r="L1971" s="6" t="e">
        <f t="shared" si="113"/>
        <v>#VALUE!</v>
      </c>
      <c r="R1971" s="6" t="e">
        <f t="shared" si="114"/>
        <v>#VALUE!</v>
      </c>
    </row>
    <row r="1972" spans="12:18" x14ac:dyDescent="0.25">
      <c r="L1972" s="6" t="e">
        <f t="shared" si="113"/>
        <v>#VALUE!</v>
      </c>
      <c r="R1972" s="6" t="e">
        <f t="shared" si="114"/>
        <v>#VALUE!</v>
      </c>
    </row>
    <row r="1973" spans="12:18" x14ac:dyDescent="0.25">
      <c r="L1973" s="6" t="e">
        <f t="shared" si="113"/>
        <v>#VALUE!</v>
      </c>
      <c r="R1973" s="6" t="e">
        <f t="shared" si="114"/>
        <v>#VALUE!</v>
      </c>
    </row>
    <row r="1974" spans="12:18" x14ac:dyDescent="0.25">
      <c r="L1974" s="6" t="e">
        <f t="shared" si="113"/>
        <v>#VALUE!</v>
      </c>
      <c r="R1974" s="6" t="e">
        <f t="shared" si="114"/>
        <v>#VALUE!</v>
      </c>
    </row>
    <row r="1975" spans="12:18" x14ac:dyDescent="0.25">
      <c r="L1975" s="6" t="e">
        <f t="shared" si="113"/>
        <v>#VALUE!</v>
      </c>
      <c r="R1975" s="6" t="e">
        <f t="shared" si="114"/>
        <v>#VALUE!</v>
      </c>
    </row>
    <row r="1976" spans="12:18" x14ac:dyDescent="0.25">
      <c r="L1976" s="6" t="e">
        <f t="shared" si="113"/>
        <v>#VALUE!</v>
      </c>
      <c r="R1976" s="6" t="e">
        <f t="shared" si="114"/>
        <v>#VALUE!</v>
      </c>
    </row>
    <row r="1977" spans="12:18" x14ac:dyDescent="0.25">
      <c r="L1977" s="6" t="e">
        <f t="shared" si="113"/>
        <v>#VALUE!</v>
      </c>
      <c r="R1977" s="6" t="e">
        <f t="shared" si="114"/>
        <v>#VALUE!</v>
      </c>
    </row>
    <row r="1978" spans="12:18" x14ac:dyDescent="0.25">
      <c r="L1978" s="6" t="e">
        <f t="shared" si="113"/>
        <v>#VALUE!</v>
      </c>
      <c r="R1978" s="6" t="e">
        <f t="shared" si="114"/>
        <v>#VALUE!</v>
      </c>
    </row>
    <row r="1979" spans="12:18" x14ac:dyDescent="0.25">
      <c r="L1979" s="6" t="e">
        <f t="shared" si="113"/>
        <v>#VALUE!</v>
      </c>
      <c r="R1979" s="6" t="e">
        <f t="shared" si="114"/>
        <v>#VALUE!</v>
      </c>
    </row>
    <row r="1980" spans="12:18" x14ac:dyDescent="0.25">
      <c r="L1980" s="6" t="e">
        <f t="shared" si="113"/>
        <v>#VALUE!</v>
      </c>
      <c r="R1980" s="6" t="e">
        <f t="shared" si="114"/>
        <v>#VALUE!</v>
      </c>
    </row>
    <row r="1981" spans="12:18" x14ac:dyDescent="0.25">
      <c r="L1981" s="6" t="e">
        <f t="shared" si="113"/>
        <v>#VALUE!</v>
      </c>
      <c r="R1981" s="6" t="e">
        <f t="shared" si="114"/>
        <v>#VALUE!</v>
      </c>
    </row>
    <row r="1982" spans="12:18" x14ac:dyDescent="0.25">
      <c r="L1982" s="6" t="e">
        <f t="shared" si="113"/>
        <v>#VALUE!</v>
      </c>
      <c r="R1982" s="6" t="e">
        <f t="shared" si="114"/>
        <v>#VALUE!</v>
      </c>
    </row>
    <row r="1983" spans="12:18" x14ac:dyDescent="0.25">
      <c r="L1983" s="6" t="e">
        <f t="shared" si="113"/>
        <v>#VALUE!</v>
      </c>
      <c r="R1983" s="6" t="e">
        <f t="shared" si="114"/>
        <v>#VALUE!</v>
      </c>
    </row>
    <row r="1984" spans="12:18" x14ac:dyDescent="0.25">
      <c r="L1984" s="6" t="e">
        <f t="shared" si="113"/>
        <v>#VALUE!</v>
      </c>
      <c r="R1984" s="6" t="e">
        <f t="shared" si="114"/>
        <v>#VALUE!</v>
      </c>
    </row>
    <row r="1985" spans="12:18" x14ac:dyDescent="0.25">
      <c r="L1985" s="6" t="e">
        <f t="shared" si="113"/>
        <v>#VALUE!</v>
      </c>
      <c r="R1985" s="6" t="e">
        <f t="shared" si="114"/>
        <v>#VALUE!</v>
      </c>
    </row>
    <row r="1986" spans="12:18" x14ac:dyDescent="0.25">
      <c r="L1986" s="6" t="e">
        <f t="shared" si="113"/>
        <v>#VALUE!</v>
      </c>
      <c r="R1986" s="6" t="e">
        <f t="shared" si="114"/>
        <v>#VALUE!</v>
      </c>
    </row>
    <row r="1987" spans="12:18" x14ac:dyDescent="0.25">
      <c r="L1987" s="6" t="e">
        <f t="shared" ref="L1987:L2050" si="115">DATEVALUE(M1987)</f>
        <v>#VALUE!</v>
      </c>
      <c r="R1987" s="6" t="e">
        <f t="shared" si="114"/>
        <v>#VALUE!</v>
      </c>
    </row>
    <row r="1988" spans="12:18" x14ac:dyDescent="0.25">
      <c r="L1988" s="6" t="e">
        <f t="shared" si="115"/>
        <v>#VALUE!</v>
      </c>
      <c r="R1988" s="6" t="e">
        <f t="shared" ref="R1988:R2051" si="116">DATEVALUE(S1988)</f>
        <v>#VALUE!</v>
      </c>
    </row>
    <row r="1989" spans="12:18" x14ac:dyDescent="0.25">
      <c r="L1989" s="6" t="e">
        <f t="shared" si="115"/>
        <v>#VALUE!</v>
      </c>
      <c r="R1989" s="6" t="e">
        <f t="shared" si="116"/>
        <v>#VALUE!</v>
      </c>
    </row>
    <row r="1990" spans="12:18" x14ac:dyDescent="0.25">
      <c r="L1990" s="6" t="e">
        <f t="shared" si="115"/>
        <v>#VALUE!</v>
      </c>
      <c r="R1990" s="6" t="e">
        <f t="shared" si="116"/>
        <v>#VALUE!</v>
      </c>
    </row>
    <row r="1991" spans="12:18" x14ac:dyDescent="0.25">
      <c r="L1991" s="6" t="e">
        <f t="shared" si="115"/>
        <v>#VALUE!</v>
      </c>
      <c r="R1991" s="6" t="e">
        <f t="shared" si="116"/>
        <v>#VALUE!</v>
      </c>
    </row>
    <row r="1992" spans="12:18" x14ac:dyDescent="0.25">
      <c r="L1992" s="6" t="e">
        <f t="shared" si="115"/>
        <v>#VALUE!</v>
      </c>
      <c r="R1992" s="6" t="e">
        <f t="shared" si="116"/>
        <v>#VALUE!</v>
      </c>
    </row>
    <row r="1993" spans="12:18" x14ac:dyDescent="0.25">
      <c r="L1993" s="6" t="e">
        <f t="shared" si="115"/>
        <v>#VALUE!</v>
      </c>
      <c r="R1993" s="6" t="e">
        <f t="shared" si="116"/>
        <v>#VALUE!</v>
      </c>
    </row>
    <row r="1994" spans="12:18" x14ac:dyDescent="0.25">
      <c r="L1994" s="6" t="e">
        <f t="shared" si="115"/>
        <v>#VALUE!</v>
      </c>
      <c r="R1994" s="6" t="e">
        <f t="shared" si="116"/>
        <v>#VALUE!</v>
      </c>
    </row>
    <row r="1995" spans="12:18" x14ac:dyDescent="0.25">
      <c r="L1995" s="6" t="e">
        <f t="shared" si="115"/>
        <v>#VALUE!</v>
      </c>
      <c r="R1995" s="6" t="e">
        <f t="shared" si="116"/>
        <v>#VALUE!</v>
      </c>
    </row>
    <row r="1996" spans="12:18" x14ac:dyDescent="0.25">
      <c r="L1996" s="6" t="e">
        <f t="shared" si="115"/>
        <v>#VALUE!</v>
      </c>
      <c r="R1996" s="6" t="e">
        <f t="shared" si="116"/>
        <v>#VALUE!</v>
      </c>
    </row>
    <row r="1997" spans="12:18" x14ac:dyDescent="0.25">
      <c r="L1997" s="6" t="e">
        <f t="shared" si="115"/>
        <v>#VALUE!</v>
      </c>
      <c r="R1997" s="6" t="e">
        <f t="shared" si="116"/>
        <v>#VALUE!</v>
      </c>
    </row>
    <row r="1998" spans="12:18" x14ac:dyDescent="0.25">
      <c r="L1998" s="6" t="e">
        <f t="shared" si="115"/>
        <v>#VALUE!</v>
      </c>
      <c r="R1998" s="6" t="e">
        <f t="shared" si="116"/>
        <v>#VALUE!</v>
      </c>
    </row>
    <row r="1999" spans="12:18" x14ac:dyDescent="0.25">
      <c r="L1999" s="6" t="e">
        <f t="shared" si="115"/>
        <v>#VALUE!</v>
      </c>
      <c r="R1999" s="6" t="e">
        <f t="shared" si="116"/>
        <v>#VALUE!</v>
      </c>
    </row>
    <row r="2000" spans="12:18" x14ac:dyDescent="0.25">
      <c r="L2000" s="6" t="e">
        <f t="shared" si="115"/>
        <v>#VALUE!</v>
      </c>
      <c r="R2000" s="6" t="e">
        <f t="shared" si="116"/>
        <v>#VALUE!</v>
      </c>
    </row>
    <row r="2001" spans="12:18" x14ac:dyDescent="0.25">
      <c r="L2001" s="6" t="e">
        <f t="shared" si="115"/>
        <v>#VALUE!</v>
      </c>
      <c r="R2001" s="6" t="e">
        <f t="shared" si="116"/>
        <v>#VALUE!</v>
      </c>
    </row>
    <row r="2002" spans="12:18" x14ac:dyDescent="0.25">
      <c r="L2002" s="6" t="e">
        <f t="shared" si="115"/>
        <v>#VALUE!</v>
      </c>
      <c r="R2002" s="6" t="e">
        <f t="shared" si="116"/>
        <v>#VALUE!</v>
      </c>
    </row>
    <row r="2003" spans="12:18" x14ac:dyDescent="0.25">
      <c r="L2003" s="6" t="e">
        <f t="shared" si="115"/>
        <v>#VALUE!</v>
      </c>
      <c r="R2003" s="6" t="e">
        <f t="shared" si="116"/>
        <v>#VALUE!</v>
      </c>
    </row>
    <row r="2004" spans="12:18" x14ac:dyDescent="0.25">
      <c r="L2004" s="6" t="e">
        <f t="shared" si="115"/>
        <v>#VALUE!</v>
      </c>
      <c r="R2004" s="6" t="e">
        <f t="shared" si="116"/>
        <v>#VALUE!</v>
      </c>
    </row>
    <row r="2005" spans="12:18" x14ac:dyDescent="0.25">
      <c r="L2005" s="6" t="e">
        <f t="shared" si="115"/>
        <v>#VALUE!</v>
      </c>
      <c r="R2005" s="6" t="e">
        <f t="shared" si="116"/>
        <v>#VALUE!</v>
      </c>
    </row>
    <row r="2006" spans="12:18" x14ac:dyDescent="0.25">
      <c r="L2006" s="6" t="e">
        <f t="shared" si="115"/>
        <v>#VALUE!</v>
      </c>
      <c r="R2006" s="6" t="e">
        <f t="shared" si="116"/>
        <v>#VALUE!</v>
      </c>
    </row>
    <row r="2007" spans="12:18" x14ac:dyDescent="0.25">
      <c r="L2007" s="6" t="e">
        <f t="shared" si="115"/>
        <v>#VALUE!</v>
      </c>
      <c r="R2007" s="6" t="e">
        <f t="shared" si="116"/>
        <v>#VALUE!</v>
      </c>
    </row>
    <row r="2008" spans="12:18" x14ac:dyDescent="0.25">
      <c r="L2008" s="6" t="e">
        <f t="shared" si="115"/>
        <v>#VALUE!</v>
      </c>
      <c r="R2008" s="6" t="e">
        <f t="shared" si="116"/>
        <v>#VALUE!</v>
      </c>
    </row>
    <row r="2009" spans="12:18" x14ac:dyDescent="0.25">
      <c r="L2009" s="6" t="e">
        <f t="shared" si="115"/>
        <v>#VALUE!</v>
      </c>
      <c r="R2009" s="6" t="e">
        <f t="shared" si="116"/>
        <v>#VALUE!</v>
      </c>
    </row>
    <row r="2010" spans="12:18" x14ac:dyDescent="0.25">
      <c r="L2010" s="6" t="e">
        <f t="shared" si="115"/>
        <v>#VALUE!</v>
      </c>
      <c r="R2010" s="6" t="e">
        <f t="shared" si="116"/>
        <v>#VALUE!</v>
      </c>
    </row>
    <row r="2011" spans="12:18" x14ac:dyDescent="0.25">
      <c r="L2011" s="6" t="e">
        <f t="shared" si="115"/>
        <v>#VALUE!</v>
      </c>
      <c r="R2011" s="6" t="e">
        <f t="shared" si="116"/>
        <v>#VALUE!</v>
      </c>
    </row>
    <row r="2012" spans="12:18" x14ac:dyDescent="0.25">
      <c r="L2012" s="6" t="e">
        <f t="shared" si="115"/>
        <v>#VALUE!</v>
      </c>
      <c r="R2012" s="6" t="e">
        <f t="shared" si="116"/>
        <v>#VALUE!</v>
      </c>
    </row>
    <row r="2013" spans="12:18" x14ac:dyDescent="0.25">
      <c r="L2013" s="6" t="e">
        <f t="shared" si="115"/>
        <v>#VALUE!</v>
      </c>
      <c r="R2013" s="6" t="e">
        <f t="shared" si="116"/>
        <v>#VALUE!</v>
      </c>
    </row>
    <row r="2014" spans="12:18" x14ac:dyDescent="0.25">
      <c r="L2014" s="6" t="e">
        <f t="shared" si="115"/>
        <v>#VALUE!</v>
      </c>
      <c r="R2014" s="6" t="e">
        <f t="shared" si="116"/>
        <v>#VALUE!</v>
      </c>
    </row>
    <row r="2015" spans="12:18" x14ac:dyDescent="0.25">
      <c r="L2015" s="6" t="e">
        <f t="shared" si="115"/>
        <v>#VALUE!</v>
      </c>
      <c r="R2015" s="6" t="e">
        <f t="shared" si="116"/>
        <v>#VALUE!</v>
      </c>
    </row>
    <row r="2016" spans="12:18" x14ac:dyDescent="0.25">
      <c r="L2016" s="6" t="e">
        <f t="shared" si="115"/>
        <v>#VALUE!</v>
      </c>
      <c r="R2016" s="6" t="e">
        <f t="shared" si="116"/>
        <v>#VALUE!</v>
      </c>
    </row>
    <row r="2017" spans="12:18" x14ac:dyDescent="0.25">
      <c r="L2017" s="6" t="e">
        <f t="shared" si="115"/>
        <v>#VALUE!</v>
      </c>
      <c r="R2017" s="6" t="e">
        <f t="shared" si="116"/>
        <v>#VALUE!</v>
      </c>
    </row>
    <row r="2018" spans="12:18" x14ac:dyDescent="0.25">
      <c r="L2018" s="6" t="e">
        <f t="shared" si="115"/>
        <v>#VALUE!</v>
      </c>
      <c r="R2018" s="6" t="e">
        <f t="shared" si="116"/>
        <v>#VALUE!</v>
      </c>
    </row>
    <row r="2019" spans="12:18" x14ac:dyDescent="0.25">
      <c r="L2019" s="6" t="e">
        <f t="shared" si="115"/>
        <v>#VALUE!</v>
      </c>
      <c r="R2019" s="6" t="e">
        <f t="shared" si="116"/>
        <v>#VALUE!</v>
      </c>
    </row>
    <row r="2020" spans="12:18" x14ac:dyDescent="0.25">
      <c r="L2020" s="6" t="e">
        <f t="shared" si="115"/>
        <v>#VALUE!</v>
      </c>
      <c r="R2020" s="6" t="e">
        <f t="shared" si="116"/>
        <v>#VALUE!</v>
      </c>
    </row>
    <row r="2021" spans="12:18" x14ac:dyDescent="0.25">
      <c r="L2021" s="6" t="e">
        <f t="shared" si="115"/>
        <v>#VALUE!</v>
      </c>
      <c r="R2021" s="6" t="e">
        <f t="shared" si="116"/>
        <v>#VALUE!</v>
      </c>
    </row>
    <row r="2022" spans="12:18" x14ac:dyDescent="0.25">
      <c r="L2022" s="6" t="e">
        <f t="shared" si="115"/>
        <v>#VALUE!</v>
      </c>
      <c r="R2022" s="6" t="e">
        <f t="shared" si="116"/>
        <v>#VALUE!</v>
      </c>
    </row>
    <row r="2023" spans="12:18" x14ac:dyDescent="0.25">
      <c r="L2023" s="6" t="e">
        <f t="shared" si="115"/>
        <v>#VALUE!</v>
      </c>
      <c r="R2023" s="6" t="e">
        <f t="shared" si="116"/>
        <v>#VALUE!</v>
      </c>
    </row>
    <row r="2024" spans="12:18" x14ac:dyDescent="0.25">
      <c r="L2024" s="6" t="e">
        <f t="shared" si="115"/>
        <v>#VALUE!</v>
      </c>
      <c r="R2024" s="6" t="e">
        <f t="shared" si="116"/>
        <v>#VALUE!</v>
      </c>
    </row>
    <row r="2025" spans="12:18" x14ac:dyDescent="0.25">
      <c r="L2025" s="6" t="e">
        <f t="shared" si="115"/>
        <v>#VALUE!</v>
      </c>
      <c r="R2025" s="6" t="e">
        <f t="shared" si="116"/>
        <v>#VALUE!</v>
      </c>
    </row>
    <row r="2026" spans="12:18" x14ac:dyDescent="0.25">
      <c r="L2026" s="6" t="e">
        <f t="shared" si="115"/>
        <v>#VALUE!</v>
      </c>
      <c r="R2026" s="6" t="e">
        <f t="shared" si="116"/>
        <v>#VALUE!</v>
      </c>
    </row>
    <row r="2027" spans="12:18" x14ac:dyDescent="0.25">
      <c r="L2027" s="6" t="e">
        <f t="shared" si="115"/>
        <v>#VALUE!</v>
      </c>
      <c r="R2027" s="6" t="e">
        <f t="shared" si="116"/>
        <v>#VALUE!</v>
      </c>
    </row>
    <row r="2028" spans="12:18" x14ac:dyDescent="0.25">
      <c r="L2028" s="6" t="e">
        <f t="shared" si="115"/>
        <v>#VALUE!</v>
      </c>
      <c r="R2028" s="6" t="e">
        <f t="shared" si="116"/>
        <v>#VALUE!</v>
      </c>
    </row>
    <row r="2029" spans="12:18" x14ac:dyDescent="0.25">
      <c r="L2029" s="6" t="e">
        <f t="shared" si="115"/>
        <v>#VALUE!</v>
      </c>
      <c r="R2029" s="6" t="e">
        <f t="shared" si="116"/>
        <v>#VALUE!</v>
      </c>
    </row>
    <row r="2030" spans="12:18" x14ac:dyDescent="0.25">
      <c r="L2030" s="6" t="e">
        <f t="shared" si="115"/>
        <v>#VALUE!</v>
      </c>
      <c r="R2030" s="6" t="e">
        <f t="shared" si="116"/>
        <v>#VALUE!</v>
      </c>
    </row>
    <row r="2031" spans="12:18" x14ac:dyDescent="0.25">
      <c r="L2031" s="6" t="e">
        <f t="shared" si="115"/>
        <v>#VALUE!</v>
      </c>
      <c r="R2031" s="6" t="e">
        <f t="shared" si="116"/>
        <v>#VALUE!</v>
      </c>
    </row>
    <row r="2032" spans="12:18" x14ac:dyDescent="0.25">
      <c r="L2032" s="6" t="e">
        <f t="shared" si="115"/>
        <v>#VALUE!</v>
      </c>
      <c r="R2032" s="6" t="e">
        <f t="shared" si="116"/>
        <v>#VALUE!</v>
      </c>
    </row>
    <row r="2033" spans="12:18" x14ac:dyDescent="0.25">
      <c r="L2033" s="6" t="e">
        <f t="shared" si="115"/>
        <v>#VALUE!</v>
      </c>
      <c r="R2033" s="6" t="e">
        <f t="shared" si="116"/>
        <v>#VALUE!</v>
      </c>
    </row>
    <row r="2034" spans="12:18" x14ac:dyDescent="0.25">
      <c r="L2034" s="6" t="e">
        <f t="shared" si="115"/>
        <v>#VALUE!</v>
      </c>
      <c r="R2034" s="6" t="e">
        <f t="shared" si="116"/>
        <v>#VALUE!</v>
      </c>
    </row>
    <row r="2035" spans="12:18" x14ac:dyDescent="0.25">
      <c r="L2035" s="6" t="e">
        <f t="shared" si="115"/>
        <v>#VALUE!</v>
      </c>
      <c r="R2035" s="6" t="e">
        <f t="shared" si="116"/>
        <v>#VALUE!</v>
      </c>
    </row>
    <row r="2036" spans="12:18" x14ac:dyDescent="0.25">
      <c r="L2036" s="6" t="e">
        <f t="shared" si="115"/>
        <v>#VALUE!</v>
      </c>
      <c r="R2036" s="6" t="e">
        <f t="shared" si="116"/>
        <v>#VALUE!</v>
      </c>
    </row>
    <row r="2037" spans="12:18" x14ac:dyDescent="0.25">
      <c r="L2037" s="6" t="e">
        <f t="shared" si="115"/>
        <v>#VALUE!</v>
      </c>
      <c r="R2037" s="6" t="e">
        <f t="shared" si="116"/>
        <v>#VALUE!</v>
      </c>
    </row>
    <row r="2038" spans="12:18" x14ac:dyDescent="0.25">
      <c r="L2038" s="6" t="e">
        <f t="shared" si="115"/>
        <v>#VALUE!</v>
      </c>
      <c r="R2038" s="6" t="e">
        <f t="shared" si="116"/>
        <v>#VALUE!</v>
      </c>
    </row>
    <row r="2039" spans="12:18" x14ac:dyDescent="0.25">
      <c r="L2039" s="6" t="e">
        <f t="shared" si="115"/>
        <v>#VALUE!</v>
      </c>
      <c r="R2039" s="6" t="e">
        <f t="shared" si="116"/>
        <v>#VALUE!</v>
      </c>
    </row>
    <row r="2040" spans="12:18" x14ac:dyDescent="0.25">
      <c r="L2040" s="6" t="e">
        <f t="shared" si="115"/>
        <v>#VALUE!</v>
      </c>
      <c r="R2040" s="6" t="e">
        <f t="shared" si="116"/>
        <v>#VALUE!</v>
      </c>
    </row>
    <row r="2041" spans="12:18" x14ac:dyDescent="0.25">
      <c r="L2041" s="6" t="e">
        <f t="shared" si="115"/>
        <v>#VALUE!</v>
      </c>
      <c r="R2041" s="6" t="e">
        <f t="shared" si="116"/>
        <v>#VALUE!</v>
      </c>
    </row>
    <row r="2042" spans="12:18" x14ac:dyDescent="0.25">
      <c r="L2042" s="6" t="e">
        <f t="shared" si="115"/>
        <v>#VALUE!</v>
      </c>
      <c r="R2042" s="6" t="e">
        <f t="shared" si="116"/>
        <v>#VALUE!</v>
      </c>
    </row>
    <row r="2043" spans="12:18" x14ac:dyDescent="0.25">
      <c r="L2043" s="6" t="e">
        <f t="shared" si="115"/>
        <v>#VALUE!</v>
      </c>
      <c r="R2043" s="6" t="e">
        <f t="shared" si="116"/>
        <v>#VALUE!</v>
      </c>
    </row>
    <row r="2044" spans="12:18" x14ac:dyDescent="0.25">
      <c r="L2044" s="6" t="e">
        <f t="shared" si="115"/>
        <v>#VALUE!</v>
      </c>
      <c r="R2044" s="6" t="e">
        <f t="shared" si="116"/>
        <v>#VALUE!</v>
      </c>
    </row>
    <row r="2045" spans="12:18" x14ac:dyDescent="0.25">
      <c r="L2045" s="6" t="e">
        <f t="shared" si="115"/>
        <v>#VALUE!</v>
      </c>
      <c r="R2045" s="6" t="e">
        <f t="shared" si="116"/>
        <v>#VALUE!</v>
      </c>
    </row>
    <row r="2046" spans="12:18" x14ac:dyDescent="0.25">
      <c r="L2046" s="6" t="e">
        <f t="shared" si="115"/>
        <v>#VALUE!</v>
      </c>
      <c r="R2046" s="6" t="e">
        <f t="shared" si="116"/>
        <v>#VALUE!</v>
      </c>
    </row>
    <row r="2047" spans="12:18" x14ac:dyDescent="0.25">
      <c r="L2047" s="6" t="e">
        <f t="shared" si="115"/>
        <v>#VALUE!</v>
      </c>
      <c r="R2047" s="6" t="e">
        <f t="shared" si="116"/>
        <v>#VALUE!</v>
      </c>
    </row>
    <row r="2048" spans="12:18" x14ac:dyDescent="0.25">
      <c r="L2048" s="6" t="e">
        <f t="shared" si="115"/>
        <v>#VALUE!</v>
      </c>
      <c r="R2048" s="6" t="e">
        <f t="shared" si="116"/>
        <v>#VALUE!</v>
      </c>
    </row>
    <row r="2049" spans="12:18" x14ac:dyDescent="0.25">
      <c r="L2049" s="6" t="e">
        <f t="shared" si="115"/>
        <v>#VALUE!</v>
      </c>
      <c r="R2049" s="6" t="e">
        <f t="shared" si="116"/>
        <v>#VALUE!</v>
      </c>
    </row>
    <row r="2050" spans="12:18" x14ac:dyDescent="0.25">
      <c r="L2050" s="6" t="e">
        <f t="shared" si="115"/>
        <v>#VALUE!</v>
      </c>
      <c r="R2050" s="6" t="e">
        <f t="shared" si="116"/>
        <v>#VALUE!</v>
      </c>
    </row>
    <row r="2051" spans="12:18" x14ac:dyDescent="0.25">
      <c r="L2051" s="6" t="e">
        <f t="shared" ref="L2051:L2114" si="117">DATEVALUE(M2051)</f>
        <v>#VALUE!</v>
      </c>
      <c r="R2051" s="6" t="e">
        <f t="shared" si="116"/>
        <v>#VALUE!</v>
      </c>
    </row>
    <row r="2052" spans="12:18" x14ac:dyDescent="0.25">
      <c r="L2052" s="6" t="e">
        <f t="shared" si="117"/>
        <v>#VALUE!</v>
      </c>
      <c r="R2052" s="6" t="e">
        <f t="shared" ref="R2052:R2115" si="118">DATEVALUE(S2052)</f>
        <v>#VALUE!</v>
      </c>
    </row>
    <row r="2053" spans="12:18" x14ac:dyDescent="0.25">
      <c r="L2053" s="6" t="e">
        <f t="shared" si="117"/>
        <v>#VALUE!</v>
      </c>
      <c r="R2053" s="6" t="e">
        <f t="shared" si="118"/>
        <v>#VALUE!</v>
      </c>
    </row>
    <row r="2054" spans="12:18" x14ac:dyDescent="0.25">
      <c r="L2054" s="6" t="e">
        <f t="shared" si="117"/>
        <v>#VALUE!</v>
      </c>
      <c r="R2054" s="6" t="e">
        <f t="shared" si="118"/>
        <v>#VALUE!</v>
      </c>
    </row>
    <row r="2055" spans="12:18" x14ac:dyDescent="0.25">
      <c r="L2055" s="6" t="e">
        <f t="shared" si="117"/>
        <v>#VALUE!</v>
      </c>
      <c r="R2055" s="6" t="e">
        <f t="shared" si="118"/>
        <v>#VALUE!</v>
      </c>
    </row>
    <row r="2056" spans="12:18" x14ac:dyDescent="0.25">
      <c r="L2056" s="6" t="e">
        <f t="shared" si="117"/>
        <v>#VALUE!</v>
      </c>
      <c r="R2056" s="6" t="e">
        <f t="shared" si="118"/>
        <v>#VALUE!</v>
      </c>
    </row>
    <row r="2057" spans="12:18" x14ac:dyDescent="0.25">
      <c r="L2057" s="6" t="e">
        <f t="shared" si="117"/>
        <v>#VALUE!</v>
      </c>
      <c r="R2057" s="6" t="e">
        <f t="shared" si="118"/>
        <v>#VALUE!</v>
      </c>
    </row>
    <row r="2058" spans="12:18" x14ac:dyDescent="0.25">
      <c r="L2058" s="6" t="e">
        <f t="shared" si="117"/>
        <v>#VALUE!</v>
      </c>
      <c r="R2058" s="6" t="e">
        <f t="shared" si="118"/>
        <v>#VALUE!</v>
      </c>
    </row>
    <row r="2059" spans="12:18" x14ac:dyDescent="0.25">
      <c r="L2059" s="6" t="e">
        <f t="shared" si="117"/>
        <v>#VALUE!</v>
      </c>
      <c r="R2059" s="6" t="e">
        <f t="shared" si="118"/>
        <v>#VALUE!</v>
      </c>
    </row>
    <row r="2060" spans="12:18" x14ac:dyDescent="0.25">
      <c r="L2060" s="6" t="e">
        <f t="shared" si="117"/>
        <v>#VALUE!</v>
      </c>
      <c r="R2060" s="6" t="e">
        <f t="shared" si="118"/>
        <v>#VALUE!</v>
      </c>
    </row>
    <row r="2061" spans="12:18" x14ac:dyDescent="0.25">
      <c r="L2061" s="6" t="e">
        <f t="shared" si="117"/>
        <v>#VALUE!</v>
      </c>
      <c r="R2061" s="6" t="e">
        <f t="shared" si="118"/>
        <v>#VALUE!</v>
      </c>
    </row>
    <row r="2062" spans="12:18" x14ac:dyDescent="0.25">
      <c r="L2062" s="6" t="e">
        <f t="shared" si="117"/>
        <v>#VALUE!</v>
      </c>
      <c r="R2062" s="6" t="e">
        <f t="shared" si="118"/>
        <v>#VALUE!</v>
      </c>
    </row>
    <row r="2063" spans="12:18" x14ac:dyDescent="0.25">
      <c r="L2063" s="6" t="e">
        <f t="shared" si="117"/>
        <v>#VALUE!</v>
      </c>
      <c r="R2063" s="6" t="e">
        <f t="shared" si="118"/>
        <v>#VALUE!</v>
      </c>
    </row>
    <row r="2064" spans="12:18" x14ac:dyDescent="0.25">
      <c r="L2064" s="6" t="e">
        <f t="shared" si="117"/>
        <v>#VALUE!</v>
      </c>
      <c r="R2064" s="6" t="e">
        <f t="shared" si="118"/>
        <v>#VALUE!</v>
      </c>
    </row>
    <row r="2065" spans="12:18" x14ac:dyDescent="0.25">
      <c r="L2065" s="6" t="e">
        <f t="shared" si="117"/>
        <v>#VALUE!</v>
      </c>
      <c r="R2065" s="6" t="e">
        <f t="shared" si="118"/>
        <v>#VALUE!</v>
      </c>
    </row>
    <row r="2066" spans="12:18" x14ac:dyDescent="0.25">
      <c r="L2066" s="6" t="e">
        <f t="shared" si="117"/>
        <v>#VALUE!</v>
      </c>
      <c r="R2066" s="6" t="e">
        <f t="shared" si="118"/>
        <v>#VALUE!</v>
      </c>
    </row>
    <row r="2067" spans="12:18" x14ac:dyDescent="0.25">
      <c r="L2067" s="6" t="e">
        <f t="shared" si="117"/>
        <v>#VALUE!</v>
      </c>
      <c r="R2067" s="6" t="e">
        <f t="shared" si="118"/>
        <v>#VALUE!</v>
      </c>
    </row>
    <row r="2068" spans="12:18" x14ac:dyDescent="0.25">
      <c r="L2068" s="6" t="e">
        <f t="shared" si="117"/>
        <v>#VALUE!</v>
      </c>
      <c r="R2068" s="6" t="e">
        <f t="shared" si="118"/>
        <v>#VALUE!</v>
      </c>
    </row>
    <row r="2069" spans="12:18" x14ac:dyDescent="0.25">
      <c r="L2069" s="6" t="e">
        <f t="shared" si="117"/>
        <v>#VALUE!</v>
      </c>
      <c r="R2069" s="6" t="e">
        <f t="shared" si="118"/>
        <v>#VALUE!</v>
      </c>
    </row>
    <row r="2070" spans="12:18" x14ac:dyDescent="0.25">
      <c r="L2070" s="6" t="e">
        <f t="shared" si="117"/>
        <v>#VALUE!</v>
      </c>
      <c r="R2070" s="6" t="e">
        <f t="shared" si="118"/>
        <v>#VALUE!</v>
      </c>
    </row>
    <row r="2071" spans="12:18" x14ac:dyDescent="0.25">
      <c r="L2071" s="6" t="e">
        <f t="shared" si="117"/>
        <v>#VALUE!</v>
      </c>
      <c r="R2071" s="6" t="e">
        <f t="shared" si="118"/>
        <v>#VALUE!</v>
      </c>
    </row>
    <row r="2072" spans="12:18" x14ac:dyDescent="0.25">
      <c r="L2072" s="6" t="e">
        <f t="shared" si="117"/>
        <v>#VALUE!</v>
      </c>
      <c r="R2072" s="6" t="e">
        <f t="shared" si="118"/>
        <v>#VALUE!</v>
      </c>
    </row>
    <row r="2073" spans="12:18" x14ac:dyDescent="0.25">
      <c r="L2073" s="6" t="e">
        <f t="shared" si="117"/>
        <v>#VALUE!</v>
      </c>
      <c r="R2073" s="6" t="e">
        <f t="shared" si="118"/>
        <v>#VALUE!</v>
      </c>
    </row>
    <row r="2074" spans="12:18" x14ac:dyDescent="0.25">
      <c r="L2074" s="6" t="e">
        <f t="shared" si="117"/>
        <v>#VALUE!</v>
      </c>
      <c r="R2074" s="6" t="e">
        <f t="shared" si="118"/>
        <v>#VALUE!</v>
      </c>
    </row>
    <row r="2075" spans="12:18" x14ac:dyDescent="0.25">
      <c r="L2075" s="6" t="e">
        <f t="shared" si="117"/>
        <v>#VALUE!</v>
      </c>
      <c r="R2075" s="6" t="e">
        <f t="shared" si="118"/>
        <v>#VALUE!</v>
      </c>
    </row>
    <row r="2076" spans="12:18" x14ac:dyDescent="0.25">
      <c r="L2076" s="6" t="e">
        <f t="shared" si="117"/>
        <v>#VALUE!</v>
      </c>
      <c r="R2076" s="6" t="e">
        <f t="shared" si="118"/>
        <v>#VALUE!</v>
      </c>
    </row>
    <row r="2077" spans="12:18" x14ac:dyDescent="0.25">
      <c r="L2077" s="6" t="e">
        <f t="shared" si="117"/>
        <v>#VALUE!</v>
      </c>
      <c r="R2077" s="6" t="e">
        <f t="shared" si="118"/>
        <v>#VALUE!</v>
      </c>
    </row>
    <row r="2078" spans="12:18" x14ac:dyDescent="0.25">
      <c r="L2078" s="6" t="e">
        <f t="shared" si="117"/>
        <v>#VALUE!</v>
      </c>
      <c r="R2078" s="6" t="e">
        <f t="shared" si="118"/>
        <v>#VALUE!</v>
      </c>
    </row>
    <row r="2079" spans="12:18" x14ac:dyDescent="0.25">
      <c r="L2079" s="6" t="e">
        <f t="shared" si="117"/>
        <v>#VALUE!</v>
      </c>
      <c r="R2079" s="6" t="e">
        <f t="shared" si="118"/>
        <v>#VALUE!</v>
      </c>
    </row>
    <row r="2080" spans="12:18" x14ac:dyDescent="0.25">
      <c r="L2080" s="6" t="e">
        <f t="shared" si="117"/>
        <v>#VALUE!</v>
      </c>
      <c r="R2080" s="6" t="e">
        <f t="shared" si="118"/>
        <v>#VALUE!</v>
      </c>
    </row>
    <row r="2081" spans="12:18" x14ac:dyDescent="0.25">
      <c r="L2081" s="6" t="e">
        <f t="shared" si="117"/>
        <v>#VALUE!</v>
      </c>
      <c r="R2081" s="6" t="e">
        <f t="shared" si="118"/>
        <v>#VALUE!</v>
      </c>
    </row>
    <row r="2082" spans="12:18" x14ac:dyDescent="0.25">
      <c r="L2082" s="6" t="e">
        <f t="shared" si="117"/>
        <v>#VALUE!</v>
      </c>
      <c r="R2082" s="6" t="e">
        <f t="shared" si="118"/>
        <v>#VALUE!</v>
      </c>
    </row>
    <row r="2083" spans="12:18" x14ac:dyDescent="0.25">
      <c r="L2083" s="6" t="e">
        <f t="shared" si="117"/>
        <v>#VALUE!</v>
      </c>
      <c r="R2083" s="6" t="e">
        <f t="shared" si="118"/>
        <v>#VALUE!</v>
      </c>
    </row>
    <row r="2084" spans="12:18" x14ac:dyDescent="0.25">
      <c r="L2084" s="6" t="e">
        <f t="shared" si="117"/>
        <v>#VALUE!</v>
      </c>
      <c r="R2084" s="6" t="e">
        <f t="shared" si="118"/>
        <v>#VALUE!</v>
      </c>
    </row>
    <row r="2085" spans="12:18" x14ac:dyDescent="0.25">
      <c r="L2085" s="6" t="e">
        <f t="shared" si="117"/>
        <v>#VALUE!</v>
      </c>
      <c r="R2085" s="6" t="e">
        <f t="shared" si="118"/>
        <v>#VALUE!</v>
      </c>
    </row>
    <row r="2086" spans="12:18" x14ac:dyDescent="0.25">
      <c r="L2086" s="6" t="e">
        <f t="shared" si="117"/>
        <v>#VALUE!</v>
      </c>
      <c r="R2086" s="6" t="e">
        <f t="shared" si="118"/>
        <v>#VALUE!</v>
      </c>
    </row>
    <row r="2087" spans="12:18" x14ac:dyDescent="0.25">
      <c r="L2087" s="6" t="e">
        <f t="shared" si="117"/>
        <v>#VALUE!</v>
      </c>
      <c r="R2087" s="6" t="e">
        <f t="shared" si="118"/>
        <v>#VALUE!</v>
      </c>
    </row>
    <row r="2088" spans="12:18" x14ac:dyDescent="0.25">
      <c r="L2088" s="6" t="e">
        <f t="shared" si="117"/>
        <v>#VALUE!</v>
      </c>
      <c r="R2088" s="6" t="e">
        <f t="shared" si="118"/>
        <v>#VALUE!</v>
      </c>
    </row>
    <row r="2089" spans="12:18" x14ac:dyDescent="0.25">
      <c r="L2089" s="6" t="e">
        <f t="shared" si="117"/>
        <v>#VALUE!</v>
      </c>
      <c r="R2089" s="6" t="e">
        <f t="shared" si="118"/>
        <v>#VALUE!</v>
      </c>
    </row>
    <row r="2090" spans="12:18" x14ac:dyDescent="0.25">
      <c r="L2090" s="6" t="e">
        <f t="shared" si="117"/>
        <v>#VALUE!</v>
      </c>
      <c r="R2090" s="6" t="e">
        <f t="shared" si="118"/>
        <v>#VALUE!</v>
      </c>
    </row>
    <row r="2091" spans="12:18" x14ac:dyDescent="0.25">
      <c r="L2091" s="6" t="e">
        <f t="shared" si="117"/>
        <v>#VALUE!</v>
      </c>
      <c r="R2091" s="6" t="e">
        <f t="shared" si="118"/>
        <v>#VALUE!</v>
      </c>
    </row>
    <row r="2092" spans="12:18" x14ac:dyDescent="0.25">
      <c r="L2092" s="6" t="e">
        <f t="shared" si="117"/>
        <v>#VALUE!</v>
      </c>
      <c r="R2092" s="6" t="e">
        <f t="shared" si="118"/>
        <v>#VALUE!</v>
      </c>
    </row>
    <row r="2093" spans="12:18" x14ac:dyDescent="0.25">
      <c r="L2093" s="6" t="e">
        <f t="shared" si="117"/>
        <v>#VALUE!</v>
      </c>
      <c r="R2093" s="6" t="e">
        <f t="shared" si="118"/>
        <v>#VALUE!</v>
      </c>
    </row>
    <row r="2094" spans="12:18" x14ac:dyDescent="0.25">
      <c r="L2094" s="6" t="e">
        <f t="shared" si="117"/>
        <v>#VALUE!</v>
      </c>
      <c r="R2094" s="6" t="e">
        <f t="shared" si="118"/>
        <v>#VALUE!</v>
      </c>
    </row>
    <row r="2095" spans="12:18" x14ac:dyDescent="0.25">
      <c r="L2095" s="6" t="e">
        <f t="shared" si="117"/>
        <v>#VALUE!</v>
      </c>
      <c r="R2095" s="6" t="e">
        <f t="shared" si="118"/>
        <v>#VALUE!</v>
      </c>
    </row>
    <row r="2096" spans="12:18" x14ac:dyDescent="0.25">
      <c r="L2096" s="6" t="e">
        <f t="shared" si="117"/>
        <v>#VALUE!</v>
      </c>
      <c r="R2096" s="6" t="e">
        <f t="shared" si="118"/>
        <v>#VALUE!</v>
      </c>
    </row>
    <row r="2097" spans="12:18" x14ac:dyDescent="0.25">
      <c r="L2097" s="6" t="e">
        <f t="shared" si="117"/>
        <v>#VALUE!</v>
      </c>
      <c r="R2097" s="6" t="e">
        <f t="shared" si="118"/>
        <v>#VALUE!</v>
      </c>
    </row>
    <row r="2098" spans="12:18" x14ac:dyDescent="0.25">
      <c r="L2098" s="6" t="e">
        <f t="shared" si="117"/>
        <v>#VALUE!</v>
      </c>
      <c r="R2098" s="6" t="e">
        <f t="shared" si="118"/>
        <v>#VALUE!</v>
      </c>
    </row>
    <row r="2099" spans="12:18" x14ac:dyDescent="0.25">
      <c r="L2099" s="6" t="e">
        <f t="shared" si="117"/>
        <v>#VALUE!</v>
      </c>
      <c r="R2099" s="6" t="e">
        <f t="shared" si="118"/>
        <v>#VALUE!</v>
      </c>
    </row>
    <row r="2100" spans="12:18" x14ac:dyDescent="0.25">
      <c r="L2100" s="6" t="e">
        <f t="shared" si="117"/>
        <v>#VALUE!</v>
      </c>
      <c r="R2100" s="6" t="e">
        <f t="shared" si="118"/>
        <v>#VALUE!</v>
      </c>
    </row>
    <row r="2101" spans="12:18" x14ac:dyDescent="0.25">
      <c r="L2101" s="6" t="e">
        <f t="shared" si="117"/>
        <v>#VALUE!</v>
      </c>
      <c r="R2101" s="6" t="e">
        <f t="shared" si="118"/>
        <v>#VALUE!</v>
      </c>
    </row>
    <row r="2102" spans="12:18" x14ac:dyDescent="0.25">
      <c r="L2102" s="6" t="e">
        <f t="shared" si="117"/>
        <v>#VALUE!</v>
      </c>
      <c r="R2102" s="6" t="e">
        <f t="shared" si="118"/>
        <v>#VALUE!</v>
      </c>
    </row>
    <row r="2103" spans="12:18" x14ac:dyDescent="0.25">
      <c r="L2103" s="6" t="e">
        <f t="shared" si="117"/>
        <v>#VALUE!</v>
      </c>
      <c r="R2103" s="6" t="e">
        <f t="shared" si="118"/>
        <v>#VALUE!</v>
      </c>
    </row>
    <row r="2104" spans="12:18" x14ac:dyDescent="0.25">
      <c r="L2104" s="6" t="e">
        <f t="shared" si="117"/>
        <v>#VALUE!</v>
      </c>
      <c r="R2104" s="6" t="e">
        <f t="shared" si="118"/>
        <v>#VALUE!</v>
      </c>
    </row>
    <row r="2105" spans="12:18" x14ac:dyDescent="0.25">
      <c r="L2105" s="6" t="e">
        <f t="shared" si="117"/>
        <v>#VALUE!</v>
      </c>
      <c r="R2105" s="6" t="e">
        <f t="shared" si="118"/>
        <v>#VALUE!</v>
      </c>
    </row>
    <row r="2106" spans="12:18" x14ac:dyDescent="0.25">
      <c r="L2106" s="6" t="e">
        <f t="shared" si="117"/>
        <v>#VALUE!</v>
      </c>
      <c r="R2106" s="6" t="e">
        <f t="shared" si="118"/>
        <v>#VALUE!</v>
      </c>
    </row>
    <row r="2107" spans="12:18" x14ac:dyDescent="0.25">
      <c r="L2107" s="6" t="e">
        <f t="shared" si="117"/>
        <v>#VALUE!</v>
      </c>
      <c r="R2107" s="6" t="e">
        <f t="shared" si="118"/>
        <v>#VALUE!</v>
      </c>
    </row>
    <row r="2108" spans="12:18" x14ac:dyDescent="0.25">
      <c r="L2108" s="6" t="e">
        <f t="shared" si="117"/>
        <v>#VALUE!</v>
      </c>
      <c r="R2108" s="6" t="e">
        <f t="shared" si="118"/>
        <v>#VALUE!</v>
      </c>
    </row>
    <row r="2109" spans="12:18" x14ac:dyDescent="0.25">
      <c r="L2109" s="6" t="e">
        <f t="shared" si="117"/>
        <v>#VALUE!</v>
      </c>
      <c r="R2109" s="6" t="e">
        <f t="shared" si="118"/>
        <v>#VALUE!</v>
      </c>
    </row>
    <row r="2110" spans="12:18" x14ac:dyDescent="0.25">
      <c r="L2110" s="6" t="e">
        <f t="shared" si="117"/>
        <v>#VALUE!</v>
      </c>
      <c r="R2110" s="6" t="e">
        <f t="shared" si="118"/>
        <v>#VALUE!</v>
      </c>
    </row>
    <row r="2111" spans="12:18" x14ac:dyDescent="0.25">
      <c r="L2111" s="6" t="e">
        <f t="shared" si="117"/>
        <v>#VALUE!</v>
      </c>
      <c r="R2111" s="6" t="e">
        <f t="shared" si="118"/>
        <v>#VALUE!</v>
      </c>
    </row>
    <row r="2112" spans="12:18" x14ac:dyDescent="0.25">
      <c r="L2112" s="6" t="e">
        <f t="shared" si="117"/>
        <v>#VALUE!</v>
      </c>
      <c r="R2112" s="6" t="e">
        <f t="shared" si="118"/>
        <v>#VALUE!</v>
      </c>
    </row>
    <row r="2113" spans="12:18" x14ac:dyDescent="0.25">
      <c r="L2113" s="6" t="e">
        <f t="shared" si="117"/>
        <v>#VALUE!</v>
      </c>
      <c r="R2113" s="6" t="e">
        <f t="shared" si="118"/>
        <v>#VALUE!</v>
      </c>
    </row>
    <row r="2114" spans="12:18" x14ac:dyDescent="0.25">
      <c r="L2114" s="6" t="e">
        <f t="shared" si="117"/>
        <v>#VALUE!</v>
      </c>
      <c r="R2114" s="6" t="e">
        <f t="shared" si="118"/>
        <v>#VALUE!</v>
      </c>
    </row>
    <row r="2115" spans="12:18" x14ac:dyDescent="0.25">
      <c r="L2115" s="6" t="e">
        <f t="shared" ref="L2115:L2178" si="119">DATEVALUE(M2115)</f>
        <v>#VALUE!</v>
      </c>
      <c r="R2115" s="6" t="e">
        <f t="shared" si="118"/>
        <v>#VALUE!</v>
      </c>
    </row>
    <row r="2116" spans="12:18" x14ac:dyDescent="0.25">
      <c r="L2116" s="6" t="e">
        <f t="shared" si="119"/>
        <v>#VALUE!</v>
      </c>
      <c r="R2116" s="6" t="e">
        <f t="shared" ref="R2116:R2179" si="120">DATEVALUE(S2116)</f>
        <v>#VALUE!</v>
      </c>
    </row>
    <row r="2117" spans="12:18" x14ac:dyDescent="0.25">
      <c r="L2117" s="6" t="e">
        <f t="shared" si="119"/>
        <v>#VALUE!</v>
      </c>
      <c r="R2117" s="6" t="e">
        <f t="shared" si="120"/>
        <v>#VALUE!</v>
      </c>
    </row>
    <row r="2118" spans="12:18" x14ac:dyDescent="0.25">
      <c r="L2118" s="6" t="e">
        <f t="shared" si="119"/>
        <v>#VALUE!</v>
      </c>
      <c r="R2118" s="6" t="e">
        <f t="shared" si="120"/>
        <v>#VALUE!</v>
      </c>
    </row>
    <row r="2119" spans="12:18" x14ac:dyDescent="0.25">
      <c r="L2119" s="6" t="e">
        <f t="shared" si="119"/>
        <v>#VALUE!</v>
      </c>
      <c r="R2119" s="6" t="e">
        <f t="shared" si="120"/>
        <v>#VALUE!</v>
      </c>
    </row>
    <row r="2120" spans="12:18" x14ac:dyDescent="0.25">
      <c r="L2120" s="6" t="e">
        <f t="shared" si="119"/>
        <v>#VALUE!</v>
      </c>
      <c r="R2120" s="6" t="e">
        <f t="shared" si="120"/>
        <v>#VALUE!</v>
      </c>
    </row>
    <row r="2121" spans="12:18" x14ac:dyDescent="0.25">
      <c r="L2121" s="6" t="e">
        <f t="shared" si="119"/>
        <v>#VALUE!</v>
      </c>
      <c r="R2121" s="6" t="e">
        <f t="shared" si="120"/>
        <v>#VALUE!</v>
      </c>
    </row>
    <row r="2122" spans="12:18" x14ac:dyDescent="0.25">
      <c r="L2122" s="6" t="e">
        <f t="shared" si="119"/>
        <v>#VALUE!</v>
      </c>
      <c r="R2122" s="6" t="e">
        <f t="shared" si="120"/>
        <v>#VALUE!</v>
      </c>
    </row>
    <row r="2123" spans="12:18" x14ac:dyDescent="0.25">
      <c r="L2123" s="6" t="e">
        <f t="shared" si="119"/>
        <v>#VALUE!</v>
      </c>
      <c r="R2123" s="6" t="e">
        <f t="shared" si="120"/>
        <v>#VALUE!</v>
      </c>
    </row>
    <row r="2124" spans="12:18" x14ac:dyDescent="0.25">
      <c r="L2124" s="6" t="e">
        <f t="shared" si="119"/>
        <v>#VALUE!</v>
      </c>
      <c r="R2124" s="6" t="e">
        <f t="shared" si="120"/>
        <v>#VALUE!</v>
      </c>
    </row>
    <row r="2125" spans="12:18" x14ac:dyDescent="0.25">
      <c r="L2125" s="6" t="e">
        <f t="shared" si="119"/>
        <v>#VALUE!</v>
      </c>
      <c r="R2125" s="6" t="e">
        <f t="shared" si="120"/>
        <v>#VALUE!</v>
      </c>
    </row>
    <row r="2126" spans="12:18" x14ac:dyDescent="0.25">
      <c r="L2126" s="6" t="e">
        <f t="shared" si="119"/>
        <v>#VALUE!</v>
      </c>
      <c r="R2126" s="6" t="e">
        <f t="shared" si="120"/>
        <v>#VALUE!</v>
      </c>
    </row>
    <row r="2127" spans="12:18" x14ac:dyDescent="0.25">
      <c r="L2127" s="6" t="e">
        <f t="shared" si="119"/>
        <v>#VALUE!</v>
      </c>
      <c r="R2127" s="6" t="e">
        <f t="shared" si="120"/>
        <v>#VALUE!</v>
      </c>
    </row>
    <row r="2128" spans="12:18" x14ac:dyDescent="0.25">
      <c r="L2128" s="6" t="e">
        <f t="shared" si="119"/>
        <v>#VALUE!</v>
      </c>
      <c r="R2128" s="6" t="e">
        <f t="shared" si="120"/>
        <v>#VALUE!</v>
      </c>
    </row>
    <row r="2129" spans="12:18" x14ac:dyDescent="0.25">
      <c r="L2129" s="6" t="e">
        <f t="shared" si="119"/>
        <v>#VALUE!</v>
      </c>
      <c r="R2129" s="6" t="e">
        <f t="shared" si="120"/>
        <v>#VALUE!</v>
      </c>
    </row>
    <row r="2130" spans="12:18" x14ac:dyDescent="0.25">
      <c r="L2130" s="6" t="e">
        <f t="shared" si="119"/>
        <v>#VALUE!</v>
      </c>
      <c r="R2130" s="6" t="e">
        <f t="shared" si="120"/>
        <v>#VALUE!</v>
      </c>
    </row>
    <row r="2131" spans="12:18" x14ac:dyDescent="0.25">
      <c r="L2131" s="6" t="e">
        <f t="shared" si="119"/>
        <v>#VALUE!</v>
      </c>
      <c r="R2131" s="6" t="e">
        <f t="shared" si="120"/>
        <v>#VALUE!</v>
      </c>
    </row>
    <row r="2132" spans="12:18" x14ac:dyDescent="0.25">
      <c r="L2132" s="6" t="e">
        <f t="shared" si="119"/>
        <v>#VALUE!</v>
      </c>
      <c r="R2132" s="6" t="e">
        <f t="shared" si="120"/>
        <v>#VALUE!</v>
      </c>
    </row>
    <row r="2133" spans="12:18" x14ac:dyDescent="0.25">
      <c r="L2133" s="6" t="e">
        <f t="shared" si="119"/>
        <v>#VALUE!</v>
      </c>
      <c r="R2133" s="6" t="e">
        <f t="shared" si="120"/>
        <v>#VALUE!</v>
      </c>
    </row>
    <row r="2134" spans="12:18" x14ac:dyDescent="0.25">
      <c r="L2134" s="6" t="e">
        <f t="shared" si="119"/>
        <v>#VALUE!</v>
      </c>
      <c r="R2134" s="6" t="e">
        <f t="shared" si="120"/>
        <v>#VALUE!</v>
      </c>
    </row>
    <row r="2135" spans="12:18" x14ac:dyDescent="0.25">
      <c r="L2135" s="6" t="e">
        <f t="shared" si="119"/>
        <v>#VALUE!</v>
      </c>
      <c r="R2135" s="6" t="e">
        <f t="shared" si="120"/>
        <v>#VALUE!</v>
      </c>
    </row>
    <row r="2136" spans="12:18" x14ac:dyDescent="0.25">
      <c r="L2136" s="6" t="e">
        <f t="shared" si="119"/>
        <v>#VALUE!</v>
      </c>
      <c r="R2136" s="6" t="e">
        <f t="shared" si="120"/>
        <v>#VALUE!</v>
      </c>
    </row>
    <row r="2137" spans="12:18" x14ac:dyDescent="0.25">
      <c r="L2137" s="6" t="e">
        <f t="shared" si="119"/>
        <v>#VALUE!</v>
      </c>
      <c r="R2137" s="6" t="e">
        <f t="shared" si="120"/>
        <v>#VALUE!</v>
      </c>
    </row>
    <row r="2138" spans="12:18" x14ac:dyDescent="0.25">
      <c r="L2138" s="6" t="e">
        <f t="shared" si="119"/>
        <v>#VALUE!</v>
      </c>
      <c r="R2138" s="6" t="e">
        <f t="shared" si="120"/>
        <v>#VALUE!</v>
      </c>
    </row>
    <row r="2139" spans="12:18" x14ac:dyDescent="0.25">
      <c r="L2139" s="6" t="e">
        <f t="shared" si="119"/>
        <v>#VALUE!</v>
      </c>
      <c r="R2139" s="6" t="e">
        <f t="shared" si="120"/>
        <v>#VALUE!</v>
      </c>
    </row>
    <row r="2140" spans="12:18" x14ac:dyDescent="0.25">
      <c r="L2140" s="6" t="e">
        <f t="shared" si="119"/>
        <v>#VALUE!</v>
      </c>
      <c r="R2140" s="6" t="e">
        <f t="shared" si="120"/>
        <v>#VALUE!</v>
      </c>
    </row>
    <row r="2141" spans="12:18" x14ac:dyDescent="0.25">
      <c r="L2141" s="6" t="e">
        <f t="shared" si="119"/>
        <v>#VALUE!</v>
      </c>
      <c r="R2141" s="6" t="e">
        <f t="shared" si="120"/>
        <v>#VALUE!</v>
      </c>
    </row>
    <row r="2142" spans="12:18" x14ac:dyDescent="0.25">
      <c r="L2142" s="6" t="e">
        <f t="shared" si="119"/>
        <v>#VALUE!</v>
      </c>
      <c r="R2142" s="6" t="e">
        <f t="shared" si="120"/>
        <v>#VALUE!</v>
      </c>
    </row>
    <row r="2143" spans="12:18" x14ac:dyDescent="0.25">
      <c r="L2143" s="6" t="e">
        <f t="shared" si="119"/>
        <v>#VALUE!</v>
      </c>
      <c r="R2143" s="6" t="e">
        <f t="shared" si="120"/>
        <v>#VALUE!</v>
      </c>
    </row>
    <row r="2144" spans="12:18" x14ac:dyDescent="0.25">
      <c r="L2144" s="6" t="e">
        <f t="shared" si="119"/>
        <v>#VALUE!</v>
      </c>
      <c r="R2144" s="6" t="e">
        <f t="shared" si="120"/>
        <v>#VALUE!</v>
      </c>
    </row>
    <row r="2145" spans="12:18" x14ac:dyDescent="0.25">
      <c r="L2145" s="6" t="e">
        <f t="shared" si="119"/>
        <v>#VALUE!</v>
      </c>
      <c r="R2145" s="6" t="e">
        <f t="shared" si="120"/>
        <v>#VALUE!</v>
      </c>
    </row>
    <row r="2146" spans="12:18" x14ac:dyDescent="0.25">
      <c r="L2146" s="6" t="e">
        <f t="shared" si="119"/>
        <v>#VALUE!</v>
      </c>
      <c r="R2146" s="6" t="e">
        <f t="shared" si="120"/>
        <v>#VALUE!</v>
      </c>
    </row>
    <row r="2147" spans="12:18" x14ac:dyDescent="0.25">
      <c r="L2147" s="6" t="e">
        <f t="shared" si="119"/>
        <v>#VALUE!</v>
      </c>
      <c r="R2147" s="6" t="e">
        <f t="shared" si="120"/>
        <v>#VALUE!</v>
      </c>
    </row>
    <row r="2148" spans="12:18" x14ac:dyDescent="0.25">
      <c r="L2148" s="6" t="e">
        <f t="shared" si="119"/>
        <v>#VALUE!</v>
      </c>
      <c r="R2148" s="6" t="e">
        <f t="shared" si="120"/>
        <v>#VALUE!</v>
      </c>
    </row>
    <row r="2149" spans="12:18" x14ac:dyDescent="0.25">
      <c r="L2149" s="6" t="e">
        <f t="shared" si="119"/>
        <v>#VALUE!</v>
      </c>
      <c r="R2149" s="6" t="e">
        <f t="shared" si="120"/>
        <v>#VALUE!</v>
      </c>
    </row>
    <row r="2150" spans="12:18" x14ac:dyDescent="0.25">
      <c r="L2150" s="6" t="e">
        <f t="shared" si="119"/>
        <v>#VALUE!</v>
      </c>
      <c r="R2150" s="6" t="e">
        <f t="shared" si="120"/>
        <v>#VALUE!</v>
      </c>
    </row>
    <row r="2151" spans="12:18" x14ac:dyDescent="0.25">
      <c r="L2151" s="6" t="e">
        <f t="shared" si="119"/>
        <v>#VALUE!</v>
      </c>
      <c r="R2151" s="6" t="e">
        <f t="shared" si="120"/>
        <v>#VALUE!</v>
      </c>
    </row>
    <row r="2152" spans="12:18" x14ac:dyDescent="0.25">
      <c r="L2152" s="6" t="e">
        <f t="shared" si="119"/>
        <v>#VALUE!</v>
      </c>
      <c r="R2152" s="6" t="e">
        <f t="shared" si="120"/>
        <v>#VALUE!</v>
      </c>
    </row>
    <row r="2153" spans="12:18" x14ac:dyDescent="0.25">
      <c r="L2153" s="6" t="e">
        <f t="shared" si="119"/>
        <v>#VALUE!</v>
      </c>
      <c r="R2153" s="6" t="e">
        <f t="shared" si="120"/>
        <v>#VALUE!</v>
      </c>
    </row>
    <row r="2154" spans="12:18" x14ac:dyDescent="0.25">
      <c r="L2154" s="6" t="e">
        <f t="shared" si="119"/>
        <v>#VALUE!</v>
      </c>
      <c r="R2154" s="6" t="e">
        <f t="shared" si="120"/>
        <v>#VALUE!</v>
      </c>
    </row>
    <row r="2155" spans="12:18" x14ac:dyDescent="0.25">
      <c r="L2155" s="6" t="e">
        <f t="shared" si="119"/>
        <v>#VALUE!</v>
      </c>
      <c r="R2155" s="6" t="e">
        <f t="shared" si="120"/>
        <v>#VALUE!</v>
      </c>
    </row>
    <row r="2156" spans="12:18" x14ac:dyDescent="0.25">
      <c r="L2156" s="6" t="e">
        <f t="shared" si="119"/>
        <v>#VALUE!</v>
      </c>
      <c r="R2156" s="6" t="e">
        <f t="shared" si="120"/>
        <v>#VALUE!</v>
      </c>
    </row>
    <row r="2157" spans="12:18" x14ac:dyDescent="0.25">
      <c r="L2157" s="6" t="e">
        <f t="shared" si="119"/>
        <v>#VALUE!</v>
      </c>
      <c r="R2157" s="6" t="e">
        <f t="shared" si="120"/>
        <v>#VALUE!</v>
      </c>
    </row>
    <row r="2158" spans="12:18" x14ac:dyDescent="0.25">
      <c r="L2158" s="6" t="e">
        <f t="shared" si="119"/>
        <v>#VALUE!</v>
      </c>
      <c r="R2158" s="6" t="e">
        <f t="shared" si="120"/>
        <v>#VALUE!</v>
      </c>
    </row>
    <row r="2159" spans="12:18" x14ac:dyDescent="0.25">
      <c r="L2159" s="6" t="e">
        <f t="shared" si="119"/>
        <v>#VALUE!</v>
      </c>
      <c r="R2159" s="6" t="e">
        <f t="shared" si="120"/>
        <v>#VALUE!</v>
      </c>
    </row>
    <row r="2160" spans="12:18" x14ac:dyDescent="0.25">
      <c r="L2160" s="6" t="e">
        <f t="shared" si="119"/>
        <v>#VALUE!</v>
      </c>
      <c r="R2160" s="6" t="e">
        <f t="shared" si="120"/>
        <v>#VALUE!</v>
      </c>
    </row>
    <row r="2161" spans="12:18" x14ac:dyDescent="0.25">
      <c r="L2161" s="6" t="e">
        <f t="shared" si="119"/>
        <v>#VALUE!</v>
      </c>
      <c r="R2161" s="6" t="e">
        <f t="shared" si="120"/>
        <v>#VALUE!</v>
      </c>
    </row>
    <row r="2162" spans="12:18" x14ac:dyDescent="0.25">
      <c r="L2162" s="6" t="e">
        <f t="shared" si="119"/>
        <v>#VALUE!</v>
      </c>
      <c r="R2162" s="6" t="e">
        <f t="shared" si="120"/>
        <v>#VALUE!</v>
      </c>
    </row>
    <row r="2163" spans="12:18" x14ac:dyDescent="0.25">
      <c r="L2163" s="6" t="e">
        <f t="shared" si="119"/>
        <v>#VALUE!</v>
      </c>
      <c r="R2163" s="6" t="e">
        <f t="shared" si="120"/>
        <v>#VALUE!</v>
      </c>
    </row>
    <row r="2164" spans="12:18" x14ac:dyDescent="0.25">
      <c r="L2164" s="6" t="e">
        <f t="shared" si="119"/>
        <v>#VALUE!</v>
      </c>
      <c r="R2164" s="6" t="e">
        <f t="shared" si="120"/>
        <v>#VALUE!</v>
      </c>
    </row>
    <row r="2165" spans="12:18" x14ac:dyDescent="0.25">
      <c r="L2165" s="6" t="e">
        <f t="shared" si="119"/>
        <v>#VALUE!</v>
      </c>
      <c r="R2165" s="6" t="e">
        <f t="shared" si="120"/>
        <v>#VALUE!</v>
      </c>
    </row>
    <row r="2166" spans="12:18" x14ac:dyDescent="0.25">
      <c r="L2166" s="6" t="e">
        <f t="shared" si="119"/>
        <v>#VALUE!</v>
      </c>
      <c r="R2166" s="6" t="e">
        <f t="shared" si="120"/>
        <v>#VALUE!</v>
      </c>
    </row>
    <row r="2167" spans="12:18" x14ac:dyDescent="0.25">
      <c r="L2167" s="6" t="e">
        <f t="shared" si="119"/>
        <v>#VALUE!</v>
      </c>
      <c r="R2167" s="6" t="e">
        <f t="shared" si="120"/>
        <v>#VALUE!</v>
      </c>
    </row>
    <row r="2168" spans="12:18" x14ac:dyDescent="0.25">
      <c r="L2168" s="6" t="e">
        <f t="shared" si="119"/>
        <v>#VALUE!</v>
      </c>
      <c r="R2168" s="6" t="e">
        <f t="shared" si="120"/>
        <v>#VALUE!</v>
      </c>
    </row>
    <row r="2169" spans="12:18" x14ac:dyDescent="0.25">
      <c r="L2169" s="6" t="e">
        <f t="shared" si="119"/>
        <v>#VALUE!</v>
      </c>
      <c r="R2169" s="6" t="e">
        <f t="shared" si="120"/>
        <v>#VALUE!</v>
      </c>
    </row>
    <row r="2170" spans="12:18" x14ac:dyDescent="0.25">
      <c r="L2170" s="6" t="e">
        <f t="shared" si="119"/>
        <v>#VALUE!</v>
      </c>
      <c r="R2170" s="6" t="e">
        <f t="shared" si="120"/>
        <v>#VALUE!</v>
      </c>
    </row>
    <row r="2171" spans="12:18" x14ac:dyDescent="0.25">
      <c r="L2171" s="6" t="e">
        <f t="shared" si="119"/>
        <v>#VALUE!</v>
      </c>
      <c r="R2171" s="6" t="e">
        <f t="shared" si="120"/>
        <v>#VALUE!</v>
      </c>
    </row>
    <row r="2172" spans="12:18" x14ac:dyDescent="0.25">
      <c r="L2172" s="6" t="e">
        <f t="shared" si="119"/>
        <v>#VALUE!</v>
      </c>
      <c r="R2172" s="6" t="e">
        <f t="shared" si="120"/>
        <v>#VALUE!</v>
      </c>
    </row>
    <row r="2173" spans="12:18" x14ac:dyDescent="0.25">
      <c r="L2173" s="6" t="e">
        <f t="shared" si="119"/>
        <v>#VALUE!</v>
      </c>
      <c r="R2173" s="6" t="e">
        <f t="shared" si="120"/>
        <v>#VALUE!</v>
      </c>
    </row>
    <row r="2174" spans="12:18" x14ac:dyDescent="0.25">
      <c r="L2174" s="6" t="e">
        <f t="shared" si="119"/>
        <v>#VALUE!</v>
      </c>
      <c r="R2174" s="6" t="e">
        <f t="shared" si="120"/>
        <v>#VALUE!</v>
      </c>
    </row>
    <row r="2175" spans="12:18" x14ac:dyDescent="0.25">
      <c r="L2175" s="6" t="e">
        <f t="shared" si="119"/>
        <v>#VALUE!</v>
      </c>
      <c r="R2175" s="6" t="e">
        <f t="shared" si="120"/>
        <v>#VALUE!</v>
      </c>
    </row>
    <row r="2176" spans="12:18" x14ac:dyDescent="0.25">
      <c r="L2176" s="6" t="e">
        <f t="shared" si="119"/>
        <v>#VALUE!</v>
      </c>
      <c r="R2176" s="6" t="e">
        <f t="shared" si="120"/>
        <v>#VALUE!</v>
      </c>
    </row>
    <row r="2177" spans="12:18" x14ac:dyDescent="0.25">
      <c r="L2177" s="6" t="e">
        <f t="shared" si="119"/>
        <v>#VALUE!</v>
      </c>
      <c r="R2177" s="6" t="e">
        <f t="shared" si="120"/>
        <v>#VALUE!</v>
      </c>
    </row>
    <row r="2178" spans="12:18" x14ac:dyDescent="0.25">
      <c r="L2178" s="6" t="e">
        <f t="shared" si="119"/>
        <v>#VALUE!</v>
      </c>
      <c r="R2178" s="6" t="e">
        <f t="shared" si="120"/>
        <v>#VALUE!</v>
      </c>
    </row>
    <row r="2179" spans="12:18" x14ac:dyDescent="0.25">
      <c r="L2179" s="6" t="e">
        <f t="shared" ref="L2179:L2242" si="121">DATEVALUE(M2179)</f>
        <v>#VALUE!</v>
      </c>
      <c r="R2179" s="6" t="e">
        <f t="shared" si="120"/>
        <v>#VALUE!</v>
      </c>
    </row>
    <row r="2180" spans="12:18" x14ac:dyDescent="0.25">
      <c r="L2180" s="6" t="e">
        <f t="shared" si="121"/>
        <v>#VALUE!</v>
      </c>
      <c r="R2180" s="6" t="e">
        <f t="shared" ref="R2180:R2243" si="122">DATEVALUE(S2180)</f>
        <v>#VALUE!</v>
      </c>
    </row>
    <row r="2181" spans="12:18" x14ac:dyDescent="0.25">
      <c r="L2181" s="6" t="e">
        <f t="shared" si="121"/>
        <v>#VALUE!</v>
      </c>
      <c r="R2181" s="6" t="e">
        <f t="shared" si="122"/>
        <v>#VALUE!</v>
      </c>
    </row>
    <row r="2182" spans="12:18" x14ac:dyDescent="0.25">
      <c r="L2182" s="6" t="e">
        <f t="shared" si="121"/>
        <v>#VALUE!</v>
      </c>
      <c r="R2182" s="6" t="e">
        <f t="shared" si="122"/>
        <v>#VALUE!</v>
      </c>
    </row>
    <row r="2183" spans="12:18" x14ac:dyDescent="0.25">
      <c r="L2183" s="6" t="e">
        <f t="shared" si="121"/>
        <v>#VALUE!</v>
      </c>
      <c r="R2183" s="6" t="e">
        <f t="shared" si="122"/>
        <v>#VALUE!</v>
      </c>
    </row>
    <row r="2184" spans="12:18" x14ac:dyDescent="0.25">
      <c r="L2184" s="6" t="e">
        <f t="shared" si="121"/>
        <v>#VALUE!</v>
      </c>
      <c r="R2184" s="6" t="e">
        <f t="shared" si="122"/>
        <v>#VALUE!</v>
      </c>
    </row>
    <row r="2185" spans="12:18" x14ac:dyDescent="0.25">
      <c r="L2185" s="6" t="e">
        <f t="shared" si="121"/>
        <v>#VALUE!</v>
      </c>
      <c r="R2185" s="6" t="e">
        <f t="shared" si="122"/>
        <v>#VALUE!</v>
      </c>
    </row>
    <row r="2186" spans="12:18" x14ac:dyDescent="0.25">
      <c r="L2186" s="6" t="e">
        <f t="shared" si="121"/>
        <v>#VALUE!</v>
      </c>
      <c r="R2186" s="6" t="e">
        <f t="shared" si="122"/>
        <v>#VALUE!</v>
      </c>
    </row>
    <row r="2187" spans="12:18" x14ac:dyDescent="0.25">
      <c r="L2187" s="6" t="e">
        <f t="shared" si="121"/>
        <v>#VALUE!</v>
      </c>
      <c r="R2187" s="6" t="e">
        <f t="shared" si="122"/>
        <v>#VALUE!</v>
      </c>
    </row>
    <row r="2188" spans="12:18" x14ac:dyDescent="0.25">
      <c r="L2188" s="6" t="e">
        <f t="shared" si="121"/>
        <v>#VALUE!</v>
      </c>
      <c r="R2188" s="6" t="e">
        <f t="shared" si="122"/>
        <v>#VALUE!</v>
      </c>
    </row>
    <row r="2189" spans="12:18" x14ac:dyDescent="0.25">
      <c r="L2189" s="6" t="e">
        <f t="shared" si="121"/>
        <v>#VALUE!</v>
      </c>
      <c r="R2189" s="6" t="e">
        <f t="shared" si="122"/>
        <v>#VALUE!</v>
      </c>
    </row>
    <row r="2190" spans="12:18" x14ac:dyDescent="0.25">
      <c r="L2190" s="6" t="e">
        <f t="shared" si="121"/>
        <v>#VALUE!</v>
      </c>
      <c r="R2190" s="6" t="e">
        <f t="shared" si="122"/>
        <v>#VALUE!</v>
      </c>
    </row>
    <row r="2191" spans="12:18" x14ac:dyDescent="0.25">
      <c r="L2191" s="6" t="e">
        <f t="shared" si="121"/>
        <v>#VALUE!</v>
      </c>
      <c r="R2191" s="6" t="e">
        <f t="shared" si="122"/>
        <v>#VALUE!</v>
      </c>
    </row>
    <row r="2192" spans="12:18" x14ac:dyDescent="0.25">
      <c r="L2192" s="6" t="e">
        <f t="shared" si="121"/>
        <v>#VALUE!</v>
      </c>
      <c r="R2192" s="6" t="e">
        <f t="shared" si="122"/>
        <v>#VALUE!</v>
      </c>
    </row>
    <row r="2193" spans="12:18" x14ac:dyDescent="0.25">
      <c r="L2193" s="6" t="e">
        <f t="shared" si="121"/>
        <v>#VALUE!</v>
      </c>
      <c r="R2193" s="6" t="e">
        <f t="shared" si="122"/>
        <v>#VALUE!</v>
      </c>
    </row>
    <row r="2194" spans="12:18" x14ac:dyDescent="0.25">
      <c r="L2194" s="6" t="e">
        <f t="shared" si="121"/>
        <v>#VALUE!</v>
      </c>
      <c r="R2194" s="6" t="e">
        <f t="shared" si="122"/>
        <v>#VALUE!</v>
      </c>
    </row>
    <row r="2195" spans="12:18" x14ac:dyDescent="0.25">
      <c r="L2195" s="6" t="e">
        <f t="shared" si="121"/>
        <v>#VALUE!</v>
      </c>
      <c r="R2195" s="6" t="e">
        <f t="shared" si="122"/>
        <v>#VALUE!</v>
      </c>
    </row>
    <row r="2196" spans="12:18" x14ac:dyDescent="0.25">
      <c r="L2196" s="6" t="e">
        <f t="shared" si="121"/>
        <v>#VALUE!</v>
      </c>
      <c r="R2196" s="6" t="e">
        <f t="shared" si="122"/>
        <v>#VALUE!</v>
      </c>
    </row>
    <row r="2197" spans="12:18" x14ac:dyDescent="0.25">
      <c r="L2197" s="6" t="e">
        <f t="shared" si="121"/>
        <v>#VALUE!</v>
      </c>
      <c r="R2197" s="6" t="e">
        <f t="shared" si="122"/>
        <v>#VALUE!</v>
      </c>
    </row>
    <row r="2198" spans="12:18" x14ac:dyDescent="0.25">
      <c r="L2198" s="6" t="e">
        <f t="shared" si="121"/>
        <v>#VALUE!</v>
      </c>
      <c r="R2198" s="6" t="e">
        <f t="shared" si="122"/>
        <v>#VALUE!</v>
      </c>
    </row>
    <row r="2199" spans="12:18" x14ac:dyDescent="0.25">
      <c r="L2199" s="6" t="e">
        <f t="shared" si="121"/>
        <v>#VALUE!</v>
      </c>
      <c r="R2199" s="6" t="e">
        <f t="shared" si="122"/>
        <v>#VALUE!</v>
      </c>
    </row>
    <row r="2200" spans="12:18" x14ac:dyDescent="0.25">
      <c r="L2200" s="6" t="e">
        <f t="shared" si="121"/>
        <v>#VALUE!</v>
      </c>
      <c r="R2200" s="6" t="e">
        <f t="shared" si="122"/>
        <v>#VALUE!</v>
      </c>
    </row>
    <row r="2201" spans="12:18" x14ac:dyDescent="0.25">
      <c r="L2201" s="6" t="e">
        <f t="shared" si="121"/>
        <v>#VALUE!</v>
      </c>
      <c r="R2201" s="6" t="e">
        <f t="shared" si="122"/>
        <v>#VALUE!</v>
      </c>
    </row>
    <row r="2202" spans="12:18" x14ac:dyDescent="0.25">
      <c r="L2202" s="6" t="e">
        <f t="shared" si="121"/>
        <v>#VALUE!</v>
      </c>
      <c r="R2202" s="6" t="e">
        <f t="shared" si="122"/>
        <v>#VALUE!</v>
      </c>
    </row>
    <row r="2203" spans="12:18" x14ac:dyDescent="0.25">
      <c r="L2203" s="6" t="e">
        <f t="shared" si="121"/>
        <v>#VALUE!</v>
      </c>
      <c r="R2203" s="6" t="e">
        <f t="shared" si="122"/>
        <v>#VALUE!</v>
      </c>
    </row>
    <row r="2204" spans="12:18" x14ac:dyDescent="0.25">
      <c r="L2204" s="6" t="e">
        <f t="shared" si="121"/>
        <v>#VALUE!</v>
      </c>
      <c r="R2204" s="6" t="e">
        <f t="shared" si="122"/>
        <v>#VALUE!</v>
      </c>
    </row>
    <row r="2205" spans="12:18" x14ac:dyDescent="0.25">
      <c r="L2205" s="6" t="e">
        <f t="shared" si="121"/>
        <v>#VALUE!</v>
      </c>
      <c r="R2205" s="6" t="e">
        <f t="shared" si="122"/>
        <v>#VALUE!</v>
      </c>
    </row>
    <row r="2206" spans="12:18" x14ac:dyDescent="0.25">
      <c r="L2206" s="6" t="e">
        <f t="shared" si="121"/>
        <v>#VALUE!</v>
      </c>
      <c r="R2206" s="6" t="e">
        <f t="shared" si="122"/>
        <v>#VALUE!</v>
      </c>
    </row>
    <row r="2207" spans="12:18" x14ac:dyDescent="0.25">
      <c r="L2207" s="6" t="e">
        <f t="shared" si="121"/>
        <v>#VALUE!</v>
      </c>
      <c r="R2207" s="6" t="e">
        <f t="shared" si="122"/>
        <v>#VALUE!</v>
      </c>
    </row>
    <row r="2208" spans="12:18" x14ac:dyDescent="0.25">
      <c r="L2208" s="6" t="e">
        <f t="shared" si="121"/>
        <v>#VALUE!</v>
      </c>
      <c r="R2208" s="6" t="e">
        <f t="shared" si="122"/>
        <v>#VALUE!</v>
      </c>
    </row>
    <row r="2209" spans="12:18" x14ac:dyDescent="0.25">
      <c r="L2209" s="6" t="e">
        <f t="shared" si="121"/>
        <v>#VALUE!</v>
      </c>
      <c r="R2209" s="6" t="e">
        <f t="shared" si="122"/>
        <v>#VALUE!</v>
      </c>
    </row>
    <row r="2210" spans="12:18" x14ac:dyDescent="0.25">
      <c r="L2210" s="6" t="e">
        <f t="shared" si="121"/>
        <v>#VALUE!</v>
      </c>
      <c r="R2210" s="6" t="e">
        <f t="shared" si="122"/>
        <v>#VALUE!</v>
      </c>
    </row>
    <row r="2211" spans="12:18" x14ac:dyDescent="0.25">
      <c r="L2211" s="6" t="e">
        <f t="shared" si="121"/>
        <v>#VALUE!</v>
      </c>
      <c r="R2211" s="6" t="e">
        <f t="shared" si="122"/>
        <v>#VALUE!</v>
      </c>
    </row>
    <row r="2212" spans="12:18" x14ac:dyDescent="0.25">
      <c r="L2212" s="6" t="e">
        <f t="shared" si="121"/>
        <v>#VALUE!</v>
      </c>
      <c r="R2212" s="6" t="e">
        <f t="shared" si="122"/>
        <v>#VALUE!</v>
      </c>
    </row>
    <row r="2213" spans="12:18" x14ac:dyDescent="0.25">
      <c r="L2213" s="6" t="e">
        <f t="shared" si="121"/>
        <v>#VALUE!</v>
      </c>
      <c r="R2213" s="6" t="e">
        <f t="shared" si="122"/>
        <v>#VALUE!</v>
      </c>
    </row>
    <row r="2214" spans="12:18" x14ac:dyDescent="0.25">
      <c r="L2214" s="6" t="e">
        <f t="shared" si="121"/>
        <v>#VALUE!</v>
      </c>
      <c r="R2214" s="6" t="e">
        <f t="shared" si="122"/>
        <v>#VALUE!</v>
      </c>
    </row>
    <row r="2215" spans="12:18" x14ac:dyDescent="0.25">
      <c r="L2215" s="6" t="e">
        <f t="shared" si="121"/>
        <v>#VALUE!</v>
      </c>
      <c r="R2215" s="6" t="e">
        <f t="shared" si="122"/>
        <v>#VALUE!</v>
      </c>
    </row>
    <row r="2216" spans="12:18" x14ac:dyDescent="0.25">
      <c r="L2216" s="6" t="e">
        <f t="shared" si="121"/>
        <v>#VALUE!</v>
      </c>
      <c r="R2216" s="6" t="e">
        <f t="shared" si="122"/>
        <v>#VALUE!</v>
      </c>
    </row>
    <row r="2217" spans="12:18" x14ac:dyDescent="0.25">
      <c r="L2217" s="6" t="e">
        <f t="shared" si="121"/>
        <v>#VALUE!</v>
      </c>
      <c r="R2217" s="6" t="e">
        <f t="shared" si="122"/>
        <v>#VALUE!</v>
      </c>
    </row>
    <row r="2218" spans="12:18" x14ac:dyDescent="0.25">
      <c r="L2218" s="6" t="e">
        <f t="shared" si="121"/>
        <v>#VALUE!</v>
      </c>
      <c r="R2218" s="6" t="e">
        <f t="shared" si="122"/>
        <v>#VALUE!</v>
      </c>
    </row>
    <row r="2219" spans="12:18" x14ac:dyDescent="0.25">
      <c r="L2219" s="6" t="e">
        <f t="shared" si="121"/>
        <v>#VALUE!</v>
      </c>
      <c r="R2219" s="6" t="e">
        <f t="shared" si="122"/>
        <v>#VALUE!</v>
      </c>
    </row>
    <row r="2220" spans="12:18" x14ac:dyDescent="0.25">
      <c r="L2220" s="6" t="e">
        <f t="shared" si="121"/>
        <v>#VALUE!</v>
      </c>
      <c r="R2220" s="6" t="e">
        <f t="shared" si="122"/>
        <v>#VALUE!</v>
      </c>
    </row>
    <row r="2221" spans="12:18" x14ac:dyDescent="0.25">
      <c r="L2221" s="6" t="e">
        <f t="shared" si="121"/>
        <v>#VALUE!</v>
      </c>
      <c r="R2221" s="6" t="e">
        <f t="shared" si="122"/>
        <v>#VALUE!</v>
      </c>
    </row>
    <row r="2222" spans="12:18" x14ac:dyDescent="0.25">
      <c r="L2222" s="6" t="e">
        <f t="shared" si="121"/>
        <v>#VALUE!</v>
      </c>
      <c r="R2222" s="6" t="e">
        <f t="shared" si="122"/>
        <v>#VALUE!</v>
      </c>
    </row>
    <row r="2223" spans="12:18" x14ac:dyDescent="0.25">
      <c r="L2223" s="6" t="e">
        <f t="shared" si="121"/>
        <v>#VALUE!</v>
      </c>
      <c r="R2223" s="6" t="e">
        <f t="shared" si="122"/>
        <v>#VALUE!</v>
      </c>
    </row>
    <row r="2224" spans="12:18" x14ac:dyDescent="0.25">
      <c r="L2224" s="6" t="e">
        <f t="shared" si="121"/>
        <v>#VALUE!</v>
      </c>
      <c r="R2224" s="6" t="e">
        <f t="shared" si="122"/>
        <v>#VALUE!</v>
      </c>
    </row>
    <row r="2225" spans="12:18" x14ac:dyDescent="0.25">
      <c r="L2225" s="6" t="e">
        <f t="shared" si="121"/>
        <v>#VALUE!</v>
      </c>
      <c r="R2225" s="6" t="e">
        <f t="shared" si="122"/>
        <v>#VALUE!</v>
      </c>
    </row>
    <row r="2226" spans="12:18" x14ac:dyDescent="0.25">
      <c r="L2226" s="6" t="e">
        <f t="shared" si="121"/>
        <v>#VALUE!</v>
      </c>
      <c r="R2226" s="6" t="e">
        <f t="shared" si="122"/>
        <v>#VALUE!</v>
      </c>
    </row>
    <row r="2227" spans="12:18" x14ac:dyDescent="0.25">
      <c r="L2227" s="6" t="e">
        <f t="shared" si="121"/>
        <v>#VALUE!</v>
      </c>
      <c r="R2227" s="6" t="e">
        <f t="shared" si="122"/>
        <v>#VALUE!</v>
      </c>
    </row>
    <row r="2228" spans="12:18" x14ac:dyDescent="0.25">
      <c r="L2228" s="6" t="e">
        <f t="shared" si="121"/>
        <v>#VALUE!</v>
      </c>
      <c r="R2228" s="6" t="e">
        <f t="shared" si="122"/>
        <v>#VALUE!</v>
      </c>
    </row>
    <row r="2229" spans="12:18" x14ac:dyDescent="0.25">
      <c r="L2229" s="6" t="e">
        <f t="shared" si="121"/>
        <v>#VALUE!</v>
      </c>
      <c r="R2229" s="6" t="e">
        <f t="shared" si="122"/>
        <v>#VALUE!</v>
      </c>
    </row>
    <row r="2230" spans="12:18" x14ac:dyDescent="0.25">
      <c r="L2230" s="6" t="e">
        <f t="shared" si="121"/>
        <v>#VALUE!</v>
      </c>
      <c r="R2230" s="6" t="e">
        <f t="shared" si="122"/>
        <v>#VALUE!</v>
      </c>
    </row>
    <row r="2231" spans="12:18" x14ac:dyDescent="0.25">
      <c r="L2231" s="6" t="e">
        <f t="shared" si="121"/>
        <v>#VALUE!</v>
      </c>
      <c r="R2231" s="6" t="e">
        <f t="shared" si="122"/>
        <v>#VALUE!</v>
      </c>
    </row>
    <row r="2232" spans="12:18" x14ac:dyDescent="0.25">
      <c r="L2232" s="6" t="e">
        <f t="shared" si="121"/>
        <v>#VALUE!</v>
      </c>
      <c r="R2232" s="6" t="e">
        <f t="shared" si="122"/>
        <v>#VALUE!</v>
      </c>
    </row>
    <row r="2233" spans="12:18" x14ac:dyDescent="0.25">
      <c r="L2233" s="6" t="e">
        <f t="shared" si="121"/>
        <v>#VALUE!</v>
      </c>
      <c r="R2233" s="6" t="e">
        <f t="shared" si="122"/>
        <v>#VALUE!</v>
      </c>
    </row>
    <row r="2234" spans="12:18" x14ac:dyDescent="0.25">
      <c r="L2234" s="6" t="e">
        <f t="shared" si="121"/>
        <v>#VALUE!</v>
      </c>
      <c r="R2234" s="6" t="e">
        <f t="shared" si="122"/>
        <v>#VALUE!</v>
      </c>
    </row>
    <row r="2235" spans="12:18" x14ac:dyDescent="0.25">
      <c r="L2235" s="6" t="e">
        <f t="shared" si="121"/>
        <v>#VALUE!</v>
      </c>
      <c r="R2235" s="6" t="e">
        <f t="shared" si="122"/>
        <v>#VALUE!</v>
      </c>
    </row>
    <row r="2236" spans="12:18" x14ac:dyDescent="0.25">
      <c r="L2236" s="6" t="e">
        <f t="shared" si="121"/>
        <v>#VALUE!</v>
      </c>
      <c r="R2236" s="6" t="e">
        <f t="shared" si="122"/>
        <v>#VALUE!</v>
      </c>
    </row>
    <row r="2237" spans="12:18" x14ac:dyDescent="0.25">
      <c r="L2237" s="6" t="e">
        <f t="shared" si="121"/>
        <v>#VALUE!</v>
      </c>
      <c r="R2237" s="6" t="e">
        <f t="shared" si="122"/>
        <v>#VALUE!</v>
      </c>
    </row>
    <row r="2238" spans="12:18" x14ac:dyDescent="0.25">
      <c r="L2238" s="6" t="e">
        <f t="shared" si="121"/>
        <v>#VALUE!</v>
      </c>
      <c r="R2238" s="6" t="e">
        <f t="shared" si="122"/>
        <v>#VALUE!</v>
      </c>
    </row>
    <row r="2239" spans="12:18" x14ac:dyDescent="0.25">
      <c r="L2239" s="6" t="e">
        <f t="shared" si="121"/>
        <v>#VALUE!</v>
      </c>
      <c r="R2239" s="6" t="e">
        <f t="shared" si="122"/>
        <v>#VALUE!</v>
      </c>
    </row>
    <row r="2240" spans="12:18" x14ac:dyDescent="0.25">
      <c r="L2240" s="6" t="e">
        <f t="shared" si="121"/>
        <v>#VALUE!</v>
      </c>
      <c r="R2240" s="6" t="e">
        <f t="shared" si="122"/>
        <v>#VALUE!</v>
      </c>
    </row>
    <row r="2241" spans="12:18" x14ac:dyDescent="0.25">
      <c r="L2241" s="6" t="e">
        <f t="shared" si="121"/>
        <v>#VALUE!</v>
      </c>
      <c r="R2241" s="6" t="e">
        <f t="shared" si="122"/>
        <v>#VALUE!</v>
      </c>
    </row>
    <row r="2242" spans="12:18" x14ac:dyDescent="0.25">
      <c r="L2242" s="6" t="e">
        <f t="shared" si="121"/>
        <v>#VALUE!</v>
      </c>
      <c r="R2242" s="6" t="e">
        <f t="shared" si="122"/>
        <v>#VALUE!</v>
      </c>
    </row>
    <row r="2243" spans="12:18" x14ac:dyDescent="0.25">
      <c r="L2243" s="6" t="e">
        <f t="shared" ref="L2243:L2306" si="123">DATEVALUE(M2243)</f>
        <v>#VALUE!</v>
      </c>
      <c r="R2243" s="6" t="e">
        <f t="shared" si="122"/>
        <v>#VALUE!</v>
      </c>
    </row>
    <row r="2244" spans="12:18" x14ac:dyDescent="0.25">
      <c r="L2244" s="6" t="e">
        <f t="shared" si="123"/>
        <v>#VALUE!</v>
      </c>
      <c r="R2244" s="6" t="e">
        <f t="shared" ref="R2244:R2307" si="124">DATEVALUE(S2244)</f>
        <v>#VALUE!</v>
      </c>
    </row>
    <row r="2245" spans="12:18" x14ac:dyDescent="0.25">
      <c r="L2245" s="6" t="e">
        <f t="shared" si="123"/>
        <v>#VALUE!</v>
      </c>
      <c r="R2245" s="6" t="e">
        <f t="shared" si="124"/>
        <v>#VALUE!</v>
      </c>
    </row>
    <row r="2246" spans="12:18" x14ac:dyDescent="0.25">
      <c r="L2246" s="6" t="e">
        <f t="shared" si="123"/>
        <v>#VALUE!</v>
      </c>
      <c r="R2246" s="6" t="e">
        <f t="shared" si="124"/>
        <v>#VALUE!</v>
      </c>
    </row>
    <row r="2247" spans="12:18" x14ac:dyDescent="0.25">
      <c r="L2247" s="6" t="e">
        <f t="shared" si="123"/>
        <v>#VALUE!</v>
      </c>
      <c r="R2247" s="6" t="e">
        <f t="shared" si="124"/>
        <v>#VALUE!</v>
      </c>
    </row>
    <row r="2248" spans="12:18" x14ac:dyDescent="0.25">
      <c r="L2248" s="6" t="e">
        <f t="shared" si="123"/>
        <v>#VALUE!</v>
      </c>
      <c r="R2248" s="6" t="e">
        <f t="shared" si="124"/>
        <v>#VALUE!</v>
      </c>
    </row>
    <row r="2249" spans="12:18" x14ac:dyDescent="0.25">
      <c r="L2249" s="6" t="e">
        <f t="shared" si="123"/>
        <v>#VALUE!</v>
      </c>
      <c r="R2249" s="6" t="e">
        <f t="shared" si="124"/>
        <v>#VALUE!</v>
      </c>
    </row>
    <row r="2250" spans="12:18" x14ac:dyDescent="0.25">
      <c r="L2250" s="6" t="e">
        <f t="shared" si="123"/>
        <v>#VALUE!</v>
      </c>
      <c r="R2250" s="6" t="e">
        <f t="shared" si="124"/>
        <v>#VALUE!</v>
      </c>
    </row>
    <row r="2251" spans="12:18" x14ac:dyDescent="0.25">
      <c r="L2251" s="6" t="e">
        <f t="shared" si="123"/>
        <v>#VALUE!</v>
      </c>
      <c r="R2251" s="6" t="e">
        <f t="shared" si="124"/>
        <v>#VALUE!</v>
      </c>
    </row>
    <row r="2252" spans="12:18" x14ac:dyDescent="0.25">
      <c r="L2252" s="6" t="e">
        <f t="shared" si="123"/>
        <v>#VALUE!</v>
      </c>
      <c r="R2252" s="6" t="e">
        <f t="shared" si="124"/>
        <v>#VALUE!</v>
      </c>
    </row>
    <row r="2253" spans="12:18" x14ac:dyDescent="0.25">
      <c r="L2253" s="6" t="e">
        <f t="shared" si="123"/>
        <v>#VALUE!</v>
      </c>
      <c r="R2253" s="6" t="e">
        <f t="shared" si="124"/>
        <v>#VALUE!</v>
      </c>
    </row>
    <row r="2254" spans="12:18" x14ac:dyDescent="0.25">
      <c r="L2254" s="6" t="e">
        <f t="shared" si="123"/>
        <v>#VALUE!</v>
      </c>
      <c r="R2254" s="6" t="e">
        <f t="shared" si="124"/>
        <v>#VALUE!</v>
      </c>
    </row>
    <row r="2255" spans="12:18" x14ac:dyDescent="0.25">
      <c r="L2255" s="6" t="e">
        <f t="shared" si="123"/>
        <v>#VALUE!</v>
      </c>
      <c r="R2255" s="6" t="e">
        <f t="shared" si="124"/>
        <v>#VALUE!</v>
      </c>
    </row>
    <row r="2256" spans="12:18" x14ac:dyDescent="0.25">
      <c r="L2256" s="6" t="e">
        <f t="shared" si="123"/>
        <v>#VALUE!</v>
      </c>
      <c r="R2256" s="6" t="e">
        <f t="shared" si="124"/>
        <v>#VALUE!</v>
      </c>
    </row>
    <row r="2257" spans="12:18" x14ac:dyDescent="0.25">
      <c r="L2257" s="6" t="e">
        <f t="shared" si="123"/>
        <v>#VALUE!</v>
      </c>
      <c r="R2257" s="6" t="e">
        <f t="shared" si="124"/>
        <v>#VALUE!</v>
      </c>
    </row>
    <row r="2258" spans="12:18" x14ac:dyDescent="0.25">
      <c r="L2258" s="6" t="e">
        <f t="shared" si="123"/>
        <v>#VALUE!</v>
      </c>
      <c r="R2258" s="6" t="e">
        <f t="shared" si="124"/>
        <v>#VALUE!</v>
      </c>
    </row>
    <row r="2259" spans="12:18" x14ac:dyDescent="0.25">
      <c r="L2259" s="6" t="e">
        <f t="shared" si="123"/>
        <v>#VALUE!</v>
      </c>
      <c r="R2259" s="6" t="e">
        <f t="shared" si="124"/>
        <v>#VALUE!</v>
      </c>
    </row>
    <row r="2260" spans="12:18" x14ac:dyDescent="0.25">
      <c r="L2260" s="6" t="e">
        <f t="shared" si="123"/>
        <v>#VALUE!</v>
      </c>
      <c r="R2260" s="6" t="e">
        <f t="shared" si="124"/>
        <v>#VALUE!</v>
      </c>
    </row>
    <row r="2261" spans="12:18" x14ac:dyDescent="0.25">
      <c r="L2261" s="6" t="e">
        <f t="shared" si="123"/>
        <v>#VALUE!</v>
      </c>
      <c r="R2261" s="6" t="e">
        <f t="shared" si="124"/>
        <v>#VALUE!</v>
      </c>
    </row>
    <row r="2262" spans="12:18" x14ac:dyDescent="0.25">
      <c r="L2262" s="6" t="e">
        <f t="shared" si="123"/>
        <v>#VALUE!</v>
      </c>
      <c r="R2262" s="6" t="e">
        <f t="shared" si="124"/>
        <v>#VALUE!</v>
      </c>
    </row>
    <row r="2263" spans="12:18" x14ac:dyDescent="0.25">
      <c r="L2263" s="6" t="e">
        <f t="shared" si="123"/>
        <v>#VALUE!</v>
      </c>
      <c r="R2263" s="6" t="e">
        <f t="shared" si="124"/>
        <v>#VALUE!</v>
      </c>
    </row>
    <row r="2264" spans="12:18" x14ac:dyDescent="0.25">
      <c r="L2264" s="6" t="e">
        <f t="shared" si="123"/>
        <v>#VALUE!</v>
      </c>
      <c r="R2264" s="6" t="e">
        <f t="shared" si="124"/>
        <v>#VALUE!</v>
      </c>
    </row>
    <row r="2265" spans="12:18" x14ac:dyDescent="0.25">
      <c r="L2265" s="6" t="e">
        <f t="shared" si="123"/>
        <v>#VALUE!</v>
      </c>
      <c r="R2265" s="6" t="e">
        <f t="shared" si="124"/>
        <v>#VALUE!</v>
      </c>
    </row>
    <row r="2266" spans="12:18" x14ac:dyDescent="0.25">
      <c r="L2266" s="6" t="e">
        <f t="shared" si="123"/>
        <v>#VALUE!</v>
      </c>
      <c r="R2266" s="6" t="e">
        <f t="shared" si="124"/>
        <v>#VALUE!</v>
      </c>
    </row>
    <row r="2267" spans="12:18" x14ac:dyDescent="0.25">
      <c r="L2267" s="6" t="e">
        <f t="shared" si="123"/>
        <v>#VALUE!</v>
      </c>
      <c r="R2267" s="6" t="e">
        <f t="shared" si="124"/>
        <v>#VALUE!</v>
      </c>
    </row>
    <row r="2268" spans="12:18" x14ac:dyDescent="0.25">
      <c r="L2268" s="6" t="e">
        <f t="shared" si="123"/>
        <v>#VALUE!</v>
      </c>
      <c r="R2268" s="6" t="e">
        <f t="shared" si="124"/>
        <v>#VALUE!</v>
      </c>
    </row>
    <row r="2269" spans="12:18" x14ac:dyDescent="0.25">
      <c r="L2269" s="6" t="e">
        <f t="shared" si="123"/>
        <v>#VALUE!</v>
      </c>
      <c r="R2269" s="6" t="e">
        <f t="shared" si="124"/>
        <v>#VALUE!</v>
      </c>
    </row>
    <row r="2270" spans="12:18" x14ac:dyDescent="0.25">
      <c r="L2270" s="6" t="e">
        <f t="shared" si="123"/>
        <v>#VALUE!</v>
      </c>
      <c r="R2270" s="6" t="e">
        <f t="shared" si="124"/>
        <v>#VALUE!</v>
      </c>
    </row>
    <row r="2271" spans="12:18" x14ac:dyDescent="0.25">
      <c r="L2271" s="6" t="e">
        <f t="shared" si="123"/>
        <v>#VALUE!</v>
      </c>
      <c r="R2271" s="6" t="e">
        <f t="shared" si="124"/>
        <v>#VALUE!</v>
      </c>
    </row>
    <row r="2272" spans="12:18" x14ac:dyDescent="0.25">
      <c r="L2272" s="6" t="e">
        <f t="shared" si="123"/>
        <v>#VALUE!</v>
      </c>
      <c r="R2272" s="6" t="e">
        <f t="shared" si="124"/>
        <v>#VALUE!</v>
      </c>
    </row>
    <row r="2273" spans="12:18" x14ac:dyDescent="0.25">
      <c r="L2273" s="6" t="e">
        <f t="shared" si="123"/>
        <v>#VALUE!</v>
      </c>
      <c r="R2273" s="6" t="e">
        <f t="shared" si="124"/>
        <v>#VALUE!</v>
      </c>
    </row>
    <row r="2274" spans="12:18" x14ac:dyDescent="0.25">
      <c r="L2274" s="6" t="e">
        <f t="shared" si="123"/>
        <v>#VALUE!</v>
      </c>
      <c r="R2274" s="6" t="e">
        <f t="shared" si="124"/>
        <v>#VALUE!</v>
      </c>
    </row>
    <row r="2275" spans="12:18" x14ac:dyDescent="0.25">
      <c r="L2275" s="6" t="e">
        <f t="shared" si="123"/>
        <v>#VALUE!</v>
      </c>
      <c r="R2275" s="6" t="e">
        <f t="shared" si="124"/>
        <v>#VALUE!</v>
      </c>
    </row>
    <row r="2276" spans="12:18" x14ac:dyDescent="0.25">
      <c r="L2276" s="6" t="e">
        <f t="shared" si="123"/>
        <v>#VALUE!</v>
      </c>
      <c r="R2276" s="6" t="e">
        <f t="shared" si="124"/>
        <v>#VALUE!</v>
      </c>
    </row>
    <row r="2277" spans="12:18" x14ac:dyDescent="0.25">
      <c r="L2277" s="6" t="e">
        <f t="shared" si="123"/>
        <v>#VALUE!</v>
      </c>
      <c r="R2277" s="6" t="e">
        <f t="shared" si="124"/>
        <v>#VALUE!</v>
      </c>
    </row>
    <row r="2278" spans="12:18" x14ac:dyDescent="0.25">
      <c r="L2278" s="6" t="e">
        <f t="shared" si="123"/>
        <v>#VALUE!</v>
      </c>
      <c r="R2278" s="6" t="e">
        <f t="shared" si="124"/>
        <v>#VALUE!</v>
      </c>
    </row>
    <row r="2279" spans="12:18" x14ac:dyDescent="0.25">
      <c r="L2279" s="6" t="e">
        <f t="shared" si="123"/>
        <v>#VALUE!</v>
      </c>
      <c r="R2279" s="6" t="e">
        <f t="shared" si="124"/>
        <v>#VALUE!</v>
      </c>
    </row>
    <row r="2280" spans="12:18" x14ac:dyDescent="0.25">
      <c r="L2280" s="6" t="e">
        <f t="shared" si="123"/>
        <v>#VALUE!</v>
      </c>
      <c r="R2280" s="6" t="e">
        <f t="shared" si="124"/>
        <v>#VALUE!</v>
      </c>
    </row>
    <row r="2281" spans="12:18" x14ac:dyDescent="0.25">
      <c r="L2281" s="6" t="e">
        <f t="shared" si="123"/>
        <v>#VALUE!</v>
      </c>
      <c r="R2281" s="6" t="e">
        <f t="shared" si="124"/>
        <v>#VALUE!</v>
      </c>
    </row>
    <row r="2282" spans="12:18" x14ac:dyDescent="0.25">
      <c r="L2282" s="6" t="e">
        <f t="shared" si="123"/>
        <v>#VALUE!</v>
      </c>
      <c r="R2282" s="6" t="e">
        <f t="shared" si="124"/>
        <v>#VALUE!</v>
      </c>
    </row>
    <row r="2283" spans="12:18" x14ac:dyDescent="0.25">
      <c r="L2283" s="6" t="e">
        <f t="shared" si="123"/>
        <v>#VALUE!</v>
      </c>
      <c r="R2283" s="6" t="e">
        <f t="shared" si="124"/>
        <v>#VALUE!</v>
      </c>
    </row>
    <row r="2284" spans="12:18" x14ac:dyDescent="0.25">
      <c r="L2284" s="6" t="e">
        <f t="shared" si="123"/>
        <v>#VALUE!</v>
      </c>
      <c r="R2284" s="6" t="e">
        <f t="shared" si="124"/>
        <v>#VALUE!</v>
      </c>
    </row>
    <row r="2285" spans="12:18" x14ac:dyDescent="0.25">
      <c r="L2285" s="6" t="e">
        <f t="shared" si="123"/>
        <v>#VALUE!</v>
      </c>
      <c r="R2285" s="6" t="e">
        <f t="shared" si="124"/>
        <v>#VALUE!</v>
      </c>
    </row>
    <row r="2286" spans="12:18" x14ac:dyDescent="0.25">
      <c r="L2286" s="6" t="e">
        <f t="shared" si="123"/>
        <v>#VALUE!</v>
      </c>
      <c r="R2286" s="6" t="e">
        <f t="shared" si="124"/>
        <v>#VALUE!</v>
      </c>
    </row>
    <row r="2287" spans="12:18" x14ac:dyDescent="0.25">
      <c r="L2287" s="6" t="e">
        <f t="shared" si="123"/>
        <v>#VALUE!</v>
      </c>
      <c r="R2287" s="6" t="e">
        <f t="shared" si="124"/>
        <v>#VALUE!</v>
      </c>
    </row>
    <row r="2288" spans="12:18" x14ac:dyDescent="0.25">
      <c r="L2288" s="6" t="e">
        <f t="shared" si="123"/>
        <v>#VALUE!</v>
      </c>
      <c r="R2288" s="6" t="e">
        <f t="shared" si="124"/>
        <v>#VALUE!</v>
      </c>
    </row>
    <row r="2289" spans="12:18" x14ac:dyDescent="0.25">
      <c r="L2289" s="6" t="e">
        <f t="shared" si="123"/>
        <v>#VALUE!</v>
      </c>
      <c r="R2289" s="6" t="e">
        <f t="shared" si="124"/>
        <v>#VALUE!</v>
      </c>
    </row>
    <row r="2290" spans="12:18" x14ac:dyDescent="0.25">
      <c r="L2290" s="6" t="e">
        <f t="shared" si="123"/>
        <v>#VALUE!</v>
      </c>
      <c r="R2290" s="6" t="e">
        <f t="shared" si="124"/>
        <v>#VALUE!</v>
      </c>
    </row>
    <row r="2291" spans="12:18" x14ac:dyDescent="0.25">
      <c r="L2291" s="6" t="e">
        <f t="shared" si="123"/>
        <v>#VALUE!</v>
      </c>
      <c r="R2291" s="6" t="e">
        <f t="shared" si="124"/>
        <v>#VALUE!</v>
      </c>
    </row>
    <row r="2292" spans="12:18" x14ac:dyDescent="0.25">
      <c r="L2292" s="6" t="e">
        <f t="shared" si="123"/>
        <v>#VALUE!</v>
      </c>
      <c r="R2292" s="6" t="e">
        <f t="shared" si="124"/>
        <v>#VALUE!</v>
      </c>
    </row>
    <row r="2293" spans="12:18" x14ac:dyDescent="0.25">
      <c r="L2293" s="6" t="e">
        <f t="shared" si="123"/>
        <v>#VALUE!</v>
      </c>
      <c r="R2293" s="6" t="e">
        <f t="shared" si="124"/>
        <v>#VALUE!</v>
      </c>
    </row>
    <row r="2294" spans="12:18" x14ac:dyDescent="0.25">
      <c r="L2294" s="6" t="e">
        <f t="shared" si="123"/>
        <v>#VALUE!</v>
      </c>
      <c r="R2294" s="6" t="e">
        <f t="shared" si="124"/>
        <v>#VALUE!</v>
      </c>
    </row>
    <row r="2295" spans="12:18" x14ac:dyDescent="0.25">
      <c r="L2295" s="6" t="e">
        <f t="shared" si="123"/>
        <v>#VALUE!</v>
      </c>
      <c r="R2295" s="6" t="e">
        <f t="shared" si="124"/>
        <v>#VALUE!</v>
      </c>
    </row>
    <row r="2296" spans="12:18" x14ac:dyDescent="0.25">
      <c r="L2296" s="6" t="e">
        <f t="shared" si="123"/>
        <v>#VALUE!</v>
      </c>
      <c r="R2296" s="6" t="e">
        <f t="shared" si="124"/>
        <v>#VALUE!</v>
      </c>
    </row>
    <row r="2297" spans="12:18" x14ac:dyDescent="0.25">
      <c r="L2297" s="6" t="e">
        <f t="shared" si="123"/>
        <v>#VALUE!</v>
      </c>
      <c r="R2297" s="6" t="e">
        <f t="shared" si="124"/>
        <v>#VALUE!</v>
      </c>
    </row>
    <row r="2298" spans="12:18" x14ac:dyDescent="0.25">
      <c r="L2298" s="6" t="e">
        <f t="shared" si="123"/>
        <v>#VALUE!</v>
      </c>
      <c r="R2298" s="6" t="e">
        <f t="shared" si="124"/>
        <v>#VALUE!</v>
      </c>
    </row>
    <row r="2299" spans="12:18" x14ac:dyDescent="0.25">
      <c r="L2299" s="6" t="e">
        <f t="shared" si="123"/>
        <v>#VALUE!</v>
      </c>
      <c r="R2299" s="6" t="e">
        <f t="shared" si="124"/>
        <v>#VALUE!</v>
      </c>
    </row>
    <row r="2300" spans="12:18" x14ac:dyDescent="0.25">
      <c r="L2300" s="6" t="e">
        <f t="shared" si="123"/>
        <v>#VALUE!</v>
      </c>
      <c r="R2300" s="6" t="e">
        <f t="shared" si="124"/>
        <v>#VALUE!</v>
      </c>
    </row>
    <row r="2301" spans="12:18" x14ac:dyDescent="0.25">
      <c r="L2301" s="6" t="e">
        <f t="shared" si="123"/>
        <v>#VALUE!</v>
      </c>
      <c r="R2301" s="6" t="e">
        <f t="shared" si="124"/>
        <v>#VALUE!</v>
      </c>
    </row>
    <row r="2302" spans="12:18" x14ac:dyDescent="0.25">
      <c r="L2302" s="6" t="e">
        <f t="shared" si="123"/>
        <v>#VALUE!</v>
      </c>
      <c r="R2302" s="6" t="e">
        <f t="shared" si="124"/>
        <v>#VALUE!</v>
      </c>
    </row>
    <row r="2303" spans="12:18" x14ac:dyDescent="0.25">
      <c r="L2303" s="6" t="e">
        <f t="shared" si="123"/>
        <v>#VALUE!</v>
      </c>
      <c r="R2303" s="6" t="e">
        <f t="shared" si="124"/>
        <v>#VALUE!</v>
      </c>
    </row>
    <row r="2304" spans="12:18" x14ac:dyDescent="0.25">
      <c r="L2304" s="6" t="e">
        <f t="shared" si="123"/>
        <v>#VALUE!</v>
      </c>
      <c r="R2304" s="6" t="e">
        <f t="shared" si="124"/>
        <v>#VALUE!</v>
      </c>
    </row>
    <row r="2305" spans="12:18" x14ac:dyDescent="0.25">
      <c r="L2305" s="6" t="e">
        <f t="shared" si="123"/>
        <v>#VALUE!</v>
      </c>
      <c r="R2305" s="6" t="e">
        <f t="shared" si="124"/>
        <v>#VALUE!</v>
      </c>
    </row>
    <row r="2306" spans="12:18" x14ac:dyDescent="0.25">
      <c r="L2306" s="6" t="e">
        <f t="shared" si="123"/>
        <v>#VALUE!</v>
      </c>
      <c r="R2306" s="6" t="e">
        <f t="shared" si="124"/>
        <v>#VALUE!</v>
      </c>
    </row>
    <row r="2307" spans="12:18" x14ac:dyDescent="0.25">
      <c r="L2307" s="6" t="e">
        <f t="shared" ref="L2307:L2370" si="125">DATEVALUE(M2307)</f>
        <v>#VALUE!</v>
      </c>
      <c r="R2307" s="6" t="e">
        <f t="shared" si="124"/>
        <v>#VALUE!</v>
      </c>
    </row>
    <row r="2308" spans="12:18" x14ac:dyDescent="0.25">
      <c r="L2308" s="6" t="e">
        <f t="shared" si="125"/>
        <v>#VALUE!</v>
      </c>
      <c r="R2308" s="6" t="e">
        <f t="shared" ref="R2308:R2371" si="126">DATEVALUE(S2308)</f>
        <v>#VALUE!</v>
      </c>
    </row>
    <row r="2309" spans="12:18" x14ac:dyDescent="0.25">
      <c r="L2309" s="6" t="e">
        <f t="shared" si="125"/>
        <v>#VALUE!</v>
      </c>
      <c r="R2309" s="6" t="e">
        <f t="shared" si="126"/>
        <v>#VALUE!</v>
      </c>
    </row>
    <row r="2310" spans="12:18" x14ac:dyDescent="0.25">
      <c r="L2310" s="6" t="e">
        <f t="shared" si="125"/>
        <v>#VALUE!</v>
      </c>
      <c r="R2310" s="6" t="e">
        <f t="shared" si="126"/>
        <v>#VALUE!</v>
      </c>
    </row>
    <row r="2311" spans="12:18" x14ac:dyDescent="0.25">
      <c r="L2311" s="6" t="e">
        <f t="shared" si="125"/>
        <v>#VALUE!</v>
      </c>
      <c r="R2311" s="6" t="e">
        <f t="shared" si="126"/>
        <v>#VALUE!</v>
      </c>
    </row>
    <row r="2312" spans="12:18" x14ac:dyDescent="0.25">
      <c r="L2312" s="6" t="e">
        <f t="shared" si="125"/>
        <v>#VALUE!</v>
      </c>
      <c r="R2312" s="6" t="e">
        <f t="shared" si="126"/>
        <v>#VALUE!</v>
      </c>
    </row>
    <row r="2313" spans="12:18" x14ac:dyDescent="0.25">
      <c r="L2313" s="6" t="e">
        <f t="shared" si="125"/>
        <v>#VALUE!</v>
      </c>
      <c r="R2313" s="6" t="e">
        <f t="shared" si="126"/>
        <v>#VALUE!</v>
      </c>
    </row>
    <row r="2314" spans="12:18" x14ac:dyDescent="0.25">
      <c r="L2314" s="6" t="e">
        <f t="shared" si="125"/>
        <v>#VALUE!</v>
      </c>
      <c r="R2314" s="6" t="e">
        <f t="shared" si="126"/>
        <v>#VALUE!</v>
      </c>
    </row>
    <row r="2315" spans="12:18" x14ac:dyDescent="0.25">
      <c r="L2315" s="6" t="e">
        <f t="shared" si="125"/>
        <v>#VALUE!</v>
      </c>
      <c r="R2315" s="6" t="e">
        <f t="shared" si="126"/>
        <v>#VALUE!</v>
      </c>
    </row>
    <row r="2316" spans="12:18" x14ac:dyDescent="0.25">
      <c r="L2316" s="6" t="e">
        <f t="shared" si="125"/>
        <v>#VALUE!</v>
      </c>
      <c r="R2316" s="6" t="e">
        <f t="shared" si="126"/>
        <v>#VALUE!</v>
      </c>
    </row>
    <row r="2317" spans="12:18" x14ac:dyDescent="0.25">
      <c r="L2317" s="6" t="e">
        <f t="shared" si="125"/>
        <v>#VALUE!</v>
      </c>
      <c r="R2317" s="6" t="e">
        <f t="shared" si="126"/>
        <v>#VALUE!</v>
      </c>
    </row>
    <row r="2318" spans="12:18" x14ac:dyDescent="0.25">
      <c r="L2318" s="6" t="e">
        <f t="shared" si="125"/>
        <v>#VALUE!</v>
      </c>
      <c r="R2318" s="6" t="e">
        <f t="shared" si="126"/>
        <v>#VALUE!</v>
      </c>
    </row>
    <row r="2319" spans="12:18" x14ac:dyDescent="0.25">
      <c r="L2319" s="6" t="e">
        <f t="shared" si="125"/>
        <v>#VALUE!</v>
      </c>
      <c r="R2319" s="6" t="e">
        <f t="shared" si="126"/>
        <v>#VALUE!</v>
      </c>
    </row>
    <row r="2320" spans="12:18" x14ac:dyDescent="0.25">
      <c r="L2320" s="6" t="e">
        <f t="shared" si="125"/>
        <v>#VALUE!</v>
      </c>
      <c r="R2320" s="6" t="e">
        <f t="shared" si="126"/>
        <v>#VALUE!</v>
      </c>
    </row>
    <row r="2321" spans="12:18" x14ac:dyDescent="0.25">
      <c r="L2321" s="6" t="e">
        <f t="shared" si="125"/>
        <v>#VALUE!</v>
      </c>
      <c r="R2321" s="6" t="e">
        <f t="shared" si="126"/>
        <v>#VALUE!</v>
      </c>
    </row>
    <row r="2322" spans="12:18" x14ac:dyDescent="0.25">
      <c r="L2322" s="6" t="e">
        <f t="shared" si="125"/>
        <v>#VALUE!</v>
      </c>
      <c r="R2322" s="6" t="e">
        <f t="shared" si="126"/>
        <v>#VALUE!</v>
      </c>
    </row>
    <row r="2323" spans="12:18" x14ac:dyDescent="0.25">
      <c r="L2323" s="6" t="e">
        <f t="shared" si="125"/>
        <v>#VALUE!</v>
      </c>
      <c r="R2323" s="6" t="e">
        <f t="shared" si="126"/>
        <v>#VALUE!</v>
      </c>
    </row>
    <row r="2324" spans="12:18" x14ac:dyDescent="0.25">
      <c r="L2324" s="6" t="e">
        <f t="shared" si="125"/>
        <v>#VALUE!</v>
      </c>
      <c r="R2324" s="6" t="e">
        <f t="shared" si="126"/>
        <v>#VALUE!</v>
      </c>
    </row>
    <row r="2325" spans="12:18" x14ac:dyDescent="0.25">
      <c r="L2325" s="6" t="e">
        <f t="shared" si="125"/>
        <v>#VALUE!</v>
      </c>
      <c r="R2325" s="6" t="e">
        <f t="shared" si="126"/>
        <v>#VALUE!</v>
      </c>
    </row>
    <row r="2326" spans="12:18" x14ac:dyDescent="0.25">
      <c r="L2326" s="6" t="e">
        <f t="shared" si="125"/>
        <v>#VALUE!</v>
      </c>
      <c r="R2326" s="6" t="e">
        <f t="shared" si="126"/>
        <v>#VALUE!</v>
      </c>
    </row>
    <row r="2327" spans="12:18" x14ac:dyDescent="0.25">
      <c r="L2327" s="6" t="e">
        <f t="shared" si="125"/>
        <v>#VALUE!</v>
      </c>
      <c r="R2327" s="6" t="e">
        <f t="shared" si="126"/>
        <v>#VALUE!</v>
      </c>
    </row>
    <row r="2328" spans="12:18" x14ac:dyDescent="0.25">
      <c r="L2328" s="6" t="e">
        <f t="shared" si="125"/>
        <v>#VALUE!</v>
      </c>
      <c r="R2328" s="6" t="e">
        <f t="shared" si="126"/>
        <v>#VALUE!</v>
      </c>
    </row>
    <row r="2329" spans="12:18" x14ac:dyDescent="0.25">
      <c r="L2329" s="6" t="e">
        <f t="shared" si="125"/>
        <v>#VALUE!</v>
      </c>
      <c r="R2329" s="6" t="e">
        <f t="shared" si="126"/>
        <v>#VALUE!</v>
      </c>
    </row>
    <row r="2330" spans="12:18" x14ac:dyDescent="0.25">
      <c r="L2330" s="6" t="e">
        <f t="shared" si="125"/>
        <v>#VALUE!</v>
      </c>
      <c r="R2330" s="6" t="e">
        <f t="shared" si="126"/>
        <v>#VALUE!</v>
      </c>
    </row>
    <row r="2331" spans="12:18" x14ac:dyDescent="0.25">
      <c r="L2331" s="6" t="e">
        <f t="shared" si="125"/>
        <v>#VALUE!</v>
      </c>
      <c r="R2331" s="6" t="e">
        <f t="shared" si="126"/>
        <v>#VALUE!</v>
      </c>
    </row>
    <row r="2332" spans="12:18" x14ac:dyDescent="0.25">
      <c r="L2332" s="6" t="e">
        <f t="shared" si="125"/>
        <v>#VALUE!</v>
      </c>
      <c r="R2332" s="6" t="e">
        <f t="shared" si="126"/>
        <v>#VALUE!</v>
      </c>
    </row>
    <row r="2333" spans="12:18" x14ac:dyDescent="0.25">
      <c r="L2333" s="6" t="e">
        <f t="shared" si="125"/>
        <v>#VALUE!</v>
      </c>
      <c r="R2333" s="6" t="e">
        <f t="shared" si="126"/>
        <v>#VALUE!</v>
      </c>
    </row>
    <row r="2334" spans="12:18" x14ac:dyDescent="0.25">
      <c r="L2334" s="6" t="e">
        <f t="shared" si="125"/>
        <v>#VALUE!</v>
      </c>
      <c r="R2334" s="6" t="e">
        <f t="shared" si="126"/>
        <v>#VALUE!</v>
      </c>
    </row>
    <row r="2335" spans="12:18" x14ac:dyDescent="0.25">
      <c r="L2335" s="6" t="e">
        <f t="shared" si="125"/>
        <v>#VALUE!</v>
      </c>
      <c r="R2335" s="6" t="e">
        <f t="shared" si="126"/>
        <v>#VALUE!</v>
      </c>
    </row>
    <row r="2336" spans="12:18" x14ac:dyDescent="0.25">
      <c r="L2336" s="6" t="e">
        <f t="shared" si="125"/>
        <v>#VALUE!</v>
      </c>
      <c r="R2336" s="6" t="e">
        <f t="shared" si="126"/>
        <v>#VALUE!</v>
      </c>
    </row>
    <row r="2337" spans="12:18" x14ac:dyDescent="0.25">
      <c r="L2337" s="6" t="e">
        <f t="shared" si="125"/>
        <v>#VALUE!</v>
      </c>
      <c r="R2337" s="6" t="e">
        <f t="shared" si="126"/>
        <v>#VALUE!</v>
      </c>
    </row>
    <row r="2338" spans="12:18" x14ac:dyDescent="0.25">
      <c r="L2338" s="6" t="e">
        <f t="shared" si="125"/>
        <v>#VALUE!</v>
      </c>
      <c r="R2338" s="6" t="e">
        <f t="shared" si="126"/>
        <v>#VALUE!</v>
      </c>
    </row>
    <row r="2339" spans="12:18" x14ac:dyDescent="0.25">
      <c r="L2339" s="6" t="e">
        <f t="shared" si="125"/>
        <v>#VALUE!</v>
      </c>
      <c r="R2339" s="6" t="e">
        <f t="shared" si="126"/>
        <v>#VALUE!</v>
      </c>
    </row>
    <row r="2340" spans="12:18" x14ac:dyDescent="0.25">
      <c r="L2340" s="6" t="e">
        <f t="shared" si="125"/>
        <v>#VALUE!</v>
      </c>
      <c r="R2340" s="6" t="e">
        <f t="shared" si="126"/>
        <v>#VALUE!</v>
      </c>
    </row>
    <row r="2341" spans="12:18" x14ac:dyDescent="0.25">
      <c r="L2341" s="6" t="e">
        <f t="shared" si="125"/>
        <v>#VALUE!</v>
      </c>
      <c r="R2341" s="6" t="e">
        <f t="shared" si="126"/>
        <v>#VALUE!</v>
      </c>
    </row>
    <row r="2342" spans="12:18" x14ac:dyDescent="0.25">
      <c r="L2342" s="6" t="e">
        <f t="shared" si="125"/>
        <v>#VALUE!</v>
      </c>
      <c r="R2342" s="6" t="e">
        <f t="shared" si="126"/>
        <v>#VALUE!</v>
      </c>
    </row>
    <row r="2343" spans="12:18" x14ac:dyDescent="0.25">
      <c r="L2343" s="6" t="e">
        <f t="shared" si="125"/>
        <v>#VALUE!</v>
      </c>
      <c r="R2343" s="6" t="e">
        <f t="shared" si="126"/>
        <v>#VALUE!</v>
      </c>
    </row>
    <row r="2344" spans="12:18" x14ac:dyDescent="0.25">
      <c r="L2344" s="6" t="e">
        <f t="shared" si="125"/>
        <v>#VALUE!</v>
      </c>
      <c r="R2344" s="6" t="e">
        <f t="shared" si="126"/>
        <v>#VALUE!</v>
      </c>
    </row>
    <row r="2345" spans="12:18" x14ac:dyDescent="0.25">
      <c r="L2345" s="6" t="e">
        <f t="shared" si="125"/>
        <v>#VALUE!</v>
      </c>
      <c r="R2345" s="6" t="e">
        <f t="shared" si="126"/>
        <v>#VALUE!</v>
      </c>
    </row>
    <row r="2346" spans="12:18" x14ac:dyDescent="0.25">
      <c r="L2346" s="6" t="e">
        <f t="shared" si="125"/>
        <v>#VALUE!</v>
      </c>
      <c r="R2346" s="6" t="e">
        <f t="shared" si="126"/>
        <v>#VALUE!</v>
      </c>
    </row>
    <row r="2347" spans="12:18" x14ac:dyDescent="0.25">
      <c r="L2347" s="6" t="e">
        <f t="shared" si="125"/>
        <v>#VALUE!</v>
      </c>
      <c r="R2347" s="6" t="e">
        <f t="shared" si="126"/>
        <v>#VALUE!</v>
      </c>
    </row>
    <row r="2348" spans="12:18" x14ac:dyDescent="0.25">
      <c r="L2348" s="6" t="e">
        <f t="shared" si="125"/>
        <v>#VALUE!</v>
      </c>
      <c r="R2348" s="6" t="e">
        <f t="shared" si="126"/>
        <v>#VALUE!</v>
      </c>
    </row>
    <row r="2349" spans="12:18" x14ac:dyDescent="0.25">
      <c r="L2349" s="6" t="e">
        <f t="shared" si="125"/>
        <v>#VALUE!</v>
      </c>
      <c r="R2349" s="6" t="e">
        <f t="shared" si="126"/>
        <v>#VALUE!</v>
      </c>
    </row>
    <row r="2350" spans="12:18" x14ac:dyDescent="0.25">
      <c r="L2350" s="6" t="e">
        <f t="shared" si="125"/>
        <v>#VALUE!</v>
      </c>
      <c r="R2350" s="6" t="e">
        <f t="shared" si="126"/>
        <v>#VALUE!</v>
      </c>
    </row>
    <row r="2351" spans="12:18" x14ac:dyDescent="0.25">
      <c r="L2351" s="6" t="e">
        <f t="shared" si="125"/>
        <v>#VALUE!</v>
      </c>
      <c r="R2351" s="6" t="e">
        <f t="shared" si="126"/>
        <v>#VALUE!</v>
      </c>
    </row>
    <row r="2352" spans="12:18" x14ac:dyDescent="0.25">
      <c r="L2352" s="6" t="e">
        <f t="shared" si="125"/>
        <v>#VALUE!</v>
      </c>
      <c r="R2352" s="6" t="e">
        <f t="shared" si="126"/>
        <v>#VALUE!</v>
      </c>
    </row>
    <row r="2353" spans="12:18" x14ac:dyDescent="0.25">
      <c r="L2353" s="6" t="e">
        <f t="shared" si="125"/>
        <v>#VALUE!</v>
      </c>
      <c r="R2353" s="6" t="e">
        <f t="shared" si="126"/>
        <v>#VALUE!</v>
      </c>
    </row>
    <row r="2354" spans="12:18" x14ac:dyDescent="0.25">
      <c r="L2354" s="6" t="e">
        <f t="shared" si="125"/>
        <v>#VALUE!</v>
      </c>
      <c r="R2354" s="6" t="e">
        <f t="shared" si="126"/>
        <v>#VALUE!</v>
      </c>
    </row>
    <row r="2355" spans="12:18" x14ac:dyDescent="0.25">
      <c r="L2355" s="6" t="e">
        <f t="shared" si="125"/>
        <v>#VALUE!</v>
      </c>
      <c r="R2355" s="6" t="e">
        <f t="shared" si="126"/>
        <v>#VALUE!</v>
      </c>
    </row>
    <row r="2356" spans="12:18" x14ac:dyDescent="0.25">
      <c r="L2356" s="6" t="e">
        <f t="shared" si="125"/>
        <v>#VALUE!</v>
      </c>
      <c r="R2356" s="6" t="e">
        <f t="shared" si="126"/>
        <v>#VALUE!</v>
      </c>
    </row>
    <row r="2357" spans="12:18" x14ac:dyDescent="0.25">
      <c r="L2357" s="6" t="e">
        <f t="shared" si="125"/>
        <v>#VALUE!</v>
      </c>
      <c r="R2357" s="6" t="e">
        <f t="shared" si="126"/>
        <v>#VALUE!</v>
      </c>
    </row>
    <row r="2358" spans="12:18" x14ac:dyDescent="0.25">
      <c r="L2358" s="6" t="e">
        <f t="shared" si="125"/>
        <v>#VALUE!</v>
      </c>
      <c r="R2358" s="6" t="e">
        <f t="shared" si="126"/>
        <v>#VALUE!</v>
      </c>
    </row>
    <row r="2359" spans="12:18" x14ac:dyDescent="0.25">
      <c r="L2359" s="6" t="e">
        <f t="shared" si="125"/>
        <v>#VALUE!</v>
      </c>
      <c r="R2359" s="6" t="e">
        <f t="shared" si="126"/>
        <v>#VALUE!</v>
      </c>
    </row>
    <row r="2360" spans="12:18" x14ac:dyDescent="0.25">
      <c r="L2360" s="6" t="e">
        <f t="shared" si="125"/>
        <v>#VALUE!</v>
      </c>
      <c r="R2360" s="6" t="e">
        <f t="shared" si="126"/>
        <v>#VALUE!</v>
      </c>
    </row>
    <row r="2361" spans="12:18" x14ac:dyDescent="0.25">
      <c r="L2361" s="6" t="e">
        <f t="shared" si="125"/>
        <v>#VALUE!</v>
      </c>
      <c r="R2361" s="6" t="e">
        <f t="shared" si="126"/>
        <v>#VALUE!</v>
      </c>
    </row>
    <row r="2362" spans="12:18" x14ac:dyDescent="0.25">
      <c r="L2362" s="6" t="e">
        <f t="shared" si="125"/>
        <v>#VALUE!</v>
      </c>
      <c r="R2362" s="6" t="e">
        <f t="shared" si="126"/>
        <v>#VALUE!</v>
      </c>
    </row>
    <row r="2363" spans="12:18" x14ac:dyDescent="0.25">
      <c r="L2363" s="6" t="e">
        <f t="shared" si="125"/>
        <v>#VALUE!</v>
      </c>
      <c r="R2363" s="6" t="e">
        <f t="shared" si="126"/>
        <v>#VALUE!</v>
      </c>
    </row>
    <row r="2364" spans="12:18" x14ac:dyDescent="0.25">
      <c r="L2364" s="6" t="e">
        <f t="shared" si="125"/>
        <v>#VALUE!</v>
      </c>
      <c r="R2364" s="6" t="e">
        <f t="shared" si="126"/>
        <v>#VALUE!</v>
      </c>
    </row>
    <row r="2365" spans="12:18" x14ac:dyDescent="0.25">
      <c r="L2365" s="6" t="e">
        <f t="shared" si="125"/>
        <v>#VALUE!</v>
      </c>
      <c r="R2365" s="6" t="e">
        <f t="shared" si="126"/>
        <v>#VALUE!</v>
      </c>
    </row>
    <row r="2366" spans="12:18" x14ac:dyDescent="0.25">
      <c r="L2366" s="6" t="e">
        <f t="shared" si="125"/>
        <v>#VALUE!</v>
      </c>
      <c r="R2366" s="6" t="e">
        <f t="shared" si="126"/>
        <v>#VALUE!</v>
      </c>
    </row>
    <row r="2367" spans="12:18" x14ac:dyDescent="0.25">
      <c r="L2367" s="6" t="e">
        <f t="shared" si="125"/>
        <v>#VALUE!</v>
      </c>
      <c r="R2367" s="6" t="e">
        <f t="shared" si="126"/>
        <v>#VALUE!</v>
      </c>
    </row>
    <row r="2368" spans="12:18" x14ac:dyDescent="0.25">
      <c r="L2368" s="6" t="e">
        <f t="shared" si="125"/>
        <v>#VALUE!</v>
      </c>
      <c r="R2368" s="6" t="e">
        <f t="shared" si="126"/>
        <v>#VALUE!</v>
      </c>
    </row>
    <row r="2369" spans="12:18" x14ac:dyDescent="0.25">
      <c r="L2369" s="6" t="e">
        <f t="shared" si="125"/>
        <v>#VALUE!</v>
      </c>
      <c r="R2369" s="6" t="e">
        <f t="shared" si="126"/>
        <v>#VALUE!</v>
      </c>
    </row>
    <row r="2370" spans="12:18" x14ac:dyDescent="0.25">
      <c r="L2370" s="6" t="e">
        <f t="shared" si="125"/>
        <v>#VALUE!</v>
      </c>
      <c r="R2370" s="6" t="e">
        <f t="shared" si="126"/>
        <v>#VALUE!</v>
      </c>
    </row>
    <row r="2371" spans="12:18" x14ac:dyDescent="0.25">
      <c r="L2371" s="6" t="e">
        <f t="shared" ref="L2371:L2434" si="127">DATEVALUE(M2371)</f>
        <v>#VALUE!</v>
      </c>
      <c r="R2371" s="6" t="e">
        <f t="shared" si="126"/>
        <v>#VALUE!</v>
      </c>
    </row>
    <row r="2372" spans="12:18" x14ac:dyDescent="0.25">
      <c r="L2372" s="6" t="e">
        <f t="shared" si="127"/>
        <v>#VALUE!</v>
      </c>
      <c r="R2372" s="6" t="e">
        <f t="shared" ref="R2372:R2435" si="128">DATEVALUE(S2372)</f>
        <v>#VALUE!</v>
      </c>
    </row>
    <row r="2373" spans="12:18" x14ac:dyDescent="0.25">
      <c r="L2373" s="6" t="e">
        <f t="shared" si="127"/>
        <v>#VALUE!</v>
      </c>
      <c r="R2373" s="6" t="e">
        <f t="shared" si="128"/>
        <v>#VALUE!</v>
      </c>
    </row>
    <row r="2374" spans="12:18" x14ac:dyDescent="0.25">
      <c r="L2374" s="6" t="e">
        <f t="shared" si="127"/>
        <v>#VALUE!</v>
      </c>
      <c r="R2374" s="6" t="e">
        <f t="shared" si="128"/>
        <v>#VALUE!</v>
      </c>
    </row>
    <row r="2375" spans="12:18" x14ac:dyDescent="0.25">
      <c r="L2375" s="6" t="e">
        <f t="shared" si="127"/>
        <v>#VALUE!</v>
      </c>
      <c r="R2375" s="6" t="e">
        <f t="shared" si="128"/>
        <v>#VALUE!</v>
      </c>
    </row>
    <row r="2376" spans="12:18" x14ac:dyDescent="0.25">
      <c r="L2376" s="6" t="e">
        <f t="shared" si="127"/>
        <v>#VALUE!</v>
      </c>
      <c r="R2376" s="6" t="e">
        <f t="shared" si="128"/>
        <v>#VALUE!</v>
      </c>
    </row>
    <row r="2377" spans="12:18" x14ac:dyDescent="0.25">
      <c r="L2377" s="6" t="e">
        <f t="shared" si="127"/>
        <v>#VALUE!</v>
      </c>
      <c r="R2377" s="6" t="e">
        <f t="shared" si="128"/>
        <v>#VALUE!</v>
      </c>
    </row>
    <row r="2378" spans="12:18" x14ac:dyDescent="0.25">
      <c r="L2378" s="6" t="e">
        <f t="shared" si="127"/>
        <v>#VALUE!</v>
      </c>
      <c r="R2378" s="6" t="e">
        <f t="shared" si="128"/>
        <v>#VALUE!</v>
      </c>
    </row>
    <row r="2379" spans="12:18" x14ac:dyDescent="0.25">
      <c r="L2379" s="6" t="e">
        <f t="shared" si="127"/>
        <v>#VALUE!</v>
      </c>
      <c r="R2379" s="6" t="e">
        <f t="shared" si="128"/>
        <v>#VALUE!</v>
      </c>
    </row>
    <row r="2380" spans="12:18" x14ac:dyDescent="0.25">
      <c r="L2380" s="6" t="e">
        <f t="shared" si="127"/>
        <v>#VALUE!</v>
      </c>
      <c r="R2380" s="6" t="e">
        <f t="shared" si="128"/>
        <v>#VALUE!</v>
      </c>
    </row>
    <row r="2381" spans="12:18" x14ac:dyDescent="0.25">
      <c r="L2381" s="6" t="e">
        <f t="shared" si="127"/>
        <v>#VALUE!</v>
      </c>
      <c r="R2381" s="6" t="e">
        <f t="shared" si="128"/>
        <v>#VALUE!</v>
      </c>
    </row>
    <row r="2382" spans="12:18" x14ac:dyDescent="0.25">
      <c r="L2382" s="6" t="e">
        <f t="shared" si="127"/>
        <v>#VALUE!</v>
      </c>
      <c r="R2382" s="6" t="e">
        <f t="shared" si="128"/>
        <v>#VALUE!</v>
      </c>
    </row>
    <row r="2383" spans="12:18" x14ac:dyDescent="0.25">
      <c r="L2383" s="6" t="e">
        <f t="shared" si="127"/>
        <v>#VALUE!</v>
      </c>
      <c r="R2383" s="6" t="e">
        <f t="shared" si="128"/>
        <v>#VALUE!</v>
      </c>
    </row>
    <row r="2384" spans="12:18" x14ac:dyDescent="0.25">
      <c r="L2384" s="6" t="e">
        <f t="shared" si="127"/>
        <v>#VALUE!</v>
      </c>
      <c r="R2384" s="6" t="e">
        <f t="shared" si="128"/>
        <v>#VALUE!</v>
      </c>
    </row>
    <row r="2385" spans="12:18" x14ac:dyDescent="0.25">
      <c r="L2385" s="6" t="e">
        <f t="shared" si="127"/>
        <v>#VALUE!</v>
      </c>
      <c r="R2385" s="6" t="e">
        <f t="shared" si="128"/>
        <v>#VALUE!</v>
      </c>
    </row>
    <row r="2386" spans="12:18" x14ac:dyDescent="0.25">
      <c r="L2386" s="6" t="e">
        <f t="shared" si="127"/>
        <v>#VALUE!</v>
      </c>
      <c r="R2386" s="6" t="e">
        <f t="shared" si="128"/>
        <v>#VALUE!</v>
      </c>
    </row>
    <row r="2387" spans="12:18" x14ac:dyDescent="0.25">
      <c r="L2387" s="6" t="e">
        <f t="shared" si="127"/>
        <v>#VALUE!</v>
      </c>
      <c r="R2387" s="6" t="e">
        <f t="shared" si="128"/>
        <v>#VALUE!</v>
      </c>
    </row>
    <row r="2388" spans="12:18" x14ac:dyDescent="0.25">
      <c r="L2388" s="6" t="e">
        <f t="shared" si="127"/>
        <v>#VALUE!</v>
      </c>
      <c r="R2388" s="6" t="e">
        <f t="shared" si="128"/>
        <v>#VALUE!</v>
      </c>
    </row>
    <row r="2389" spans="12:18" x14ac:dyDescent="0.25">
      <c r="L2389" s="6" t="e">
        <f t="shared" si="127"/>
        <v>#VALUE!</v>
      </c>
      <c r="R2389" s="6" t="e">
        <f t="shared" si="128"/>
        <v>#VALUE!</v>
      </c>
    </row>
    <row r="2390" spans="12:18" x14ac:dyDescent="0.25">
      <c r="L2390" s="6" t="e">
        <f t="shared" si="127"/>
        <v>#VALUE!</v>
      </c>
      <c r="R2390" s="6" t="e">
        <f t="shared" si="128"/>
        <v>#VALUE!</v>
      </c>
    </row>
    <row r="2391" spans="12:18" x14ac:dyDescent="0.25">
      <c r="L2391" s="6" t="e">
        <f t="shared" si="127"/>
        <v>#VALUE!</v>
      </c>
      <c r="R2391" s="6" t="e">
        <f t="shared" si="128"/>
        <v>#VALUE!</v>
      </c>
    </row>
    <row r="2392" spans="12:18" x14ac:dyDescent="0.25">
      <c r="L2392" s="6" t="e">
        <f t="shared" si="127"/>
        <v>#VALUE!</v>
      </c>
      <c r="R2392" s="6" t="e">
        <f t="shared" si="128"/>
        <v>#VALUE!</v>
      </c>
    </row>
    <row r="2393" spans="12:18" x14ac:dyDescent="0.25">
      <c r="L2393" s="6" t="e">
        <f t="shared" si="127"/>
        <v>#VALUE!</v>
      </c>
      <c r="R2393" s="6" t="e">
        <f t="shared" si="128"/>
        <v>#VALUE!</v>
      </c>
    </row>
    <row r="2394" spans="12:18" x14ac:dyDescent="0.25">
      <c r="L2394" s="6" t="e">
        <f t="shared" si="127"/>
        <v>#VALUE!</v>
      </c>
      <c r="R2394" s="6" t="e">
        <f t="shared" si="128"/>
        <v>#VALUE!</v>
      </c>
    </row>
    <row r="2395" spans="12:18" x14ac:dyDescent="0.25">
      <c r="L2395" s="6" t="e">
        <f t="shared" si="127"/>
        <v>#VALUE!</v>
      </c>
      <c r="R2395" s="6" t="e">
        <f t="shared" si="128"/>
        <v>#VALUE!</v>
      </c>
    </row>
    <row r="2396" spans="12:18" x14ac:dyDescent="0.25">
      <c r="L2396" s="6" t="e">
        <f t="shared" si="127"/>
        <v>#VALUE!</v>
      </c>
      <c r="R2396" s="6" t="e">
        <f t="shared" si="128"/>
        <v>#VALUE!</v>
      </c>
    </row>
    <row r="2397" spans="12:18" x14ac:dyDescent="0.25">
      <c r="L2397" s="6" t="e">
        <f t="shared" si="127"/>
        <v>#VALUE!</v>
      </c>
      <c r="R2397" s="6" t="e">
        <f t="shared" si="128"/>
        <v>#VALUE!</v>
      </c>
    </row>
    <row r="2398" spans="12:18" x14ac:dyDescent="0.25">
      <c r="L2398" s="6" t="e">
        <f t="shared" si="127"/>
        <v>#VALUE!</v>
      </c>
      <c r="R2398" s="6" t="e">
        <f t="shared" si="128"/>
        <v>#VALUE!</v>
      </c>
    </row>
    <row r="2399" spans="12:18" x14ac:dyDescent="0.25">
      <c r="L2399" s="6" t="e">
        <f t="shared" si="127"/>
        <v>#VALUE!</v>
      </c>
      <c r="R2399" s="6" t="e">
        <f t="shared" si="128"/>
        <v>#VALUE!</v>
      </c>
    </row>
    <row r="2400" spans="12:18" x14ac:dyDescent="0.25">
      <c r="L2400" s="6" t="e">
        <f t="shared" si="127"/>
        <v>#VALUE!</v>
      </c>
      <c r="R2400" s="6" t="e">
        <f t="shared" si="128"/>
        <v>#VALUE!</v>
      </c>
    </row>
    <row r="2401" spans="12:18" x14ac:dyDescent="0.25">
      <c r="L2401" s="6" t="e">
        <f t="shared" si="127"/>
        <v>#VALUE!</v>
      </c>
      <c r="R2401" s="6" t="e">
        <f t="shared" si="128"/>
        <v>#VALUE!</v>
      </c>
    </row>
    <row r="2402" spans="12:18" x14ac:dyDescent="0.25">
      <c r="L2402" s="6" t="e">
        <f t="shared" si="127"/>
        <v>#VALUE!</v>
      </c>
      <c r="R2402" s="6" t="e">
        <f t="shared" si="128"/>
        <v>#VALUE!</v>
      </c>
    </row>
    <row r="2403" spans="12:18" x14ac:dyDescent="0.25">
      <c r="L2403" s="6" t="e">
        <f t="shared" si="127"/>
        <v>#VALUE!</v>
      </c>
      <c r="R2403" s="6" t="e">
        <f t="shared" si="128"/>
        <v>#VALUE!</v>
      </c>
    </row>
    <row r="2404" spans="12:18" x14ac:dyDescent="0.25">
      <c r="L2404" s="6" t="e">
        <f t="shared" si="127"/>
        <v>#VALUE!</v>
      </c>
      <c r="R2404" s="6" t="e">
        <f t="shared" si="128"/>
        <v>#VALUE!</v>
      </c>
    </row>
    <row r="2405" spans="12:18" x14ac:dyDescent="0.25">
      <c r="L2405" s="6" t="e">
        <f t="shared" si="127"/>
        <v>#VALUE!</v>
      </c>
      <c r="R2405" s="6" t="e">
        <f t="shared" si="128"/>
        <v>#VALUE!</v>
      </c>
    </row>
    <row r="2406" spans="12:18" x14ac:dyDescent="0.25">
      <c r="L2406" s="6" t="e">
        <f t="shared" si="127"/>
        <v>#VALUE!</v>
      </c>
      <c r="R2406" s="6" t="e">
        <f t="shared" si="128"/>
        <v>#VALUE!</v>
      </c>
    </row>
    <row r="2407" spans="12:18" x14ac:dyDescent="0.25">
      <c r="L2407" s="6" t="e">
        <f t="shared" si="127"/>
        <v>#VALUE!</v>
      </c>
      <c r="R2407" s="6" t="e">
        <f t="shared" si="128"/>
        <v>#VALUE!</v>
      </c>
    </row>
    <row r="2408" spans="12:18" x14ac:dyDescent="0.25">
      <c r="L2408" s="6" t="e">
        <f t="shared" si="127"/>
        <v>#VALUE!</v>
      </c>
      <c r="R2408" s="6" t="e">
        <f t="shared" si="128"/>
        <v>#VALUE!</v>
      </c>
    </row>
    <row r="2409" spans="12:18" x14ac:dyDescent="0.25">
      <c r="L2409" s="6" t="e">
        <f t="shared" si="127"/>
        <v>#VALUE!</v>
      </c>
      <c r="R2409" s="6" t="e">
        <f t="shared" si="128"/>
        <v>#VALUE!</v>
      </c>
    </row>
    <row r="2410" spans="12:18" x14ac:dyDescent="0.25">
      <c r="L2410" s="6" t="e">
        <f t="shared" si="127"/>
        <v>#VALUE!</v>
      </c>
      <c r="R2410" s="6" t="e">
        <f t="shared" si="128"/>
        <v>#VALUE!</v>
      </c>
    </row>
    <row r="2411" spans="12:18" x14ac:dyDescent="0.25">
      <c r="L2411" s="6" t="e">
        <f t="shared" si="127"/>
        <v>#VALUE!</v>
      </c>
      <c r="R2411" s="6" t="e">
        <f t="shared" si="128"/>
        <v>#VALUE!</v>
      </c>
    </row>
    <row r="2412" spans="12:18" x14ac:dyDescent="0.25">
      <c r="L2412" s="6" t="e">
        <f t="shared" si="127"/>
        <v>#VALUE!</v>
      </c>
      <c r="R2412" s="6" t="e">
        <f t="shared" si="128"/>
        <v>#VALUE!</v>
      </c>
    </row>
    <row r="2413" spans="12:18" x14ac:dyDescent="0.25">
      <c r="L2413" s="6" t="e">
        <f t="shared" si="127"/>
        <v>#VALUE!</v>
      </c>
      <c r="R2413" s="6" t="e">
        <f t="shared" si="128"/>
        <v>#VALUE!</v>
      </c>
    </row>
    <row r="2414" spans="12:18" x14ac:dyDescent="0.25">
      <c r="L2414" s="6" t="e">
        <f t="shared" si="127"/>
        <v>#VALUE!</v>
      </c>
      <c r="R2414" s="6" t="e">
        <f t="shared" si="128"/>
        <v>#VALUE!</v>
      </c>
    </row>
    <row r="2415" spans="12:18" x14ac:dyDescent="0.25">
      <c r="L2415" s="6" t="e">
        <f t="shared" si="127"/>
        <v>#VALUE!</v>
      </c>
      <c r="R2415" s="6" t="e">
        <f t="shared" si="128"/>
        <v>#VALUE!</v>
      </c>
    </row>
    <row r="2416" spans="12:18" x14ac:dyDescent="0.25">
      <c r="L2416" s="6" t="e">
        <f t="shared" si="127"/>
        <v>#VALUE!</v>
      </c>
      <c r="R2416" s="6" t="e">
        <f t="shared" si="128"/>
        <v>#VALUE!</v>
      </c>
    </row>
    <row r="2417" spans="12:18" x14ac:dyDescent="0.25">
      <c r="L2417" s="6" t="e">
        <f t="shared" si="127"/>
        <v>#VALUE!</v>
      </c>
      <c r="R2417" s="6" t="e">
        <f t="shared" si="128"/>
        <v>#VALUE!</v>
      </c>
    </row>
    <row r="2418" spans="12:18" x14ac:dyDescent="0.25">
      <c r="L2418" s="6" t="e">
        <f t="shared" si="127"/>
        <v>#VALUE!</v>
      </c>
      <c r="R2418" s="6" t="e">
        <f t="shared" si="128"/>
        <v>#VALUE!</v>
      </c>
    </row>
    <row r="2419" spans="12:18" x14ac:dyDescent="0.25">
      <c r="L2419" s="6" t="e">
        <f t="shared" si="127"/>
        <v>#VALUE!</v>
      </c>
      <c r="R2419" s="6" t="e">
        <f t="shared" si="128"/>
        <v>#VALUE!</v>
      </c>
    </row>
    <row r="2420" spans="12:18" x14ac:dyDescent="0.25">
      <c r="L2420" s="6" t="e">
        <f t="shared" si="127"/>
        <v>#VALUE!</v>
      </c>
      <c r="R2420" s="6" t="e">
        <f t="shared" si="128"/>
        <v>#VALUE!</v>
      </c>
    </row>
    <row r="2421" spans="12:18" x14ac:dyDescent="0.25">
      <c r="L2421" s="6" t="e">
        <f t="shared" si="127"/>
        <v>#VALUE!</v>
      </c>
      <c r="R2421" s="6" t="e">
        <f t="shared" si="128"/>
        <v>#VALUE!</v>
      </c>
    </row>
    <row r="2422" spans="12:18" x14ac:dyDescent="0.25">
      <c r="L2422" s="6" t="e">
        <f t="shared" si="127"/>
        <v>#VALUE!</v>
      </c>
      <c r="R2422" s="6" t="e">
        <f t="shared" si="128"/>
        <v>#VALUE!</v>
      </c>
    </row>
    <row r="2423" spans="12:18" x14ac:dyDescent="0.25">
      <c r="L2423" s="6" t="e">
        <f t="shared" si="127"/>
        <v>#VALUE!</v>
      </c>
      <c r="R2423" s="6" t="e">
        <f t="shared" si="128"/>
        <v>#VALUE!</v>
      </c>
    </row>
    <row r="2424" spans="12:18" x14ac:dyDescent="0.25">
      <c r="L2424" s="6" t="e">
        <f t="shared" si="127"/>
        <v>#VALUE!</v>
      </c>
      <c r="R2424" s="6" t="e">
        <f t="shared" si="128"/>
        <v>#VALUE!</v>
      </c>
    </row>
    <row r="2425" spans="12:18" x14ac:dyDescent="0.25">
      <c r="L2425" s="6" t="e">
        <f t="shared" si="127"/>
        <v>#VALUE!</v>
      </c>
      <c r="R2425" s="6" t="e">
        <f t="shared" si="128"/>
        <v>#VALUE!</v>
      </c>
    </row>
    <row r="2426" spans="12:18" x14ac:dyDescent="0.25">
      <c r="L2426" s="6" t="e">
        <f t="shared" si="127"/>
        <v>#VALUE!</v>
      </c>
      <c r="R2426" s="6" t="e">
        <f t="shared" si="128"/>
        <v>#VALUE!</v>
      </c>
    </row>
    <row r="2427" spans="12:18" x14ac:dyDescent="0.25">
      <c r="L2427" s="6" t="e">
        <f t="shared" si="127"/>
        <v>#VALUE!</v>
      </c>
      <c r="R2427" s="6" t="e">
        <f t="shared" si="128"/>
        <v>#VALUE!</v>
      </c>
    </row>
    <row r="2428" spans="12:18" x14ac:dyDescent="0.25">
      <c r="L2428" s="6" t="e">
        <f t="shared" si="127"/>
        <v>#VALUE!</v>
      </c>
      <c r="R2428" s="6" t="e">
        <f t="shared" si="128"/>
        <v>#VALUE!</v>
      </c>
    </row>
    <row r="2429" spans="12:18" x14ac:dyDescent="0.25">
      <c r="L2429" s="6" t="e">
        <f t="shared" si="127"/>
        <v>#VALUE!</v>
      </c>
      <c r="R2429" s="6" t="e">
        <f t="shared" si="128"/>
        <v>#VALUE!</v>
      </c>
    </row>
    <row r="2430" spans="12:18" x14ac:dyDescent="0.25">
      <c r="L2430" s="6" t="e">
        <f t="shared" si="127"/>
        <v>#VALUE!</v>
      </c>
      <c r="R2430" s="6" t="e">
        <f t="shared" si="128"/>
        <v>#VALUE!</v>
      </c>
    </row>
    <row r="2431" spans="12:18" x14ac:dyDescent="0.25">
      <c r="L2431" s="6" t="e">
        <f t="shared" si="127"/>
        <v>#VALUE!</v>
      </c>
      <c r="R2431" s="6" t="e">
        <f t="shared" si="128"/>
        <v>#VALUE!</v>
      </c>
    </row>
    <row r="2432" spans="12:18" x14ac:dyDescent="0.25">
      <c r="L2432" s="6" t="e">
        <f t="shared" si="127"/>
        <v>#VALUE!</v>
      </c>
      <c r="R2432" s="6" t="e">
        <f t="shared" si="128"/>
        <v>#VALUE!</v>
      </c>
    </row>
    <row r="2433" spans="12:18" x14ac:dyDescent="0.25">
      <c r="L2433" s="6" t="e">
        <f t="shared" si="127"/>
        <v>#VALUE!</v>
      </c>
      <c r="R2433" s="6" t="e">
        <f t="shared" si="128"/>
        <v>#VALUE!</v>
      </c>
    </row>
    <row r="2434" spans="12:18" x14ac:dyDescent="0.25">
      <c r="L2434" s="6" t="e">
        <f t="shared" si="127"/>
        <v>#VALUE!</v>
      </c>
      <c r="R2434" s="6" t="e">
        <f t="shared" si="128"/>
        <v>#VALUE!</v>
      </c>
    </row>
    <row r="2435" spans="12:18" x14ac:dyDescent="0.25">
      <c r="L2435" s="6" t="e">
        <f t="shared" ref="L2435:L2498" si="129">DATEVALUE(M2435)</f>
        <v>#VALUE!</v>
      </c>
      <c r="R2435" s="6" t="e">
        <f t="shared" si="128"/>
        <v>#VALUE!</v>
      </c>
    </row>
    <row r="2436" spans="12:18" x14ac:dyDescent="0.25">
      <c r="L2436" s="6" t="e">
        <f t="shared" si="129"/>
        <v>#VALUE!</v>
      </c>
      <c r="R2436" s="6" t="e">
        <f t="shared" ref="R2436:R2499" si="130">DATEVALUE(S2436)</f>
        <v>#VALUE!</v>
      </c>
    </row>
    <row r="2437" spans="12:18" x14ac:dyDescent="0.25">
      <c r="L2437" s="6" t="e">
        <f t="shared" si="129"/>
        <v>#VALUE!</v>
      </c>
      <c r="R2437" s="6" t="e">
        <f t="shared" si="130"/>
        <v>#VALUE!</v>
      </c>
    </row>
    <row r="2438" spans="12:18" x14ac:dyDescent="0.25">
      <c r="L2438" s="6" t="e">
        <f t="shared" si="129"/>
        <v>#VALUE!</v>
      </c>
      <c r="R2438" s="6" t="e">
        <f t="shared" si="130"/>
        <v>#VALUE!</v>
      </c>
    </row>
    <row r="2439" spans="12:18" x14ac:dyDescent="0.25">
      <c r="L2439" s="6" t="e">
        <f t="shared" si="129"/>
        <v>#VALUE!</v>
      </c>
      <c r="R2439" s="6" t="e">
        <f t="shared" si="130"/>
        <v>#VALUE!</v>
      </c>
    </row>
    <row r="2440" spans="12:18" x14ac:dyDescent="0.25">
      <c r="L2440" s="6" t="e">
        <f t="shared" si="129"/>
        <v>#VALUE!</v>
      </c>
      <c r="R2440" s="6" t="e">
        <f t="shared" si="130"/>
        <v>#VALUE!</v>
      </c>
    </row>
    <row r="2441" spans="12:18" x14ac:dyDescent="0.25">
      <c r="L2441" s="6" t="e">
        <f t="shared" si="129"/>
        <v>#VALUE!</v>
      </c>
      <c r="R2441" s="6" t="e">
        <f t="shared" si="130"/>
        <v>#VALUE!</v>
      </c>
    </row>
    <row r="2442" spans="12:18" x14ac:dyDescent="0.25">
      <c r="L2442" s="6" t="e">
        <f t="shared" si="129"/>
        <v>#VALUE!</v>
      </c>
      <c r="R2442" s="6" t="e">
        <f t="shared" si="130"/>
        <v>#VALUE!</v>
      </c>
    </row>
    <row r="2443" spans="12:18" x14ac:dyDescent="0.25">
      <c r="L2443" s="6" t="e">
        <f t="shared" si="129"/>
        <v>#VALUE!</v>
      </c>
      <c r="R2443" s="6" t="e">
        <f t="shared" si="130"/>
        <v>#VALUE!</v>
      </c>
    </row>
    <row r="2444" spans="12:18" x14ac:dyDescent="0.25">
      <c r="L2444" s="6" t="e">
        <f t="shared" si="129"/>
        <v>#VALUE!</v>
      </c>
      <c r="R2444" s="6" t="e">
        <f t="shared" si="130"/>
        <v>#VALUE!</v>
      </c>
    </row>
    <row r="2445" spans="12:18" x14ac:dyDescent="0.25">
      <c r="L2445" s="6" t="e">
        <f t="shared" si="129"/>
        <v>#VALUE!</v>
      </c>
      <c r="R2445" s="6" t="e">
        <f t="shared" si="130"/>
        <v>#VALUE!</v>
      </c>
    </row>
    <row r="2446" spans="12:18" x14ac:dyDescent="0.25">
      <c r="L2446" s="6" t="e">
        <f t="shared" si="129"/>
        <v>#VALUE!</v>
      </c>
      <c r="R2446" s="6" t="e">
        <f t="shared" si="130"/>
        <v>#VALUE!</v>
      </c>
    </row>
    <row r="2447" spans="12:18" x14ac:dyDescent="0.25">
      <c r="L2447" s="6" t="e">
        <f t="shared" si="129"/>
        <v>#VALUE!</v>
      </c>
      <c r="R2447" s="6" t="e">
        <f t="shared" si="130"/>
        <v>#VALUE!</v>
      </c>
    </row>
    <row r="2448" spans="12:18" x14ac:dyDescent="0.25">
      <c r="L2448" s="6" t="e">
        <f t="shared" si="129"/>
        <v>#VALUE!</v>
      </c>
      <c r="R2448" s="6" t="e">
        <f t="shared" si="130"/>
        <v>#VALUE!</v>
      </c>
    </row>
    <row r="2449" spans="12:18" x14ac:dyDescent="0.25">
      <c r="L2449" s="6" t="e">
        <f t="shared" si="129"/>
        <v>#VALUE!</v>
      </c>
      <c r="R2449" s="6" t="e">
        <f t="shared" si="130"/>
        <v>#VALUE!</v>
      </c>
    </row>
    <row r="2450" spans="12:18" x14ac:dyDescent="0.25">
      <c r="L2450" s="6" t="e">
        <f t="shared" si="129"/>
        <v>#VALUE!</v>
      </c>
      <c r="R2450" s="6" t="e">
        <f t="shared" si="130"/>
        <v>#VALUE!</v>
      </c>
    </row>
    <row r="2451" spans="12:18" x14ac:dyDescent="0.25">
      <c r="L2451" s="6" t="e">
        <f t="shared" si="129"/>
        <v>#VALUE!</v>
      </c>
      <c r="R2451" s="6" t="e">
        <f t="shared" si="130"/>
        <v>#VALUE!</v>
      </c>
    </row>
    <row r="2452" spans="12:18" x14ac:dyDescent="0.25">
      <c r="L2452" s="6" t="e">
        <f t="shared" si="129"/>
        <v>#VALUE!</v>
      </c>
      <c r="R2452" s="6" t="e">
        <f t="shared" si="130"/>
        <v>#VALUE!</v>
      </c>
    </row>
    <row r="2453" spans="12:18" x14ac:dyDescent="0.25">
      <c r="L2453" s="6" t="e">
        <f t="shared" si="129"/>
        <v>#VALUE!</v>
      </c>
      <c r="R2453" s="6" t="e">
        <f t="shared" si="130"/>
        <v>#VALUE!</v>
      </c>
    </row>
    <row r="2454" spans="12:18" x14ac:dyDescent="0.25">
      <c r="L2454" s="6" t="e">
        <f t="shared" si="129"/>
        <v>#VALUE!</v>
      </c>
      <c r="R2454" s="6" t="e">
        <f t="shared" si="130"/>
        <v>#VALUE!</v>
      </c>
    </row>
    <row r="2455" spans="12:18" x14ac:dyDescent="0.25">
      <c r="L2455" s="6" t="e">
        <f t="shared" si="129"/>
        <v>#VALUE!</v>
      </c>
      <c r="R2455" s="6" t="e">
        <f t="shared" si="130"/>
        <v>#VALUE!</v>
      </c>
    </row>
    <row r="2456" spans="12:18" x14ac:dyDescent="0.25">
      <c r="L2456" s="6" t="e">
        <f t="shared" si="129"/>
        <v>#VALUE!</v>
      </c>
      <c r="R2456" s="6" t="e">
        <f t="shared" si="130"/>
        <v>#VALUE!</v>
      </c>
    </row>
    <row r="2457" spans="12:18" x14ac:dyDescent="0.25">
      <c r="L2457" s="6" t="e">
        <f t="shared" si="129"/>
        <v>#VALUE!</v>
      </c>
      <c r="R2457" s="6" t="e">
        <f t="shared" si="130"/>
        <v>#VALUE!</v>
      </c>
    </row>
    <row r="2458" spans="12:18" x14ac:dyDescent="0.25">
      <c r="L2458" s="6" t="e">
        <f t="shared" si="129"/>
        <v>#VALUE!</v>
      </c>
      <c r="R2458" s="6" t="e">
        <f t="shared" si="130"/>
        <v>#VALUE!</v>
      </c>
    </row>
    <row r="2459" spans="12:18" x14ac:dyDescent="0.25">
      <c r="L2459" s="6" t="e">
        <f t="shared" si="129"/>
        <v>#VALUE!</v>
      </c>
      <c r="R2459" s="6" t="e">
        <f t="shared" si="130"/>
        <v>#VALUE!</v>
      </c>
    </row>
    <row r="2460" spans="12:18" x14ac:dyDescent="0.25">
      <c r="L2460" s="6" t="e">
        <f t="shared" si="129"/>
        <v>#VALUE!</v>
      </c>
      <c r="R2460" s="6" t="e">
        <f t="shared" si="130"/>
        <v>#VALUE!</v>
      </c>
    </row>
    <row r="2461" spans="12:18" x14ac:dyDescent="0.25">
      <c r="L2461" s="6" t="e">
        <f t="shared" si="129"/>
        <v>#VALUE!</v>
      </c>
      <c r="R2461" s="6" t="e">
        <f t="shared" si="130"/>
        <v>#VALUE!</v>
      </c>
    </row>
    <row r="2462" spans="12:18" x14ac:dyDescent="0.25">
      <c r="L2462" s="6" t="e">
        <f t="shared" si="129"/>
        <v>#VALUE!</v>
      </c>
      <c r="R2462" s="6" t="e">
        <f t="shared" si="130"/>
        <v>#VALUE!</v>
      </c>
    </row>
    <row r="2463" spans="12:18" x14ac:dyDescent="0.25">
      <c r="L2463" s="6" t="e">
        <f t="shared" si="129"/>
        <v>#VALUE!</v>
      </c>
      <c r="R2463" s="6" t="e">
        <f t="shared" si="130"/>
        <v>#VALUE!</v>
      </c>
    </row>
    <row r="2464" spans="12:18" x14ac:dyDescent="0.25">
      <c r="L2464" s="6" t="e">
        <f t="shared" si="129"/>
        <v>#VALUE!</v>
      </c>
      <c r="R2464" s="6" t="e">
        <f t="shared" si="130"/>
        <v>#VALUE!</v>
      </c>
    </row>
    <row r="2465" spans="12:18" x14ac:dyDescent="0.25">
      <c r="L2465" s="6" t="e">
        <f t="shared" si="129"/>
        <v>#VALUE!</v>
      </c>
      <c r="R2465" s="6" t="e">
        <f t="shared" si="130"/>
        <v>#VALUE!</v>
      </c>
    </row>
    <row r="2466" spans="12:18" x14ac:dyDescent="0.25">
      <c r="L2466" s="6" t="e">
        <f t="shared" si="129"/>
        <v>#VALUE!</v>
      </c>
      <c r="R2466" s="6" t="e">
        <f t="shared" si="130"/>
        <v>#VALUE!</v>
      </c>
    </row>
    <row r="2467" spans="12:18" x14ac:dyDescent="0.25">
      <c r="L2467" s="6" t="e">
        <f t="shared" si="129"/>
        <v>#VALUE!</v>
      </c>
      <c r="R2467" s="6" t="e">
        <f t="shared" si="130"/>
        <v>#VALUE!</v>
      </c>
    </row>
    <row r="2468" spans="12:18" x14ac:dyDescent="0.25">
      <c r="L2468" s="6" t="e">
        <f t="shared" si="129"/>
        <v>#VALUE!</v>
      </c>
      <c r="R2468" s="6" t="e">
        <f t="shared" si="130"/>
        <v>#VALUE!</v>
      </c>
    </row>
    <row r="2469" spans="12:18" x14ac:dyDescent="0.25">
      <c r="L2469" s="6" t="e">
        <f t="shared" si="129"/>
        <v>#VALUE!</v>
      </c>
      <c r="R2469" s="6" t="e">
        <f t="shared" si="130"/>
        <v>#VALUE!</v>
      </c>
    </row>
    <row r="2470" spans="12:18" x14ac:dyDescent="0.25">
      <c r="L2470" s="6" t="e">
        <f t="shared" si="129"/>
        <v>#VALUE!</v>
      </c>
      <c r="R2470" s="6" t="e">
        <f t="shared" si="130"/>
        <v>#VALUE!</v>
      </c>
    </row>
    <row r="2471" spans="12:18" x14ac:dyDescent="0.25">
      <c r="L2471" s="6" t="e">
        <f t="shared" si="129"/>
        <v>#VALUE!</v>
      </c>
      <c r="R2471" s="6" t="e">
        <f t="shared" si="130"/>
        <v>#VALUE!</v>
      </c>
    </row>
    <row r="2472" spans="12:18" x14ac:dyDescent="0.25">
      <c r="L2472" s="6" t="e">
        <f t="shared" si="129"/>
        <v>#VALUE!</v>
      </c>
      <c r="R2472" s="6" t="e">
        <f t="shared" si="130"/>
        <v>#VALUE!</v>
      </c>
    </row>
    <row r="2473" spans="12:18" x14ac:dyDescent="0.25">
      <c r="L2473" s="6" t="e">
        <f t="shared" si="129"/>
        <v>#VALUE!</v>
      </c>
      <c r="R2473" s="6" t="e">
        <f t="shared" si="130"/>
        <v>#VALUE!</v>
      </c>
    </row>
    <row r="2474" spans="12:18" x14ac:dyDescent="0.25">
      <c r="L2474" s="6" t="e">
        <f t="shared" si="129"/>
        <v>#VALUE!</v>
      </c>
      <c r="R2474" s="6" t="e">
        <f t="shared" si="130"/>
        <v>#VALUE!</v>
      </c>
    </row>
    <row r="2475" spans="12:18" x14ac:dyDescent="0.25">
      <c r="L2475" s="6" t="e">
        <f t="shared" si="129"/>
        <v>#VALUE!</v>
      </c>
      <c r="R2475" s="6" t="e">
        <f t="shared" si="130"/>
        <v>#VALUE!</v>
      </c>
    </row>
    <row r="2476" spans="12:18" x14ac:dyDescent="0.25">
      <c r="L2476" s="6" t="e">
        <f t="shared" si="129"/>
        <v>#VALUE!</v>
      </c>
      <c r="R2476" s="6" t="e">
        <f t="shared" si="130"/>
        <v>#VALUE!</v>
      </c>
    </row>
    <row r="2477" spans="12:18" x14ac:dyDescent="0.25">
      <c r="L2477" s="6" t="e">
        <f t="shared" si="129"/>
        <v>#VALUE!</v>
      </c>
      <c r="R2477" s="6" t="e">
        <f t="shared" si="130"/>
        <v>#VALUE!</v>
      </c>
    </row>
    <row r="2478" spans="12:18" x14ac:dyDescent="0.25">
      <c r="L2478" s="6" t="e">
        <f t="shared" si="129"/>
        <v>#VALUE!</v>
      </c>
      <c r="R2478" s="6" t="e">
        <f t="shared" si="130"/>
        <v>#VALUE!</v>
      </c>
    </row>
    <row r="2479" spans="12:18" x14ac:dyDescent="0.25">
      <c r="L2479" s="6" t="e">
        <f t="shared" si="129"/>
        <v>#VALUE!</v>
      </c>
      <c r="R2479" s="6" t="e">
        <f t="shared" si="130"/>
        <v>#VALUE!</v>
      </c>
    </row>
    <row r="2480" spans="12:18" x14ac:dyDescent="0.25">
      <c r="L2480" s="6" t="e">
        <f t="shared" si="129"/>
        <v>#VALUE!</v>
      </c>
      <c r="R2480" s="6" t="e">
        <f t="shared" si="130"/>
        <v>#VALUE!</v>
      </c>
    </row>
    <row r="2481" spans="12:18" x14ac:dyDescent="0.25">
      <c r="L2481" s="6" t="e">
        <f t="shared" si="129"/>
        <v>#VALUE!</v>
      </c>
      <c r="R2481" s="6" t="e">
        <f t="shared" si="130"/>
        <v>#VALUE!</v>
      </c>
    </row>
    <row r="2482" spans="12:18" x14ac:dyDescent="0.25">
      <c r="L2482" s="6" t="e">
        <f t="shared" si="129"/>
        <v>#VALUE!</v>
      </c>
      <c r="R2482" s="6" t="e">
        <f t="shared" si="130"/>
        <v>#VALUE!</v>
      </c>
    </row>
    <row r="2483" spans="12:18" x14ac:dyDescent="0.25">
      <c r="L2483" s="6" t="e">
        <f t="shared" si="129"/>
        <v>#VALUE!</v>
      </c>
      <c r="R2483" s="6" t="e">
        <f t="shared" si="130"/>
        <v>#VALUE!</v>
      </c>
    </row>
    <row r="2484" spans="12:18" x14ac:dyDescent="0.25">
      <c r="L2484" s="6" t="e">
        <f t="shared" si="129"/>
        <v>#VALUE!</v>
      </c>
      <c r="R2484" s="6" t="e">
        <f t="shared" si="130"/>
        <v>#VALUE!</v>
      </c>
    </row>
    <row r="2485" spans="12:18" x14ac:dyDescent="0.25">
      <c r="L2485" s="6" t="e">
        <f t="shared" si="129"/>
        <v>#VALUE!</v>
      </c>
      <c r="R2485" s="6" t="e">
        <f t="shared" si="130"/>
        <v>#VALUE!</v>
      </c>
    </row>
    <row r="2486" spans="12:18" x14ac:dyDescent="0.25">
      <c r="L2486" s="6" t="e">
        <f t="shared" si="129"/>
        <v>#VALUE!</v>
      </c>
      <c r="R2486" s="6" t="e">
        <f t="shared" si="130"/>
        <v>#VALUE!</v>
      </c>
    </row>
    <row r="2487" spans="12:18" x14ac:dyDescent="0.25">
      <c r="L2487" s="6" t="e">
        <f t="shared" si="129"/>
        <v>#VALUE!</v>
      </c>
      <c r="R2487" s="6" t="e">
        <f t="shared" si="130"/>
        <v>#VALUE!</v>
      </c>
    </row>
    <row r="2488" spans="12:18" x14ac:dyDescent="0.25">
      <c r="L2488" s="6" t="e">
        <f t="shared" si="129"/>
        <v>#VALUE!</v>
      </c>
      <c r="R2488" s="6" t="e">
        <f t="shared" si="130"/>
        <v>#VALUE!</v>
      </c>
    </row>
    <row r="2489" spans="12:18" x14ac:dyDescent="0.25">
      <c r="L2489" s="6" t="e">
        <f t="shared" si="129"/>
        <v>#VALUE!</v>
      </c>
      <c r="R2489" s="6" t="e">
        <f t="shared" si="130"/>
        <v>#VALUE!</v>
      </c>
    </row>
    <row r="2490" spans="12:18" x14ac:dyDescent="0.25">
      <c r="L2490" s="6" t="e">
        <f t="shared" si="129"/>
        <v>#VALUE!</v>
      </c>
      <c r="R2490" s="6" t="e">
        <f t="shared" si="130"/>
        <v>#VALUE!</v>
      </c>
    </row>
    <row r="2491" spans="12:18" x14ac:dyDescent="0.25">
      <c r="L2491" s="6" t="e">
        <f t="shared" si="129"/>
        <v>#VALUE!</v>
      </c>
      <c r="R2491" s="6" t="e">
        <f t="shared" si="130"/>
        <v>#VALUE!</v>
      </c>
    </row>
    <row r="2492" spans="12:18" x14ac:dyDescent="0.25">
      <c r="L2492" s="6" t="e">
        <f t="shared" si="129"/>
        <v>#VALUE!</v>
      </c>
      <c r="R2492" s="6" t="e">
        <f t="shared" si="130"/>
        <v>#VALUE!</v>
      </c>
    </row>
    <row r="2493" spans="12:18" x14ac:dyDescent="0.25">
      <c r="L2493" s="6" t="e">
        <f t="shared" si="129"/>
        <v>#VALUE!</v>
      </c>
      <c r="R2493" s="6" t="e">
        <f t="shared" si="130"/>
        <v>#VALUE!</v>
      </c>
    </row>
    <row r="2494" spans="12:18" x14ac:dyDescent="0.25">
      <c r="L2494" s="6" t="e">
        <f t="shared" si="129"/>
        <v>#VALUE!</v>
      </c>
      <c r="R2494" s="6" t="e">
        <f t="shared" si="130"/>
        <v>#VALUE!</v>
      </c>
    </row>
    <row r="2495" spans="12:18" x14ac:dyDescent="0.25">
      <c r="L2495" s="6" t="e">
        <f t="shared" si="129"/>
        <v>#VALUE!</v>
      </c>
      <c r="R2495" s="6" t="e">
        <f t="shared" si="130"/>
        <v>#VALUE!</v>
      </c>
    </row>
    <row r="2496" spans="12:18" x14ac:dyDescent="0.25">
      <c r="L2496" s="6" t="e">
        <f t="shared" si="129"/>
        <v>#VALUE!</v>
      </c>
      <c r="R2496" s="6" t="e">
        <f t="shared" si="130"/>
        <v>#VALUE!</v>
      </c>
    </row>
    <row r="2497" spans="12:18" x14ac:dyDescent="0.25">
      <c r="L2497" s="6" t="e">
        <f t="shared" si="129"/>
        <v>#VALUE!</v>
      </c>
      <c r="R2497" s="6" t="e">
        <f t="shared" si="130"/>
        <v>#VALUE!</v>
      </c>
    </row>
    <row r="2498" spans="12:18" x14ac:dyDescent="0.25">
      <c r="L2498" s="6" t="e">
        <f t="shared" si="129"/>
        <v>#VALUE!</v>
      </c>
      <c r="R2498" s="6" t="e">
        <f t="shared" si="130"/>
        <v>#VALUE!</v>
      </c>
    </row>
    <row r="2499" spans="12:18" x14ac:dyDescent="0.25">
      <c r="L2499" s="6" t="e">
        <f t="shared" ref="L2499:L2562" si="131">DATEVALUE(M2499)</f>
        <v>#VALUE!</v>
      </c>
      <c r="R2499" s="6" t="e">
        <f t="shared" si="130"/>
        <v>#VALUE!</v>
      </c>
    </row>
    <row r="2500" spans="12:18" x14ac:dyDescent="0.25">
      <c r="L2500" s="6" t="e">
        <f t="shared" si="131"/>
        <v>#VALUE!</v>
      </c>
      <c r="R2500" s="6" t="e">
        <f t="shared" ref="R2500:R2563" si="132">DATEVALUE(S2500)</f>
        <v>#VALUE!</v>
      </c>
    </row>
    <row r="2501" spans="12:18" x14ac:dyDescent="0.25">
      <c r="L2501" s="6" t="e">
        <f t="shared" si="131"/>
        <v>#VALUE!</v>
      </c>
      <c r="R2501" s="6" t="e">
        <f t="shared" si="132"/>
        <v>#VALUE!</v>
      </c>
    </row>
    <row r="2502" spans="12:18" x14ac:dyDescent="0.25">
      <c r="L2502" s="6" t="e">
        <f t="shared" si="131"/>
        <v>#VALUE!</v>
      </c>
      <c r="R2502" s="6" t="e">
        <f t="shared" si="132"/>
        <v>#VALUE!</v>
      </c>
    </row>
    <row r="2503" spans="12:18" x14ac:dyDescent="0.25">
      <c r="L2503" s="6" t="e">
        <f t="shared" si="131"/>
        <v>#VALUE!</v>
      </c>
      <c r="R2503" s="6" t="e">
        <f t="shared" si="132"/>
        <v>#VALUE!</v>
      </c>
    </row>
    <row r="2504" spans="12:18" x14ac:dyDescent="0.25">
      <c r="L2504" s="6" t="e">
        <f t="shared" si="131"/>
        <v>#VALUE!</v>
      </c>
      <c r="R2504" s="6" t="e">
        <f t="shared" si="132"/>
        <v>#VALUE!</v>
      </c>
    </row>
    <row r="2505" spans="12:18" x14ac:dyDescent="0.25">
      <c r="L2505" s="6" t="e">
        <f t="shared" si="131"/>
        <v>#VALUE!</v>
      </c>
      <c r="R2505" s="6" t="e">
        <f t="shared" si="132"/>
        <v>#VALUE!</v>
      </c>
    </row>
    <row r="2506" spans="12:18" x14ac:dyDescent="0.25">
      <c r="L2506" s="6" t="e">
        <f t="shared" si="131"/>
        <v>#VALUE!</v>
      </c>
      <c r="R2506" s="6" t="e">
        <f t="shared" si="132"/>
        <v>#VALUE!</v>
      </c>
    </row>
    <row r="2507" spans="12:18" x14ac:dyDescent="0.25">
      <c r="L2507" s="6" t="e">
        <f t="shared" si="131"/>
        <v>#VALUE!</v>
      </c>
      <c r="R2507" s="6" t="e">
        <f t="shared" si="132"/>
        <v>#VALUE!</v>
      </c>
    </row>
    <row r="2508" spans="12:18" x14ac:dyDescent="0.25">
      <c r="L2508" s="6" t="e">
        <f t="shared" si="131"/>
        <v>#VALUE!</v>
      </c>
      <c r="R2508" s="6" t="e">
        <f t="shared" si="132"/>
        <v>#VALUE!</v>
      </c>
    </row>
    <row r="2509" spans="12:18" x14ac:dyDescent="0.25">
      <c r="L2509" s="6" t="e">
        <f t="shared" si="131"/>
        <v>#VALUE!</v>
      </c>
      <c r="R2509" s="6" t="e">
        <f t="shared" si="132"/>
        <v>#VALUE!</v>
      </c>
    </row>
    <row r="2510" spans="12:18" x14ac:dyDescent="0.25">
      <c r="L2510" s="6" t="e">
        <f t="shared" si="131"/>
        <v>#VALUE!</v>
      </c>
      <c r="R2510" s="6" t="e">
        <f t="shared" si="132"/>
        <v>#VALUE!</v>
      </c>
    </row>
    <row r="2511" spans="12:18" x14ac:dyDescent="0.25">
      <c r="L2511" s="6" t="e">
        <f t="shared" si="131"/>
        <v>#VALUE!</v>
      </c>
      <c r="R2511" s="6" t="e">
        <f t="shared" si="132"/>
        <v>#VALUE!</v>
      </c>
    </row>
    <row r="2512" spans="12:18" x14ac:dyDescent="0.25">
      <c r="L2512" s="6" t="e">
        <f t="shared" si="131"/>
        <v>#VALUE!</v>
      </c>
      <c r="R2512" s="6" t="e">
        <f t="shared" si="132"/>
        <v>#VALUE!</v>
      </c>
    </row>
    <row r="2513" spans="12:18" x14ac:dyDescent="0.25">
      <c r="L2513" s="6" t="e">
        <f t="shared" si="131"/>
        <v>#VALUE!</v>
      </c>
      <c r="R2513" s="6" t="e">
        <f t="shared" si="132"/>
        <v>#VALUE!</v>
      </c>
    </row>
    <row r="2514" spans="12:18" x14ac:dyDescent="0.25">
      <c r="L2514" s="6" t="e">
        <f t="shared" si="131"/>
        <v>#VALUE!</v>
      </c>
      <c r="R2514" s="6" t="e">
        <f t="shared" si="132"/>
        <v>#VALUE!</v>
      </c>
    </row>
    <row r="2515" spans="12:18" x14ac:dyDescent="0.25">
      <c r="L2515" s="6" t="e">
        <f t="shared" si="131"/>
        <v>#VALUE!</v>
      </c>
      <c r="R2515" s="6" t="e">
        <f t="shared" si="132"/>
        <v>#VALUE!</v>
      </c>
    </row>
    <row r="2516" spans="12:18" x14ac:dyDescent="0.25">
      <c r="L2516" s="6" t="e">
        <f t="shared" si="131"/>
        <v>#VALUE!</v>
      </c>
      <c r="R2516" s="6" t="e">
        <f t="shared" si="132"/>
        <v>#VALUE!</v>
      </c>
    </row>
    <row r="2517" spans="12:18" x14ac:dyDescent="0.25">
      <c r="L2517" s="6" t="e">
        <f t="shared" si="131"/>
        <v>#VALUE!</v>
      </c>
      <c r="R2517" s="6" t="e">
        <f t="shared" si="132"/>
        <v>#VALUE!</v>
      </c>
    </row>
    <row r="2518" spans="12:18" x14ac:dyDescent="0.25">
      <c r="L2518" s="6" t="e">
        <f t="shared" si="131"/>
        <v>#VALUE!</v>
      </c>
      <c r="R2518" s="6" t="e">
        <f t="shared" si="132"/>
        <v>#VALUE!</v>
      </c>
    </row>
    <row r="2519" spans="12:18" x14ac:dyDescent="0.25">
      <c r="L2519" s="6" t="e">
        <f t="shared" si="131"/>
        <v>#VALUE!</v>
      </c>
      <c r="R2519" s="6" t="e">
        <f t="shared" si="132"/>
        <v>#VALUE!</v>
      </c>
    </row>
    <row r="2520" spans="12:18" x14ac:dyDescent="0.25">
      <c r="L2520" s="6" t="e">
        <f t="shared" si="131"/>
        <v>#VALUE!</v>
      </c>
      <c r="R2520" s="6" t="e">
        <f t="shared" si="132"/>
        <v>#VALUE!</v>
      </c>
    </row>
    <row r="2521" spans="12:18" x14ac:dyDescent="0.25">
      <c r="L2521" s="6" t="e">
        <f t="shared" si="131"/>
        <v>#VALUE!</v>
      </c>
      <c r="R2521" s="6" t="e">
        <f t="shared" si="132"/>
        <v>#VALUE!</v>
      </c>
    </row>
    <row r="2522" spans="12:18" x14ac:dyDescent="0.25">
      <c r="L2522" s="6" t="e">
        <f t="shared" si="131"/>
        <v>#VALUE!</v>
      </c>
      <c r="R2522" s="6" t="e">
        <f t="shared" si="132"/>
        <v>#VALUE!</v>
      </c>
    </row>
    <row r="2523" spans="12:18" x14ac:dyDescent="0.25">
      <c r="L2523" s="6" t="e">
        <f t="shared" si="131"/>
        <v>#VALUE!</v>
      </c>
      <c r="R2523" s="6" t="e">
        <f t="shared" si="132"/>
        <v>#VALUE!</v>
      </c>
    </row>
    <row r="2524" spans="12:18" x14ac:dyDescent="0.25">
      <c r="L2524" s="6" t="e">
        <f t="shared" si="131"/>
        <v>#VALUE!</v>
      </c>
      <c r="R2524" s="6" t="e">
        <f t="shared" si="132"/>
        <v>#VALUE!</v>
      </c>
    </row>
    <row r="2525" spans="12:18" x14ac:dyDescent="0.25">
      <c r="L2525" s="6" t="e">
        <f t="shared" si="131"/>
        <v>#VALUE!</v>
      </c>
      <c r="R2525" s="6" t="e">
        <f t="shared" si="132"/>
        <v>#VALUE!</v>
      </c>
    </row>
    <row r="2526" spans="12:18" x14ac:dyDescent="0.25">
      <c r="L2526" s="6" t="e">
        <f t="shared" si="131"/>
        <v>#VALUE!</v>
      </c>
      <c r="R2526" s="6" t="e">
        <f t="shared" si="132"/>
        <v>#VALUE!</v>
      </c>
    </row>
    <row r="2527" spans="12:18" x14ac:dyDescent="0.25">
      <c r="L2527" s="6" t="e">
        <f t="shared" si="131"/>
        <v>#VALUE!</v>
      </c>
      <c r="R2527" s="6" t="e">
        <f t="shared" si="132"/>
        <v>#VALUE!</v>
      </c>
    </row>
    <row r="2528" spans="12:18" x14ac:dyDescent="0.25">
      <c r="L2528" s="6" t="e">
        <f t="shared" si="131"/>
        <v>#VALUE!</v>
      </c>
      <c r="R2528" s="6" t="e">
        <f t="shared" si="132"/>
        <v>#VALUE!</v>
      </c>
    </row>
    <row r="2529" spans="12:18" x14ac:dyDescent="0.25">
      <c r="L2529" s="6" t="e">
        <f t="shared" si="131"/>
        <v>#VALUE!</v>
      </c>
      <c r="R2529" s="6" t="e">
        <f t="shared" si="132"/>
        <v>#VALUE!</v>
      </c>
    </row>
    <row r="2530" spans="12:18" x14ac:dyDescent="0.25">
      <c r="L2530" s="6" t="e">
        <f t="shared" si="131"/>
        <v>#VALUE!</v>
      </c>
      <c r="R2530" s="6" t="e">
        <f t="shared" si="132"/>
        <v>#VALUE!</v>
      </c>
    </row>
    <row r="2531" spans="12:18" x14ac:dyDescent="0.25">
      <c r="L2531" s="6" t="e">
        <f t="shared" si="131"/>
        <v>#VALUE!</v>
      </c>
      <c r="R2531" s="6" t="e">
        <f t="shared" si="132"/>
        <v>#VALUE!</v>
      </c>
    </row>
    <row r="2532" spans="12:18" x14ac:dyDescent="0.25">
      <c r="L2532" s="6" t="e">
        <f t="shared" si="131"/>
        <v>#VALUE!</v>
      </c>
      <c r="R2532" s="6" t="e">
        <f t="shared" si="132"/>
        <v>#VALUE!</v>
      </c>
    </row>
    <row r="2533" spans="12:18" x14ac:dyDescent="0.25">
      <c r="L2533" s="6" t="e">
        <f t="shared" si="131"/>
        <v>#VALUE!</v>
      </c>
      <c r="R2533" s="6" t="e">
        <f t="shared" si="132"/>
        <v>#VALUE!</v>
      </c>
    </row>
    <row r="2534" spans="12:18" x14ac:dyDescent="0.25">
      <c r="L2534" s="6" t="e">
        <f t="shared" si="131"/>
        <v>#VALUE!</v>
      </c>
      <c r="R2534" s="6" t="e">
        <f t="shared" si="132"/>
        <v>#VALUE!</v>
      </c>
    </row>
    <row r="2535" spans="12:18" x14ac:dyDescent="0.25">
      <c r="L2535" s="6" t="e">
        <f t="shared" si="131"/>
        <v>#VALUE!</v>
      </c>
      <c r="R2535" s="6" t="e">
        <f t="shared" si="132"/>
        <v>#VALUE!</v>
      </c>
    </row>
    <row r="2536" spans="12:18" x14ac:dyDescent="0.25">
      <c r="L2536" s="6" t="e">
        <f t="shared" si="131"/>
        <v>#VALUE!</v>
      </c>
      <c r="R2536" s="6" t="e">
        <f t="shared" si="132"/>
        <v>#VALUE!</v>
      </c>
    </row>
    <row r="2537" spans="12:18" x14ac:dyDescent="0.25">
      <c r="L2537" s="6" t="e">
        <f t="shared" si="131"/>
        <v>#VALUE!</v>
      </c>
      <c r="R2537" s="6" t="e">
        <f t="shared" si="132"/>
        <v>#VALUE!</v>
      </c>
    </row>
    <row r="2538" spans="12:18" x14ac:dyDescent="0.25">
      <c r="L2538" s="6" t="e">
        <f t="shared" si="131"/>
        <v>#VALUE!</v>
      </c>
      <c r="R2538" s="6" t="e">
        <f t="shared" si="132"/>
        <v>#VALUE!</v>
      </c>
    </row>
    <row r="2539" spans="12:18" x14ac:dyDescent="0.25">
      <c r="L2539" s="6" t="e">
        <f t="shared" si="131"/>
        <v>#VALUE!</v>
      </c>
      <c r="R2539" s="6" t="e">
        <f t="shared" si="132"/>
        <v>#VALUE!</v>
      </c>
    </row>
    <row r="2540" spans="12:18" x14ac:dyDescent="0.25">
      <c r="L2540" s="6" t="e">
        <f t="shared" si="131"/>
        <v>#VALUE!</v>
      </c>
      <c r="R2540" s="6" t="e">
        <f t="shared" si="132"/>
        <v>#VALUE!</v>
      </c>
    </row>
    <row r="2541" spans="12:18" x14ac:dyDescent="0.25">
      <c r="L2541" s="6" t="e">
        <f t="shared" si="131"/>
        <v>#VALUE!</v>
      </c>
      <c r="R2541" s="6" t="e">
        <f t="shared" si="132"/>
        <v>#VALUE!</v>
      </c>
    </row>
    <row r="2542" spans="12:18" x14ac:dyDescent="0.25">
      <c r="L2542" s="6" t="e">
        <f t="shared" si="131"/>
        <v>#VALUE!</v>
      </c>
      <c r="R2542" s="6" t="e">
        <f t="shared" si="132"/>
        <v>#VALUE!</v>
      </c>
    </row>
    <row r="2543" spans="12:18" x14ac:dyDescent="0.25">
      <c r="L2543" s="6" t="e">
        <f t="shared" si="131"/>
        <v>#VALUE!</v>
      </c>
      <c r="R2543" s="6" t="e">
        <f t="shared" si="132"/>
        <v>#VALUE!</v>
      </c>
    </row>
    <row r="2544" spans="12:18" x14ac:dyDescent="0.25">
      <c r="L2544" s="6" t="e">
        <f t="shared" si="131"/>
        <v>#VALUE!</v>
      </c>
      <c r="R2544" s="6" t="e">
        <f t="shared" si="132"/>
        <v>#VALUE!</v>
      </c>
    </row>
    <row r="2545" spans="12:18" x14ac:dyDescent="0.25">
      <c r="L2545" s="6" t="e">
        <f t="shared" si="131"/>
        <v>#VALUE!</v>
      </c>
      <c r="R2545" s="6" t="e">
        <f t="shared" si="132"/>
        <v>#VALUE!</v>
      </c>
    </row>
    <row r="2546" spans="12:18" x14ac:dyDescent="0.25">
      <c r="L2546" s="6" t="e">
        <f t="shared" si="131"/>
        <v>#VALUE!</v>
      </c>
      <c r="R2546" s="6" t="e">
        <f t="shared" si="132"/>
        <v>#VALUE!</v>
      </c>
    </row>
    <row r="2547" spans="12:18" x14ac:dyDescent="0.25">
      <c r="L2547" s="6" t="e">
        <f t="shared" si="131"/>
        <v>#VALUE!</v>
      </c>
      <c r="R2547" s="6" t="e">
        <f t="shared" si="132"/>
        <v>#VALUE!</v>
      </c>
    </row>
    <row r="2548" spans="12:18" x14ac:dyDescent="0.25">
      <c r="L2548" s="6" t="e">
        <f t="shared" si="131"/>
        <v>#VALUE!</v>
      </c>
      <c r="R2548" s="6" t="e">
        <f t="shared" si="132"/>
        <v>#VALUE!</v>
      </c>
    </row>
    <row r="2549" spans="12:18" x14ac:dyDescent="0.25">
      <c r="L2549" s="6" t="e">
        <f t="shared" si="131"/>
        <v>#VALUE!</v>
      </c>
      <c r="R2549" s="6" t="e">
        <f t="shared" si="132"/>
        <v>#VALUE!</v>
      </c>
    </row>
    <row r="2550" spans="12:18" x14ac:dyDescent="0.25">
      <c r="L2550" s="6" t="e">
        <f t="shared" si="131"/>
        <v>#VALUE!</v>
      </c>
      <c r="R2550" s="6" t="e">
        <f t="shared" si="132"/>
        <v>#VALUE!</v>
      </c>
    </row>
    <row r="2551" spans="12:18" x14ac:dyDescent="0.25">
      <c r="L2551" s="6" t="e">
        <f t="shared" si="131"/>
        <v>#VALUE!</v>
      </c>
      <c r="R2551" s="6" t="e">
        <f t="shared" si="132"/>
        <v>#VALUE!</v>
      </c>
    </row>
    <row r="2552" spans="12:18" x14ac:dyDescent="0.25">
      <c r="L2552" s="6" t="e">
        <f t="shared" si="131"/>
        <v>#VALUE!</v>
      </c>
      <c r="R2552" s="6" t="e">
        <f t="shared" si="132"/>
        <v>#VALUE!</v>
      </c>
    </row>
    <row r="2553" spans="12:18" x14ac:dyDescent="0.25">
      <c r="L2553" s="6" t="e">
        <f t="shared" si="131"/>
        <v>#VALUE!</v>
      </c>
      <c r="R2553" s="6" t="e">
        <f t="shared" si="132"/>
        <v>#VALUE!</v>
      </c>
    </row>
    <row r="2554" spans="12:18" x14ac:dyDescent="0.25">
      <c r="L2554" s="6" t="e">
        <f t="shared" si="131"/>
        <v>#VALUE!</v>
      </c>
      <c r="R2554" s="6" t="e">
        <f t="shared" si="132"/>
        <v>#VALUE!</v>
      </c>
    </row>
    <row r="2555" spans="12:18" x14ac:dyDescent="0.25">
      <c r="L2555" s="6" t="e">
        <f t="shared" si="131"/>
        <v>#VALUE!</v>
      </c>
      <c r="R2555" s="6" t="e">
        <f t="shared" si="132"/>
        <v>#VALUE!</v>
      </c>
    </row>
    <row r="2556" spans="12:18" x14ac:dyDescent="0.25">
      <c r="L2556" s="6" t="e">
        <f t="shared" si="131"/>
        <v>#VALUE!</v>
      </c>
      <c r="R2556" s="6" t="e">
        <f t="shared" si="132"/>
        <v>#VALUE!</v>
      </c>
    </row>
    <row r="2557" spans="12:18" x14ac:dyDescent="0.25">
      <c r="L2557" s="6" t="e">
        <f t="shared" si="131"/>
        <v>#VALUE!</v>
      </c>
      <c r="R2557" s="6" t="e">
        <f t="shared" si="132"/>
        <v>#VALUE!</v>
      </c>
    </row>
    <row r="2558" spans="12:18" x14ac:dyDescent="0.25">
      <c r="L2558" s="6" t="e">
        <f t="shared" si="131"/>
        <v>#VALUE!</v>
      </c>
      <c r="R2558" s="6" t="e">
        <f t="shared" si="132"/>
        <v>#VALUE!</v>
      </c>
    </row>
    <row r="2559" spans="12:18" x14ac:dyDescent="0.25">
      <c r="L2559" s="6" t="e">
        <f t="shared" si="131"/>
        <v>#VALUE!</v>
      </c>
      <c r="R2559" s="6" t="e">
        <f t="shared" si="132"/>
        <v>#VALUE!</v>
      </c>
    </row>
    <row r="2560" spans="12:18" x14ac:dyDescent="0.25">
      <c r="L2560" s="6" t="e">
        <f t="shared" si="131"/>
        <v>#VALUE!</v>
      </c>
      <c r="R2560" s="6" t="e">
        <f t="shared" si="132"/>
        <v>#VALUE!</v>
      </c>
    </row>
    <row r="2561" spans="12:18" x14ac:dyDescent="0.25">
      <c r="L2561" s="6" t="e">
        <f t="shared" si="131"/>
        <v>#VALUE!</v>
      </c>
      <c r="R2561" s="6" t="e">
        <f t="shared" si="132"/>
        <v>#VALUE!</v>
      </c>
    </row>
    <row r="2562" spans="12:18" x14ac:dyDescent="0.25">
      <c r="L2562" s="6" t="e">
        <f t="shared" si="131"/>
        <v>#VALUE!</v>
      </c>
      <c r="R2562" s="6" t="e">
        <f t="shared" si="132"/>
        <v>#VALUE!</v>
      </c>
    </row>
    <row r="2563" spans="12:18" x14ac:dyDescent="0.25">
      <c r="L2563" s="6" t="e">
        <f t="shared" ref="L2563:L2626" si="133">DATEVALUE(M2563)</f>
        <v>#VALUE!</v>
      </c>
      <c r="R2563" s="6" t="e">
        <f t="shared" si="132"/>
        <v>#VALUE!</v>
      </c>
    </row>
    <row r="2564" spans="12:18" x14ac:dyDescent="0.25">
      <c r="L2564" s="6" t="e">
        <f t="shared" si="133"/>
        <v>#VALUE!</v>
      </c>
      <c r="R2564" s="6" t="e">
        <f t="shared" ref="R2564:R2627" si="134">DATEVALUE(S2564)</f>
        <v>#VALUE!</v>
      </c>
    </row>
    <row r="2565" spans="12:18" x14ac:dyDescent="0.25">
      <c r="L2565" s="6" t="e">
        <f t="shared" si="133"/>
        <v>#VALUE!</v>
      </c>
      <c r="R2565" s="6" t="e">
        <f t="shared" si="134"/>
        <v>#VALUE!</v>
      </c>
    </row>
    <row r="2566" spans="12:18" x14ac:dyDescent="0.25">
      <c r="L2566" s="6" t="e">
        <f t="shared" si="133"/>
        <v>#VALUE!</v>
      </c>
      <c r="R2566" s="6" t="e">
        <f t="shared" si="134"/>
        <v>#VALUE!</v>
      </c>
    </row>
    <row r="2567" spans="12:18" x14ac:dyDescent="0.25">
      <c r="L2567" s="6" t="e">
        <f t="shared" si="133"/>
        <v>#VALUE!</v>
      </c>
      <c r="R2567" s="6" t="e">
        <f t="shared" si="134"/>
        <v>#VALUE!</v>
      </c>
    </row>
    <row r="2568" spans="12:18" x14ac:dyDescent="0.25">
      <c r="L2568" s="6" t="e">
        <f t="shared" si="133"/>
        <v>#VALUE!</v>
      </c>
      <c r="R2568" s="6" t="e">
        <f t="shared" si="134"/>
        <v>#VALUE!</v>
      </c>
    </row>
    <row r="2569" spans="12:18" x14ac:dyDescent="0.25">
      <c r="L2569" s="6" t="e">
        <f t="shared" si="133"/>
        <v>#VALUE!</v>
      </c>
      <c r="R2569" s="6" t="e">
        <f t="shared" si="134"/>
        <v>#VALUE!</v>
      </c>
    </row>
    <row r="2570" spans="12:18" x14ac:dyDescent="0.25">
      <c r="L2570" s="6" t="e">
        <f t="shared" si="133"/>
        <v>#VALUE!</v>
      </c>
      <c r="R2570" s="6" t="e">
        <f t="shared" si="134"/>
        <v>#VALUE!</v>
      </c>
    </row>
    <row r="2571" spans="12:18" x14ac:dyDescent="0.25">
      <c r="L2571" s="6" t="e">
        <f t="shared" si="133"/>
        <v>#VALUE!</v>
      </c>
      <c r="R2571" s="6" t="e">
        <f t="shared" si="134"/>
        <v>#VALUE!</v>
      </c>
    </row>
    <row r="2572" spans="12:18" x14ac:dyDescent="0.25">
      <c r="L2572" s="6" t="e">
        <f t="shared" si="133"/>
        <v>#VALUE!</v>
      </c>
      <c r="R2572" s="6" t="e">
        <f t="shared" si="134"/>
        <v>#VALUE!</v>
      </c>
    </row>
    <row r="2573" spans="12:18" x14ac:dyDescent="0.25">
      <c r="L2573" s="6" t="e">
        <f t="shared" si="133"/>
        <v>#VALUE!</v>
      </c>
      <c r="R2573" s="6" t="e">
        <f t="shared" si="134"/>
        <v>#VALUE!</v>
      </c>
    </row>
    <row r="2574" spans="12:18" x14ac:dyDescent="0.25">
      <c r="L2574" s="6" t="e">
        <f t="shared" si="133"/>
        <v>#VALUE!</v>
      </c>
      <c r="R2574" s="6" t="e">
        <f t="shared" si="134"/>
        <v>#VALUE!</v>
      </c>
    </row>
    <row r="2575" spans="12:18" x14ac:dyDescent="0.25">
      <c r="L2575" s="6" t="e">
        <f t="shared" si="133"/>
        <v>#VALUE!</v>
      </c>
      <c r="R2575" s="6" t="e">
        <f t="shared" si="134"/>
        <v>#VALUE!</v>
      </c>
    </row>
    <row r="2576" spans="12:18" x14ac:dyDescent="0.25">
      <c r="L2576" s="6" t="e">
        <f t="shared" si="133"/>
        <v>#VALUE!</v>
      </c>
      <c r="R2576" s="6" t="e">
        <f t="shared" si="134"/>
        <v>#VALUE!</v>
      </c>
    </row>
    <row r="2577" spans="12:18" x14ac:dyDescent="0.25">
      <c r="L2577" s="6" t="e">
        <f t="shared" si="133"/>
        <v>#VALUE!</v>
      </c>
      <c r="R2577" s="6" t="e">
        <f t="shared" si="134"/>
        <v>#VALUE!</v>
      </c>
    </row>
    <row r="2578" spans="12:18" x14ac:dyDescent="0.25">
      <c r="L2578" s="6" t="e">
        <f t="shared" si="133"/>
        <v>#VALUE!</v>
      </c>
      <c r="R2578" s="6" t="e">
        <f t="shared" si="134"/>
        <v>#VALUE!</v>
      </c>
    </row>
    <row r="2579" spans="12:18" x14ac:dyDescent="0.25">
      <c r="L2579" s="6" t="e">
        <f t="shared" si="133"/>
        <v>#VALUE!</v>
      </c>
      <c r="R2579" s="6" t="e">
        <f t="shared" si="134"/>
        <v>#VALUE!</v>
      </c>
    </row>
    <row r="2580" spans="12:18" x14ac:dyDescent="0.25">
      <c r="L2580" s="6" t="e">
        <f t="shared" si="133"/>
        <v>#VALUE!</v>
      </c>
      <c r="R2580" s="6" t="e">
        <f t="shared" si="134"/>
        <v>#VALUE!</v>
      </c>
    </row>
    <row r="2581" spans="12:18" x14ac:dyDescent="0.25">
      <c r="L2581" s="6" t="e">
        <f t="shared" si="133"/>
        <v>#VALUE!</v>
      </c>
      <c r="R2581" s="6" t="e">
        <f t="shared" si="134"/>
        <v>#VALUE!</v>
      </c>
    </row>
    <row r="2582" spans="12:18" x14ac:dyDescent="0.25">
      <c r="L2582" s="6" t="e">
        <f t="shared" si="133"/>
        <v>#VALUE!</v>
      </c>
      <c r="R2582" s="6" t="e">
        <f t="shared" si="134"/>
        <v>#VALUE!</v>
      </c>
    </row>
    <row r="2583" spans="12:18" x14ac:dyDescent="0.25">
      <c r="L2583" s="6" t="e">
        <f t="shared" si="133"/>
        <v>#VALUE!</v>
      </c>
      <c r="R2583" s="6" t="e">
        <f t="shared" si="134"/>
        <v>#VALUE!</v>
      </c>
    </row>
    <row r="2584" spans="12:18" x14ac:dyDescent="0.25">
      <c r="L2584" s="6" t="e">
        <f t="shared" si="133"/>
        <v>#VALUE!</v>
      </c>
      <c r="R2584" s="6" t="e">
        <f t="shared" si="134"/>
        <v>#VALUE!</v>
      </c>
    </row>
    <row r="2585" spans="12:18" x14ac:dyDescent="0.25">
      <c r="L2585" s="6" t="e">
        <f t="shared" si="133"/>
        <v>#VALUE!</v>
      </c>
      <c r="R2585" s="6" t="e">
        <f t="shared" si="134"/>
        <v>#VALUE!</v>
      </c>
    </row>
    <row r="2586" spans="12:18" x14ac:dyDescent="0.25">
      <c r="L2586" s="6" t="e">
        <f t="shared" si="133"/>
        <v>#VALUE!</v>
      </c>
      <c r="R2586" s="6" t="e">
        <f t="shared" si="134"/>
        <v>#VALUE!</v>
      </c>
    </row>
    <row r="2587" spans="12:18" x14ac:dyDescent="0.25">
      <c r="L2587" s="6" t="e">
        <f t="shared" si="133"/>
        <v>#VALUE!</v>
      </c>
      <c r="R2587" s="6" t="e">
        <f t="shared" si="134"/>
        <v>#VALUE!</v>
      </c>
    </row>
    <row r="2588" spans="12:18" x14ac:dyDescent="0.25">
      <c r="L2588" s="6" t="e">
        <f t="shared" si="133"/>
        <v>#VALUE!</v>
      </c>
      <c r="R2588" s="6" t="e">
        <f t="shared" si="134"/>
        <v>#VALUE!</v>
      </c>
    </row>
    <row r="2589" spans="12:18" x14ac:dyDescent="0.25">
      <c r="L2589" s="6" t="e">
        <f t="shared" si="133"/>
        <v>#VALUE!</v>
      </c>
      <c r="R2589" s="6" t="e">
        <f t="shared" si="134"/>
        <v>#VALUE!</v>
      </c>
    </row>
    <row r="2590" spans="12:18" x14ac:dyDescent="0.25">
      <c r="L2590" s="6" t="e">
        <f t="shared" si="133"/>
        <v>#VALUE!</v>
      </c>
      <c r="R2590" s="6" t="e">
        <f t="shared" si="134"/>
        <v>#VALUE!</v>
      </c>
    </row>
    <row r="2591" spans="12:18" x14ac:dyDescent="0.25">
      <c r="L2591" s="6" t="e">
        <f t="shared" si="133"/>
        <v>#VALUE!</v>
      </c>
      <c r="R2591" s="6" t="e">
        <f t="shared" si="134"/>
        <v>#VALUE!</v>
      </c>
    </row>
    <row r="2592" spans="12:18" x14ac:dyDescent="0.25">
      <c r="L2592" s="6" t="e">
        <f t="shared" si="133"/>
        <v>#VALUE!</v>
      </c>
      <c r="R2592" s="6" t="e">
        <f t="shared" si="134"/>
        <v>#VALUE!</v>
      </c>
    </row>
    <row r="2593" spans="12:18" x14ac:dyDescent="0.25">
      <c r="L2593" s="6" t="e">
        <f t="shared" si="133"/>
        <v>#VALUE!</v>
      </c>
      <c r="R2593" s="6" t="e">
        <f t="shared" si="134"/>
        <v>#VALUE!</v>
      </c>
    </row>
    <row r="2594" spans="12:18" x14ac:dyDescent="0.25">
      <c r="L2594" s="6" t="e">
        <f t="shared" si="133"/>
        <v>#VALUE!</v>
      </c>
      <c r="R2594" s="6" t="e">
        <f t="shared" si="134"/>
        <v>#VALUE!</v>
      </c>
    </row>
    <row r="2595" spans="12:18" x14ac:dyDescent="0.25">
      <c r="L2595" s="6" t="e">
        <f t="shared" si="133"/>
        <v>#VALUE!</v>
      </c>
      <c r="R2595" s="6" t="e">
        <f t="shared" si="134"/>
        <v>#VALUE!</v>
      </c>
    </row>
    <row r="2596" spans="12:18" x14ac:dyDescent="0.25">
      <c r="L2596" s="6" t="e">
        <f t="shared" si="133"/>
        <v>#VALUE!</v>
      </c>
      <c r="R2596" s="6" t="e">
        <f t="shared" si="134"/>
        <v>#VALUE!</v>
      </c>
    </row>
    <row r="2597" spans="12:18" x14ac:dyDescent="0.25">
      <c r="L2597" s="6" t="e">
        <f t="shared" si="133"/>
        <v>#VALUE!</v>
      </c>
      <c r="R2597" s="6" t="e">
        <f t="shared" si="134"/>
        <v>#VALUE!</v>
      </c>
    </row>
    <row r="2598" spans="12:18" x14ac:dyDescent="0.25">
      <c r="L2598" s="6" t="e">
        <f t="shared" si="133"/>
        <v>#VALUE!</v>
      </c>
      <c r="R2598" s="6" t="e">
        <f t="shared" si="134"/>
        <v>#VALUE!</v>
      </c>
    </row>
    <row r="2599" spans="12:18" x14ac:dyDescent="0.25">
      <c r="L2599" s="6" t="e">
        <f t="shared" si="133"/>
        <v>#VALUE!</v>
      </c>
      <c r="R2599" s="6" t="e">
        <f t="shared" si="134"/>
        <v>#VALUE!</v>
      </c>
    </row>
    <row r="2600" spans="12:18" x14ac:dyDescent="0.25">
      <c r="L2600" s="6" t="e">
        <f t="shared" si="133"/>
        <v>#VALUE!</v>
      </c>
      <c r="R2600" s="6" t="e">
        <f t="shared" si="134"/>
        <v>#VALUE!</v>
      </c>
    </row>
    <row r="2601" spans="12:18" x14ac:dyDescent="0.25">
      <c r="L2601" s="6" t="e">
        <f t="shared" si="133"/>
        <v>#VALUE!</v>
      </c>
      <c r="R2601" s="6" t="e">
        <f t="shared" si="134"/>
        <v>#VALUE!</v>
      </c>
    </row>
    <row r="2602" spans="12:18" x14ac:dyDescent="0.25">
      <c r="L2602" s="6" t="e">
        <f t="shared" si="133"/>
        <v>#VALUE!</v>
      </c>
      <c r="R2602" s="6" t="e">
        <f t="shared" si="134"/>
        <v>#VALUE!</v>
      </c>
    </row>
    <row r="2603" spans="12:18" x14ac:dyDescent="0.25">
      <c r="L2603" s="6" t="e">
        <f t="shared" si="133"/>
        <v>#VALUE!</v>
      </c>
      <c r="R2603" s="6" t="e">
        <f t="shared" si="134"/>
        <v>#VALUE!</v>
      </c>
    </row>
    <row r="2604" spans="12:18" x14ac:dyDescent="0.25">
      <c r="L2604" s="6" t="e">
        <f t="shared" si="133"/>
        <v>#VALUE!</v>
      </c>
      <c r="R2604" s="6" t="e">
        <f t="shared" si="134"/>
        <v>#VALUE!</v>
      </c>
    </row>
    <row r="2605" spans="12:18" x14ac:dyDescent="0.25">
      <c r="L2605" s="6" t="e">
        <f t="shared" si="133"/>
        <v>#VALUE!</v>
      </c>
      <c r="R2605" s="6" t="e">
        <f t="shared" si="134"/>
        <v>#VALUE!</v>
      </c>
    </row>
    <row r="2606" spans="12:18" x14ac:dyDescent="0.25">
      <c r="L2606" s="6" t="e">
        <f t="shared" si="133"/>
        <v>#VALUE!</v>
      </c>
      <c r="R2606" s="6" t="e">
        <f t="shared" si="134"/>
        <v>#VALUE!</v>
      </c>
    </row>
    <row r="2607" spans="12:18" x14ac:dyDescent="0.25">
      <c r="L2607" s="6" t="e">
        <f t="shared" si="133"/>
        <v>#VALUE!</v>
      </c>
      <c r="R2607" s="6" t="e">
        <f t="shared" si="134"/>
        <v>#VALUE!</v>
      </c>
    </row>
    <row r="2608" spans="12:18" x14ac:dyDescent="0.25">
      <c r="L2608" s="6" t="e">
        <f t="shared" si="133"/>
        <v>#VALUE!</v>
      </c>
      <c r="R2608" s="6" t="e">
        <f t="shared" si="134"/>
        <v>#VALUE!</v>
      </c>
    </row>
    <row r="2609" spans="12:18" x14ac:dyDescent="0.25">
      <c r="L2609" s="6" t="e">
        <f t="shared" si="133"/>
        <v>#VALUE!</v>
      </c>
      <c r="R2609" s="6" t="e">
        <f t="shared" si="134"/>
        <v>#VALUE!</v>
      </c>
    </row>
    <row r="2610" spans="12:18" x14ac:dyDescent="0.25">
      <c r="L2610" s="6" t="e">
        <f t="shared" si="133"/>
        <v>#VALUE!</v>
      </c>
      <c r="R2610" s="6" t="e">
        <f t="shared" si="134"/>
        <v>#VALUE!</v>
      </c>
    </row>
    <row r="2611" spans="12:18" x14ac:dyDescent="0.25">
      <c r="L2611" s="6" t="e">
        <f t="shared" si="133"/>
        <v>#VALUE!</v>
      </c>
      <c r="R2611" s="6" t="e">
        <f t="shared" si="134"/>
        <v>#VALUE!</v>
      </c>
    </row>
    <row r="2612" spans="12:18" x14ac:dyDescent="0.25">
      <c r="L2612" s="6" t="e">
        <f t="shared" si="133"/>
        <v>#VALUE!</v>
      </c>
      <c r="R2612" s="6" t="e">
        <f t="shared" si="134"/>
        <v>#VALUE!</v>
      </c>
    </row>
    <row r="2613" spans="12:18" x14ac:dyDescent="0.25">
      <c r="L2613" s="6" t="e">
        <f t="shared" si="133"/>
        <v>#VALUE!</v>
      </c>
      <c r="R2613" s="6" t="e">
        <f t="shared" si="134"/>
        <v>#VALUE!</v>
      </c>
    </row>
    <row r="2614" spans="12:18" x14ac:dyDescent="0.25">
      <c r="L2614" s="6" t="e">
        <f t="shared" si="133"/>
        <v>#VALUE!</v>
      </c>
      <c r="R2614" s="6" t="e">
        <f t="shared" si="134"/>
        <v>#VALUE!</v>
      </c>
    </row>
    <row r="2615" spans="12:18" x14ac:dyDescent="0.25">
      <c r="L2615" s="6" t="e">
        <f t="shared" si="133"/>
        <v>#VALUE!</v>
      </c>
      <c r="R2615" s="6" t="e">
        <f t="shared" si="134"/>
        <v>#VALUE!</v>
      </c>
    </row>
    <row r="2616" spans="12:18" x14ac:dyDescent="0.25">
      <c r="L2616" s="6" t="e">
        <f t="shared" si="133"/>
        <v>#VALUE!</v>
      </c>
      <c r="R2616" s="6" t="e">
        <f t="shared" si="134"/>
        <v>#VALUE!</v>
      </c>
    </row>
    <row r="2617" spans="12:18" x14ac:dyDescent="0.25">
      <c r="L2617" s="6" t="e">
        <f t="shared" si="133"/>
        <v>#VALUE!</v>
      </c>
      <c r="R2617" s="6" t="e">
        <f t="shared" si="134"/>
        <v>#VALUE!</v>
      </c>
    </row>
    <row r="2618" spans="12:18" x14ac:dyDescent="0.25">
      <c r="L2618" s="6" t="e">
        <f t="shared" si="133"/>
        <v>#VALUE!</v>
      </c>
      <c r="R2618" s="6" t="e">
        <f t="shared" si="134"/>
        <v>#VALUE!</v>
      </c>
    </row>
    <row r="2619" spans="12:18" x14ac:dyDescent="0.25">
      <c r="L2619" s="6" t="e">
        <f t="shared" si="133"/>
        <v>#VALUE!</v>
      </c>
      <c r="R2619" s="6" t="e">
        <f t="shared" si="134"/>
        <v>#VALUE!</v>
      </c>
    </row>
    <row r="2620" spans="12:18" x14ac:dyDescent="0.25">
      <c r="L2620" s="6" t="e">
        <f t="shared" si="133"/>
        <v>#VALUE!</v>
      </c>
      <c r="R2620" s="6" t="e">
        <f t="shared" si="134"/>
        <v>#VALUE!</v>
      </c>
    </row>
    <row r="2621" spans="12:18" x14ac:dyDescent="0.25">
      <c r="L2621" s="6" t="e">
        <f t="shared" si="133"/>
        <v>#VALUE!</v>
      </c>
      <c r="R2621" s="6" t="e">
        <f t="shared" si="134"/>
        <v>#VALUE!</v>
      </c>
    </row>
    <row r="2622" spans="12:18" x14ac:dyDescent="0.25">
      <c r="L2622" s="6" t="e">
        <f t="shared" si="133"/>
        <v>#VALUE!</v>
      </c>
      <c r="R2622" s="6" t="e">
        <f t="shared" si="134"/>
        <v>#VALUE!</v>
      </c>
    </row>
    <row r="2623" spans="12:18" x14ac:dyDescent="0.25">
      <c r="L2623" s="6" t="e">
        <f t="shared" si="133"/>
        <v>#VALUE!</v>
      </c>
      <c r="R2623" s="6" t="e">
        <f t="shared" si="134"/>
        <v>#VALUE!</v>
      </c>
    </row>
    <row r="2624" spans="12:18" x14ac:dyDescent="0.25">
      <c r="L2624" s="6" t="e">
        <f t="shared" si="133"/>
        <v>#VALUE!</v>
      </c>
      <c r="R2624" s="6" t="e">
        <f t="shared" si="134"/>
        <v>#VALUE!</v>
      </c>
    </row>
    <row r="2625" spans="12:18" x14ac:dyDescent="0.25">
      <c r="L2625" s="6" t="e">
        <f t="shared" si="133"/>
        <v>#VALUE!</v>
      </c>
      <c r="R2625" s="6" t="e">
        <f t="shared" si="134"/>
        <v>#VALUE!</v>
      </c>
    </row>
    <row r="2626" spans="12:18" x14ac:dyDescent="0.25">
      <c r="L2626" s="6" t="e">
        <f t="shared" si="133"/>
        <v>#VALUE!</v>
      </c>
      <c r="R2626" s="6" t="e">
        <f t="shared" si="134"/>
        <v>#VALUE!</v>
      </c>
    </row>
    <row r="2627" spans="12:18" x14ac:dyDescent="0.25">
      <c r="L2627" s="6" t="e">
        <f t="shared" ref="L2627:L2690" si="135">DATEVALUE(M2627)</f>
        <v>#VALUE!</v>
      </c>
      <c r="R2627" s="6" t="e">
        <f t="shared" si="134"/>
        <v>#VALUE!</v>
      </c>
    </row>
    <row r="2628" spans="12:18" x14ac:dyDescent="0.25">
      <c r="L2628" s="6" t="e">
        <f t="shared" si="135"/>
        <v>#VALUE!</v>
      </c>
      <c r="R2628" s="6" t="e">
        <f t="shared" ref="R2628:R2691" si="136">DATEVALUE(S2628)</f>
        <v>#VALUE!</v>
      </c>
    </row>
    <row r="2629" spans="12:18" x14ac:dyDescent="0.25">
      <c r="L2629" s="6" t="e">
        <f t="shared" si="135"/>
        <v>#VALUE!</v>
      </c>
      <c r="R2629" s="6" t="e">
        <f t="shared" si="136"/>
        <v>#VALUE!</v>
      </c>
    </row>
    <row r="2630" spans="12:18" x14ac:dyDescent="0.25">
      <c r="L2630" s="6" t="e">
        <f t="shared" si="135"/>
        <v>#VALUE!</v>
      </c>
      <c r="R2630" s="6" t="e">
        <f t="shared" si="136"/>
        <v>#VALUE!</v>
      </c>
    </row>
    <row r="2631" spans="12:18" x14ac:dyDescent="0.25">
      <c r="L2631" s="6" t="e">
        <f t="shared" si="135"/>
        <v>#VALUE!</v>
      </c>
      <c r="R2631" s="6" t="e">
        <f t="shared" si="136"/>
        <v>#VALUE!</v>
      </c>
    </row>
    <row r="2632" spans="12:18" x14ac:dyDescent="0.25">
      <c r="L2632" s="6" t="e">
        <f t="shared" si="135"/>
        <v>#VALUE!</v>
      </c>
      <c r="R2632" s="6" t="e">
        <f t="shared" si="136"/>
        <v>#VALUE!</v>
      </c>
    </row>
    <row r="2633" spans="12:18" x14ac:dyDescent="0.25">
      <c r="L2633" s="6" t="e">
        <f t="shared" si="135"/>
        <v>#VALUE!</v>
      </c>
      <c r="R2633" s="6" t="e">
        <f t="shared" si="136"/>
        <v>#VALUE!</v>
      </c>
    </row>
    <row r="2634" spans="12:18" x14ac:dyDescent="0.25">
      <c r="L2634" s="6" t="e">
        <f t="shared" si="135"/>
        <v>#VALUE!</v>
      </c>
      <c r="R2634" s="6" t="e">
        <f t="shared" si="136"/>
        <v>#VALUE!</v>
      </c>
    </row>
    <row r="2635" spans="12:18" x14ac:dyDescent="0.25">
      <c r="L2635" s="6" t="e">
        <f t="shared" si="135"/>
        <v>#VALUE!</v>
      </c>
      <c r="R2635" s="6" t="e">
        <f t="shared" si="136"/>
        <v>#VALUE!</v>
      </c>
    </row>
    <row r="2636" spans="12:18" x14ac:dyDescent="0.25">
      <c r="L2636" s="6" t="e">
        <f t="shared" si="135"/>
        <v>#VALUE!</v>
      </c>
      <c r="R2636" s="6" t="e">
        <f t="shared" si="136"/>
        <v>#VALUE!</v>
      </c>
    </row>
    <row r="2637" spans="12:18" x14ac:dyDescent="0.25">
      <c r="L2637" s="6" t="e">
        <f t="shared" si="135"/>
        <v>#VALUE!</v>
      </c>
      <c r="R2637" s="6" t="e">
        <f t="shared" si="136"/>
        <v>#VALUE!</v>
      </c>
    </row>
    <row r="2638" spans="12:18" x14ac:dyDescent="0.25">
      <c r="L2638" s="6" t="e">
        <f t="shared" si="135"/>
        <v>#VALUE!</v>
      </c>
      <c r="R2638" s="6" t="e">
        <f t="shared" si="136"/>
        <v>#VALUE!</v>
      </c>
    </row>
    <row r="2639" spans="12:18" x14ac:dyDescent="0.25">
      <c r="L2639" s="6" t="e">
        <f t="shared" si="135"/>
        <v>#VALUE!</v>
      </c>
      <c r="R2639" s="6" t="e">
        <f t="shared" si="136"/>
        <v>#VALUE!</v>
      </c>
    </row>
    <row r="2640" spans="12:18" x14ac:dyDescent="0.25">
      <c r="L2640" s="6" t="e">
        <f t="shared" si="135"/>
        <v>#VALUE!</v>
      </c>
      <c r="R2640" s="6" t="e">
        <f t="shared" si="136"/>
        <v>#VALUE!</v>
      </c>
    </row>
    <row r="2641" spans="12:18" x14ac:dyDescent="0.25">
      <c r="L2641" s="6" t="e">
        <f t="shared" si="135"/>
        <v>#VALUE!</v>
      </c>
      <c r="R2641" s="6" t="e">
        <f t="shared" si="136"/>
        <v>#VALUE!</v>
      </c>
    </row>
    <row r="2642" spans="12:18" x14ac:dyDescent="0.25">
      <c r="L2642" s="6" t="e">
        <f t="shared" si="135"/>
        <v>#VALUE!</v>
      </c>
      <c r="R2642" s="6" t="e">
        <f t="shared" si="136"/>
        <v>#VALUE!</v>
      </c>
    </row>
    <row r="2643" spans="12:18" x14ac:dyDescent="0.25">
      <c r="L2643" s="6" t="e">
        <f t="shared" si="135"/>
        <v>#VALUE!</v>
      </c>
      <c r="R2643" s="6" t="e">
        <f t="shared" si="136"/>
        <v>#VALUE!</v>
      </c>
    </row>
    <row r="2644" spans="12:18" x14ac:dyDescent="0.25">
      <c r="L2644" s="6" t="e">
        <f t="shared" si="135"/>
        <v>#VALUE!</v>
      </c>
      <c r="R2644" s="6" t="e">
        <f t="shared" si="136"/>
        <v>#VALUE!</v>
      </c>
    </row>
    <row r="2645" spans="12:18" x14ac:dyDescent="0.25">
      <c r="L2645" s="6" t="e">
        <f t="shared" si="135"/>
        <v>#VALUE!</v>
      </c>
      <c r="R2645" s="6" t="e">
        <f t="shared" si="136"/>
        <v>#VALUE!</v>
      </c>
    </row>
    <row r="2646" spans="12:18" x14ac:dyDescent="0.25">
      <c r="L2646" s="6" t="e">
        <f t="shared" si="135"/>
        <v>#VALUE!</v>
      </c>
      <c r="R2646" s="6" t="e">
        <f t="shared" si="136"/>
        <v>#VALUE!</v>
      </c>
    </row>
    <row r="2647" spans="12:18" x14ac:dyDescent="0.25">
      <c r="L2647" s="6" t="e">
        <f t="shared" si="135"/>
        <v>#VALUE!</v>
      </c>
      <c r="R2647" s="6" t="e">
        <f t="shared" si="136"/>
        <v>#VALUE!</v>
      </c>
    </row>
    <row r="2648" spans="12:18" x14ac:dyDescent="0.25">
      <c r="L2648" s="6" t="e">
        <f t="shared" si="135"/>
        <v>#VALUE!</v>
      </c>
      <c r="R2648" s="6" t="e">
        <f t="shared" si="136"/>
        <v>#VALUE!</v>
      </c>
    </row>
    <row r="2649" spans="12:18" x14ac:dyDescent="0.25">
      <c r="L2649" s="6" t="e">
        <f t="shared" si="135"/>
        <v>#VALUE!</v>
      </c>
      <c r="R2649" s="6" t="e">
        <f t="shared" si="136"/>
        <v>#VALUE!</v>
      </c>
    </row>
    <row r="2650" spans="12:18" x14ac:dyDescent="0.25">
      <c r="L2650" s="6" t="e">
        <f t="shared" si="135"/>
        <v>#VALUE!</v>
      </c>
      <c r="R2650" s="6" t="e">
        <f t="shared" si="136"/>
        <v>#VALUE!</v>
      </c>
    </row>
    <row r="2651" spans="12:18" x14ac:dyDescent="0.25">
      <c r="L2651" s="6" t="e">
        <f t="shared" si="135"/>
        <v>#VALUE!</v>
      </c>
      <c r="R2651" s="6" t="e">
        <f t="shared" si="136"/>
        <v>#VALUE!</v>
      </c>
    </row>
    <row r="2652" spans="12:18" x14ac:dyDescent="0.25">
      <c r="L2652" s="6" t="e">
        <f t="shared" si="135"/>
        <v>#VALUE!</v>
      </c>
      <c r="R2652" s="6" t="e">
        <f t="shared" si="136"/>
        <v>#VALUE!</v>
      </c>
    </row>
    <row r="2653" spans="12:18" x14ac:dyDescent="0.25">
      <c r="L2653" s="6" t="e">
        <f t="shared" si="135"/>
        <v>#VALUE!</v>
      </c>
      <c r="R2653" s="6" t="e">
        <f t="shared" si="136"/>
        <v>#VALUE!</v>
      </c>
    </row>
    <row r="2654" spans="12:18" x14ac:dyDescent="0.25">
      <c r="L2654" s="6" t="e">
        <f t="shared" si="135"/>
        <v>#VALUE!</v>
      </c>
      <c r="R2654" s="6" t="e">
        <f t="shared" si="136"/>
        <v>#VALUE!</v>
      </c>
    </row>
    <row r="2655" spans="12:18" x14ac:dyDescent="0.25">
      <c r="L2655" s="6" t="e">
        <f t="shared" si="135"/>
        <v>#VALUE!</v>
      </c>
      <c r="R2655" s="6" t="e">
        <f t="shared" si="136"/>
        <v>#VALUE!</v>
      </c>
    </row>
    <row r="2656" spans="12:18" x14ac:dyDescent="0.25">
      <c r="L2656" s="6" t="e">
        <f t="shared" si="135"/>
        <v>#VALUE!</v>
      </c>
      <c r="R2656" s="6" t="e">
        <f t="shared" si="136"/>
        <v>#VALUE!</v>
      </c>
    </row>
    <row r="2657" spans="12:18" x14ac:dyDescent="0.25">
      <c r="L2657" s="6" t="e">
        <f t="shared" si="135"/>
        <v>#VALUE!</v>
      </c>
      <c r="R2657" s="6" t="e">
        <f t="shared" si="136"/>
        <v>#VALUE!</v>
      </c>
    </row>
    <row r="2658" spans="12:18" x14ac:dyDescent="0.25">
      <c r="L2658" s="6" t="e">
        <f t="shared" si="135"/>
        <v>#VALUE!</v>
      </c>
      <c r="R2658" s="6" t="e">
        <f t="shared" si="136"/>
        <v>#VALUE!</v>
      </c>
    </row>
    <row r="2659" spans="12:18" x14ac:dyDescent="0.25">
      <c r="L2659" s="6" t="e">
        <f t="shared" si="135"/>
        <v>#VALUE!</v>
      </c>
      <c r="R2659" s="6" t="e">
        <f t="shared" si="136"/>
        <v>#VALUE!</v>
      </c>
    </row>
    <row r="2660" spans="12:18" x14ac:dyDescent="0.25">
      <c r="L2660" s="6" t="e">
        <f t="shared" si="135"/>
        <v>#VALUE!</v>
      </c>
      <c r="R2660" s="6" t="e">
        <f t="shared" si="136"/>
        <v>#VALUE!</v>
      </c>
    </row>
    <row r="2661" spans="12:18" x14ac:dyDescent="0.25">
      <c r="L2661" s="6" t="e">
        <f t="shared" si="135"/>
        <v>#VALUE!</v>
      </c>
      <c r="R2661" s="6" t="e">
        <f t="shared" si="136"/>
        <v>#VALUE!</v>
      </c>
    </row>
    <row r="2662" spans="12:18" x14ac:dyDescent="0.25">
      <c r="L2662" s="6" t="e">
        <f t="shared" si="135"/>
        <v>#VALUE!</v>
      </c>
      <c r="R2662" s="6" t="e">
        <f t="shared" si="136"/>
        <v>#VALUE!</v>
      </c>
    </row>
    <row r="2663" spans="12:18" x14ac:dyDescent="0.25">
      <c r="L2663" s="6" t="e">
        <f t="shared" si="135"/>
        <v>#VALUE!</v>
      </c>
      <c r="R2663" s="6" t="e">
        <f t="shared" si="136"/>
        <v>#VALUE!</v>
      </c>
    </row>
    <row r="2664" spans="12:18" x14ac:dyDescent="0.25">
      <c r="L2664" s="6" t="e">
        <f t="shared" si="135"/>
        <v>#VALUE!</v>
      </c>
      <c r="R2664" s="6" t="e">
        <f t="shared" si="136"/>
        <v>#VALUE!</v>
      </c>
    </row>
    <row r="2665" spans="12:18" x14ac:dyDescent="0.25">
      <c r="L2665" s="6" t="e">
        <f t="shared" si="135"/>
        <v>#VALUE!</v>
      </c>
      <c r="R2665" s="6" t="e">
        <f t="shared" si="136"/>
        <v>#VALUE!</v>
      </c>
    </row>
    <row r="2666" spans="12:18" x14ac:dyDescent="0.25">
      <c r="L2666" s="6" t="e">
        <f t="shared" si="135"/>
        <v>#VALUE!</v>
      </c>
      <c r="R2666" s="6" t="e">
        <f t="shared" si="136"/>
        <v>#VALUE!</v>
      </c>
    </row>
    <row r="2667" spans="12:18" x14ac:dyDescent="0.25">
      <c r="L2667" s="6" t="e">
        <f t="shared" si="135"/>
        <v>#VALUE!</v>
      </c>
      <c r="R2667" s="6" t="e">
        <f t="shared" si="136"/>
        <v>#VALUE!</v>
      </c>
    </row>
    <row r="2668" spans="12:18" x14ac:dyDescent="0.25">
      <c r="L2668" s="6" t="e">
        <f t="shared" si="135"/>
        <v>#VALUE!</v>
      </c>
      <c r="R2668" s="6" t="e">
        <f t="shared" si="136"/>
        <v>#VALUE!</v>
      </c>
    </row>
    <row r="2669" spans="12:18" x14ac:dyDescent="0.25">
      <c r="L2669" s="6" t="e">
        <f t="shared" si="135"/>
        <v>#VALUE!</v>
      </c>
      <c r="R2669" s="6" t="e">
        <f t="shared" si="136"/>
        <v>#VALUE!</v>
      </c>
    </row>
    <row r="2670" spans="12:18" x14ac:dyDescent="0.25">
      <c r="L2670" s="6" t="e">
        <f t="shared" si="135"/>
        <v>#VALUE!</v>
      </c>
      <c r="R2670" s="6" t="e">
        <f t="shared" si="136"/>
        <v>#VALUE!</v>
      </c>
    </row>
    <row r="2671" spans="12:18" x14ac:dyDescent="0.25">
      <c r="L2671" s="6" t="e">
        <f t="shared" si="135"/>
        <v>#VALUE!</v>
      </c>
      <c r="R2671" s="6" t="e">
        <f t="shared" si="136"/>
        <v>#VALUE!</v>
      </c>
    </row>
    <row r="2672" spans="12:18" x14ac:dyDescent="0.25">
      <c r="L2672" s="6" t="e">
        <f t="shared" si="135"/>
        <v>#VALUE!</v>
      </c>
      <c r="R2672" s="6" t="e">
        <f t="shared" si="136"/>
        <v>#VALUE!</v>
      </c>
    </row>
    <row r="2673" spans="12:18" x14ac:dyDescent="0.25">
      <c r="L2673" s="6" t="e">
        <f t="shared" si="135"/>
        <v>#VALUE!</v>
      </c>
      <c r="R2673" s="6" t="e">
        <f t="shared" si="136"/>
        <v>#VALUE!</v>
      </c>
    </row>
    <row r="2674" spans="12:18" x14ac:dyDescent="0.25">
      <c r="L2674" s="6" t="e">
        <f t="shared" si="135"/>
        <v>#VALUE!</v>
      </c>
      <c r="R2674" s="6" t="e">
        <f t="shared" si="136"/>
        <v>#VALUE!</v>
      </c>
    </row>
    <row r="2675" spans="12:18" x14ac:dyDescent="0.25">
      <c r="L2675" s="6" t="e">
        <f t="shared" si="135"/>
        <v>#VALUE!</v>
      </c>
      <c r="R2675" s="6" t="e">
        <f t="shared" si="136"/>
        <v>#VALUE!</v>
      </c>
    </row>
    <row r="2676" spans="12:18" x14ac:dyDescent="0.25">
      <c r="L2676" s="6" t="e">
        <f t="shared" si="135"/>
        <v>#VALUE!</v>
      </c>
      <c r="R2676" s="6" t="e">
        <f t="shared" si="136"/>
        <v>#VALUE!</v>
      </c>
    </row>
    <row r="2677" spans="12:18" x14ac:dyDescent="0.25">
      <c r="L2677" s="6" t="e">
        <f t="shared" si="135"/>
        <v>#VALUE!</v>
      </c>
      <c r="R2677" s="6" t="e">
        <f t="shared" si="136"/>
        <v>#VALUE!</v>
      </c>
    </row>
    <row r="2678" spans="12:18" x14ac:dyDescent="0.25">
      <c r="L2678" s="6" t="e">
        <f t="shared" si="135"/>
        <v>#VALUE!</v>
      </c>
      <c r="R2678" s="6" t="e">
        <f t="shared" si="136"/>
        <v>#VALUE!</v>
      </c>
    </row>
    <row r="2679" spans="12:18" x14ac:dyDescent="0.25">
      <c r="L2679" s="6" t="e">
        <f t="shared" si="135"/>
        <v>#VALUE!</v>
      </c>
      <c r="R2679" s="6" t="e">
        <f t="shared" si="136"/>
        <v>#VALUE!</v>
      </c>
    </row>
    <row r="2680" spans="12:18" x14ac:dyDescent="0.25">
      <c r="L2680" s="6" t="e">
        <f t="shared" si="135"/>
        <v>#VALUE!</v>
      </c>
      <c r="R2680" s="6" t="e">
        <f t="shared" si="136"/>
        <v>#VALUE!</v>
      </c>
    </row>
    <row r="2681" spans="12:18" x14ac:dyDescent="0.25">
      <c r="L2681" s="6" t="e">
        <f t="shared" si="135"/>
        <v>#VALUE!</v>
      </c>
      <c r="R2681" s="6" t="e">
        <f t="shared" si="136"/>
        <v>#VALUE!</v>
      </c>
    </row>
    <row r="2682" spans="12:18" x14ac:dyDescent="0.25">
      <c r="L2682" s="6" t="e">
        <f t="shared" si="135"/>
        <v>#VALUE!</v>
      </c>
      <c r="R2682" s="6" t="e">
        <f t="shared" si="136"/>
        <v>#VALUE!</v>
      </c>
    </row>
    <row r="2683" spans="12:18" x14ac:dyDescent="0.25">
      <c r="L2683" s="6" t="e">
        <f t="shared" si="135"/>
        <v>#VALUE!</v>
      </c>
      <c r="R2683" s="6" t="e">
        <f t="shared" si="136"/>
        <v>#VALUE!</v>
      </c>
    </row>
    <row r="2684" spans="12:18" x14ac:dyDescent="0.25">
      <c r="L2684" s="6" t="e">
        <f t="shared" si="135"/>
        <v>#VALUE!</v>
      </c>
      <c r="R2684" s="6" t="e">
        <f t="shared" si="136"/>
        <v>#VALUE!</v>
      </c>
    </row>
    <row r="2685" spans="12:18" x14ac:dyDescent="0.25">
      <c r="L2685" s="6" t="e">
        <f t="shared" si="135"/>
        <v>#VALUE!</v>
      </c>
      <c r="R2685" s="6" t="e">
        <f t="shared" si="136"/>
        <v>#VALUE!</v>
      </c>
    </row>
    <row r="2686" spans="12:18" x14ac:dyDescent="0.25">
      <c r="L2686" s="6" t="e">
        <f t="shared" si="135"/>
        <v>#VALUE!</v>
      </c>
      <c r="R2686" s="6" t="e">
        <f t="shared" si="136"/>
        <v>#VALUE!</v>
      </c>
    </row>
    <row r="2687" spans="12:18" x14ac:dyDescent="0.25">
      <c r="L2687" s="6" t="e">
        <f t="shared" si="135"/>
        <v>#VALUE!</v>
      </c>
      <c r="R2687" s="6" t="e">
        <f t="shared" si="136"/>
        <v>#VALUE!</v>
      </c>
    </row>
    <row r="2688" spans="12:18" x14ac:dyDescent="0.25">
      <c r="L2688" s="6" t="e">
        <f t="shared" si="135"/>
        <v>#VALUE!</v>
      </c>
      <c r="R2688" s="6" t="e">
        <f t="shared" si="136"/>
        <v>#VALUE!</v>
      </c>
    </row>
    <row r="2689" spans="12:18" x14ac:dyDescent="0.25">
      <c r="L2689" s="6" t="e">
        <f t="shared" si="135"/>
        <v>#VALUE!</v>
      </c>
      <c r="R2689" s="6" t="e">
        <f t="shared" si="136"/>
        <v>#VALUE!</v>
      </c>
    </row>
    <row r="2690" spans="12:18" x14ac:dyDescent="0.25">
      <c r="L2690" s="6" t="e">
        <f t="shared" si="135"/>
        <v>#VALUE!</v>
      </c>
      <c r="R2690" s="6" t="e">
        <f t="shared" si="136"/>
        <v>#VALUE!</v>
      </c>
    </row>
    <row r="2691" spans="12:18" x14ac:dyDescent="0.25">
      <c r="L2691" s="6" t="e">
        <f t="shared" ref="L2691:L2754" si="137">DATEVALUE(M2691)</f>
        <v>#VALUE!</v>
      </c>
      <c r="R2691" s="6" t="e">
        <f t="shared" si="136"/>
        <v>#VALUE!</v>
      </c>
    </row>
    <row r="2692" spans="12:18" x14ac:dyDescent="0.25">
      <c r="L2692" s="6" t="e">
        <f t="shared" si="137"/>
        <v>#VALUE!</v>
      </c>
      <c r="R2692" s="6" t="e">
        <f t="shared" ref="R2692:R2755" si="138">DATEVALUE(S2692)</f>
        <v>#VALUE!</v>
      </c>
    </row>
    <row r="2693" spans="12:18" x14ac:dyDescent="0.25">
      <c r="L2693" s="6" t="e">
        <f t="shared" si="137"/>
        <v>#VALUE!</v>
      </c>
      <c r="R2693" s="6" t="e">
        <f t="shared" si="138"/>
        <v>#VALUE!</v>
      </c>
    </row>
    <row r="2694" spans="12:18" x14ac:dyDescent="0.25">
      <c r="L2694" s="6" t="e">
        <f t="shared" si="137"/>
        <v>#VALUE!</v>
      </c>
      <c r="R2694" s="6" t="e">
        <f t="shared" si="138"/>
        <v>#VALUE!</v>
      </c>
    </row>
    <row r="2695" spans="12:18" x14ac:dyDescent="0.25">
      <c r="L2695" s="6" t="e">
        <f t="shared" si="137"/>
        <v>#VALUE!</v>
      </c>
      <c r="R2695" s="6" t="e">
        <f t="shared" si="138"/>
        <v>#VALUE!</v>
      </c>
    </row>
    <row r="2696" spans="12:18" x14ac:dyDescent="0.25">
      <c r="L2696" s="6" t="e">
        <f t="shared" si="137"/>
        <v>#VALUE!</v>
      </c>
      <c r="R2696" s="6" t="e">
        <f t="shared" si="138"/>
        <v>#VALUE!</v>
      </c>
    </row>
    <row r="2697" spans="12:18" x14ac:dyDescent="0.25">
      <c r="L2697" s="6" t="e">
        <f t="shared" si="137"/>
        <v>#VALUE!</v>
      </c>
      <c r="R2697" s="6" t="e">
        <f t="shared" si="138"/>
        <v>#VALUE!</v>
      </c>
    </row>
    <row r="2698" spans="12:18" x14ac:dyDescent="0.25">
      <c r="L2698" s="6" t="e">
        <f t="shared" si="137"/>
        <v>#VALUE!</v>
      </c>
      <c r="R2698" s="6" t="e">
        <f t="shared" si="138"/>
        <v>#VALUE!</v>
      </c>
    </row>
    <row r="2699" spans="12:18" x14ac:dyDescent="0.25">
      <c r="L2699" s="6" t="e">
        <f t="shared" si="137"/>
        <v>#VALUE!</v>
      </c>
      <c r="R2699" s="6" t="e">
        <f t="shared" si="138"/>
        <v>#VALUE!</v>
      </c>
    </row>
    <row r="2700" spans="12:18" x14ac:dyDescent="0.25">
      <c r="L2700" s="6" t="e">
        <f t="shared" si="137"/>
        <v>#VALUE!</v>
      </c>
      <c r="R2700" s="6" t="e">
        <f t="shared" si="138"/>
        <v>#VALUE!</v>
      </c>
    </row>
    <row r="2701" spans="12:18" x14ac:dyDescent="0.25">
      <c r="L2701" s="6" t="e">
        <f t="shared" si="137"/>
        <v>#VALUE!</v>
      </c>
      <c r="R2701" s="6" t="e">
        <f t="shared" si="138"/>
        <v>#VALUE!</v>
      </c>
    </row>
    <row r="2702" spans="12:18" x14ac:dyDescent="0.25">
      <c r="L2702" s="6" t="e">
        <f t="shared" si="137"/>
        <v>#VALUE!</v>
      </c>
      <c r="R2702" s="6" t="e">
        <f t="shared" si="138"/>
        <v>#VALUE!</v>
      </c>
    </row>
    <row r="2703" spans="12:18" x14ac:dyDescent="0.25">
      <c r="L2703" s="6" t="e">
        <f t="shared" si="137"/>
        <v>#VALUE!</v>
      </c>
      <c r="R2703" s="6" t="e">
        <f t="shared" si="138"/>
        <v>#VALUE!</v>
      </c>
    </row>
    <row r="2704" spans="12:18" x14ac:dyDescent="0.25">
      <c r="L2704" s="6" t="e">
        <f t="shared" si="137"/>
        <v>#VALUE!</v>
      </c>
      <c r="R2704" s="6" t="e">
        <f t="shared" si="138"/>
        <v>#VALUE!</v>
      </c>
    </row>
    <row r="2705" spans="12:18" x14ac:dyDescent="0.25">
      <c r="L2705" s="6" t="e">
        <f t="shared" si="137"/>
        <v>#VALUE!</v>
      </c>
      <c r="R2705" s="6" t="e">
        <f t="shared" si="138"/>
        <v>#VALUE!</v>
      </c>
    </row>
    <row r="2706" spans="12:18" x14ac:dyDescent="0.25">
      <c r="L2706" s="6" t="e">
        <f t="shared" si="137"/>
        <v>#VALUE!</v>
      </c>
      <c r="R2706" s="6" t="e">
        <f t="shared" si="138"/>
        <v>#VALUE!</v>
      </c>
    </row>
    <row r="2707" spans="12:18" x14ac:dyDescent="0.25">
      <c r="L2707" s="6" t="e">
        <f t="shared" si="137"/>
        <v>#VALUE!</v>
      </c>
      <c r="R2707" s="6" t="e">
        <f t="shared" si="138"/>
        <v>#VALUE!</v>
      </c>
    </row>
    <row r="2708" spans="12:18" x14ac:dyDescent="0.25">
      <c r="L2708" s="6" t="e">
        <f t="shared" si="137"/>
        <v>#VALUE!</v>
      </c>
      <c r="R2708" s="6" t="e">
        <f t="shared" si="138"/>
        <v>#VALUE!</v>
      </c>
    </row>
    <row r="2709" spans="12:18" x14ac:dyDescent="0.25">
      <c r="L2709" s="6" t="e">
        <f t="shared" si="137"/>
        <v>#VALUE!</v>
      </c>
      <c r="R2709" s="6" t="e">
        <f t="shared" si="138"/>
        <v>#VALUE!</v>
      </c>
    </row>
    <row r="2710" spans="12:18" x14ac:dyDescent="0.25">
      <c r="L2710" s="6" t="e">
        <f t="shared" si="137"/>
        <v>#VALUE!</v>
      </c>
      <c r="R2710" s="6" t="e">
        <f t="shared" si="138"/>
        <v>#VALUE!</v>
      </c>
    </row>
    <row r="2711" spans="12:18" x14ac:dyDescent="0.25">
      <c r="L2711" s="6" t="e">
        <f t="shared" si="137"/>
        <v>#VALUE!</v>
      </c>
      <c r="R2711" s="6" t="e">
        <f t="shared" si="138"/>
        <v>#VALUE!</v>
      </c>
    </row>
    <row r="2712" spans="12:18" x14ac:dyDescent="0.25">
      <c r="L2712" s="6" t="e">
        <f t="shared" si="137"/>
        <v>#VALUE!</v>
      </c>
      <c r="R2712" s="6" t="e">
        <f t="shared" si="138"/>
        <v>#VALUE!</v>
      </c>
    </row>
    <row r="2713" spans="12:18" x14ac:dyDescent="0.25">
      <c r="L2713" s="6" t="e">
        <f t="shared" si="137"/>
        <v>#VALUE!</v>
      </c>
      <c r="R2713" s="6" t="e">
        <f t="shared" si="138"/>
        <v>#VALUE!</v>
      </c>
    </row>
    <row r="2714" spans="12:18" x14ac:dyDescent="0.25">
      <c r="L2714" s="6" t="e">
        <f t="shared" si="137"/>
        <v>#VALUE!</v>
      </c>
      <c r="R2714" s="6" t="e">
        <f t="shared" si="138"/>
        <v>#VALUE!</v>
      </c>
    </row>
    <row r="2715" spans="12:18" x14ac:dyDescent="0.25">
      <c r="L2715" s="6" t="e">
        <f t="shared" si="137"/>
        <v>#VALUE!</v>
      </c>
      <c r="R2715" s="6" t="e">
        <f t="shared" si="138"/>
        <v>#VALUE!</v>
      </c>
    </row>
    <row r="2716" spans="12:18" x14ac:dyDescent="0.25">
      <c r="L2716" s="6" t="e">
        <f t="shared" si="137"/>
        <v>#VALUE!</v>
      </c>
      <c r="R2716" s="6" t="e">
        <f t="shared" si="138"/>
        <v>#VALUE!</v>
      </c>
    </row>
    <row r="2717" spans="12:18" x14ac:dyDescent="0.25">
      <c r="L2717" s="6" t="e">
        <f t="shared" si="137"/>
        <v>#VALUE!</v>
      </c>
      <c r="R2717" s="6" t="e">
        <f t="shared" si="138"/>
        <v>#VALUE!</v>
      </c>
    </row>
    <row r="2718" spans="12:18" x14ac:dyDescent="0.25">
      <c r="L2718" s="6" t="e">
        <f t="shared" si="137"/>
        <v>#VALUE!</v>
      </c>
      <c r="R2718" s="6" t="e">
        <f t="shared" si="138"/>
        <v>#VALUE!</v>
      </c>
    </row>
    <row r="2719" spans="12:18" x14ac:dyDescent="0.25">
      <c r="L2719" s="6" t="e">
        <f t="shared" si="137"/>
        <v>#VALUE!</v>
      </c>
      <c r="R2719" s="6" t="e">
        <f t="shared" si="138"/>
        <v>#VALUE!</v>
      </c>
    </row>
    <row r="2720" spans="12:18" x14ac:dyDescent="0.25">
      <c r="L2720" s="6" t="e">
        <f t="shared" si="137"/>
        <v>#VALUE!</v>
      </c>
      <c r="R2720" s="6" t="e">
        <f t="shared" si="138"/>
        <v>#VALUE!</v>
      </c>
    </row>
    <row r="2721" spans="12:18" x14ac:dyDescent="0.25">
      <c r="L2721" s="6" t="e">
        <f t="shared" si="137"/>
        <v>#VALUE!</v>
      </c>
      <c r="R2721" s="6" t="e">
        <f t="shared" si="138"/>
        <v>#VALUE!</v>
      </c>
    </row>
    <row r="2722" spans="12:18" x14ac:dyDescent="0.25">
      <c r="L2722" s="6" t="e">
        <f t="shared" si="137"/>
        <v>#VALUE!</v>
      </c>
      <c r="R2722" s="6" t="e">
        <f t="shared" si="138"/>
        <v>#VALUE!</v>
      </c>
    </row>
    <row r="2723" spans="12:18" x14ac:dyDescent="0.25">
      <c r="L2723" s="6" t="e">
        <f t="shared" si="137"/>
        <v>#VALUE!</v>
      </c>
      <c r="R2723" s="6" t="e">
        <f t="shared" si="138"/>
        <v>#VALUE!</v>
      </c>
    </row>
    <row r="2724" spans="12:18" x14ac:dyDescent="0.25">
      <c r="L2724" s="6" t="e">
        <f t="shared" si="137"/>
        <v>#VALUE!</v>
      </c>
      <c r="R2724" s="6" t="e">
        <f t="shared" si="138"/>
        <v>#VALUE!</v>
      </c>
    </row>
    <row r="2725" spans="12:18" x14ac:dyDescent="0.25">
      <c r="L2725" s="6" t="e">
        <f t="shared" si="137"/>
        <v>#VALUE!</v>
      </c>
      <c r="R2725" s="6" t="e">
        <f t="shared" si="138"/>
        <v>#VALUE!</v>
      </c>
    </row>
    <row r="2726" spans="12:18" x14ac:dyDescent="0.25">
      <c r="L2726" s="6" t="e">
        <f t="shared" si="137"/>
        <v>#VALUE!</v>
      </c>
      <c r="R2726" s="6" t="e">
        <f t="shared" si="138"/>
        <v>#VALUE!</v>
      </c>
    </row>
    <row r="2727" spans="12:18" x14ac:dyDescent="0.25">
      <c r="L2727" s="6" t="e">
        <f t="shared" si="137"/>
        <v>#VALUE!</v>
      </c>
      <c r="R2727" s="6" t="e">
        <f t="shared" si="138"/>
        <v>#VALUE!</v>
      </c>
    </row>
    <row r="2728" spans="12:18" x14ac:dyDescent="0.25">
      <c r="L2728" s="6" t="e">
        <f t="shared" si="137"/>
        <v>#VALUE!</v>
      </c>
      <c r="R2728" s="6" t="e">
        <f t="shared" si="138"/>
        <v>#VALUE!</v>
      </c>
    </row>
    <row r="2729" spans="12:18" x14ac:dyDescent="0.25">
      <c r="L2729" s="6" t="e">
        <f t="shared" si="137"/>
        <v>#VALUE!</v>
      </c>
      <c r="R2729" s="6" t="e">
        <f t="shared" si="138"/>
        <v>#VALUE!</v>
      </c>
    </row>
    <row r="2730" spans="12:18" x14ac:dyDescent="0.25">
      <c r="L2730" s="6" t="e">
        <f t="shared" si="137"/>
        <v>#VALUE!</v>
      </c>
      <c r="R2730" s="6" t="e">
        <f t="shared" si="138"/>
        <v>#VALUE!</v>
      </c>
    </row>
    <row r="2731" spans="12:18" x14ac:dyDescent="0.25">
      <c r="L2731" s="6" t="e">
        <f t="shared" si="137"/>
        <v>#VALUE!</v>
      </c>
      <c r="R2731" s="6" t="e">
        <f t="shared" si="138"/>
        <v>#VALUE!</v>
      </c>
    </row>
    <row r="2732" spans="12:18" x14ac:dyDescent="0.25">
      <c r="L2732" s="6" t="e">
        <f t="shared" si="137"/>
        <v>#VALUE!</v>
      </c>
      <c r="R2732" s="6" t="e">
        <f t="shared" si="138"/>
        <v>#VALUE!</v>
      </c>
    </row>
    <row r="2733" spans="12:18" x14ac:dyDescent="0.25">
      <c r="L2733" s="6" t="e">
        <f t="shared" si="137"/>
        <v>#VALUE!</v>
      </c>
      <c r="R2733" s="6" t="e">
        <f t="shared" si="138"/>
        <v>#VALUE!</v>
      </c>
    </row>
    <row r="2734" spans="12:18" x14ac:dyDescent="0.25">
      <c r="L2734" s="6" t="e">
        <f t="shared" si="137"/>
        <v>#VALUE!</v>
      </c>
      <c r="R2734" s="6" t="e">
        <f t="shared" si="138"/>
        <v>#VALUE!</v>
      </c>
    </row>
    <row r="2735" spans="12:18" x14ac:dyDescent="0.25">
      <c r="L2735" s="6" t="e">
        <f t="shared" si="137"/>
        <v>#VALUE!</v>
      </c>
      <c r="R2735" s="6" t="e">
        <f t="shared" si="138"/>
        <v>#VALUE!</v>
      </c>
    </row>
    <row r="2736" spans="12:18" x14ac:dyDescent="0.25">
      <c r="L2736" s="6" t="e">
        <f t="shared" si="137"/>
        <v>#VALUE!</v>
      </c>
      <c r="R2736" s="6" t="e">
        <f t="shared" si="138"/>
        <v>#VALUE!</v>
      </c>
    </row>
    <row r="2737" spans="12:18" x14ac:dyDescent="0.25">
      <c r="L2737" s="6" t="e">
        <f t="shared" si="137"/>
        <v>#VALUE!</v>
      </c>
      <c r="R2737" s="6" t="e">
        <f t="shared" si="138"/>
        <v>#VALUE!</v>
      </c>
    </row>
    <row r="2738" spans="12:18" x14ac:dyDescent="0.25">
      <c r="L2738" s="6" t="e">
        <f t="shared" si="137"/>
        <v>#VALUE!</v>
      </c>
      <c r="R2738" s="6" t="e">
        <f t="shared" si="138"/>
        <v>#VALUE!</v>
      </c>
    </row>
    <row r="2739" spans="12:18" x14ac:dyDescent="0.25">
      <c r="L2739" s="6" t="e">
        <f t="shared" si="137"/>
        <v>#VALUE!</v>
      </c>
      <c r="R2739" s="6" t="e">
        <f t="shared" si="138"/>
        <v>#VALUE!</v>
      </c>
    </row>
    <row r="2740" spans="12:18" x14ac:dyDescent="0.25">
      <c r="L2740" s="6" t="e">
        <f t="shared" si="137"/>
        <v>#VALUE!</v>
      </c>
      <c r="R2740" s="6" t="e">
        <f t="shared" si="138"/>
        <v>#VALUE!</v>
      </c>
    </row>
    <row r="2741" spans="12:18" x14ac:dyDescent="0.25">
      <c r="L2741" s="6" t="e">
        <f t="shared" si="137"/>
        <v>#VALUE!</v>
      </c>
      <c r="R2741" s="6" t="e">
        <f t="shared" si="138"/>
        <v>#VALUE!</v>
      </c>
    </row>
    <row r="2742" spans="12:18" x14ac:dyDescent="0.25">
      <c r="L2742" s="6" t="e">
        <f t="shared" si="137"/>
        <v>#VALUE!</v>
      </c>
      <c r="R2742" s="6" t="e">
        <f t="shared" si="138"/>
        <v>#VALUE!</v>
      </c>
    </row>
    <row r="2743" spans="12:18" x14ac:dyDescent="0.25">
      <c r="L2743" s="6" t="e">
        <f t="shared" si="137"/>
        <v>#VALUE!</v>
      </c>
      <c r="R2743" s="6" t="e">
        <f t="shared" si="138"/>
        <v>#VALUE!</v>
      </c>
    </row>
    <row r="2744" spans="12:18" x14ac:dyDescent="0.25">
      <c r="L2744" s="6" t="e">
        <f t="shared" si="137"/>
        <v>#VALUE!</v>
      </c>
      <c r="R2744" s="6" t="e">
        <f t="shared" si="138"/>
        <v>#VALUE!</v>
      </c>
    </row>
    <row r="2745" spans="12:18" x14ac:dyDescent="0.25">
      <c r="L2745" s="6" t="e">
        <f t="shared" si="137"/>
        <v>#VALUE!</v>
      </c>
      <c r="R2745" s="6" t="e">
        <f t="shared" si="138"/>
        <v>#VALUE!</v>
      </c>
    </row>
    <row r="2746" spans="12:18" x14ac:dyDescent="0.25">
      <c r="L2746" s="6" t="e">
        <f t="shared" si="137"/>
        <v>#VALUE!</v>
      </c>
      <c r="R2746" s="6" t="e">
        <f t="shared" si="138"/>
        <v>#VALUE!</v>
      </c>
    </row>
    <row r="2747" spans="12:18" x14ac:dyDescent="0.25">
      <c r="L2747" s="6" t="e">
        <f t="shared" si="137"/>
        <v>#VALUE!</v>
      </c>
      <c r="R2747" s="6" t="e">
        <f t="shared" si="138"/>
        <v>#VALUE!</v>
      </c>
    </row>
    <row r="2748" spans="12:18" x14ac:dyDescent="0.25">
      <c r="L2748" s="6" t="e">
        <f t="shared" si="137"/>
        <v>#VALUE!</v>
      </c>
      <c r="R2748" s="6" t="e">
        <f t="shared" si="138"/>
        <v>#VALUE!</v>
      </c>
    </row>
    <row r="2749" spans="12:18" x14ac:dyDescent="0.25">
      <c r="L2749" s="6" t="e">
        <f t="shared" si="137"/>
        <v>#VALUE!</v>
      </c>
      <c r="R2749" s="6" t="e">
        <f t="shared" si="138"/>
        <v>#VALUE!</v>
      </c>
    </row>
    <row r="2750" spans="12:18" x14ac:dyDescent="0.25">
      <c r="L2750" s="6" t="e">
        <f t="shared" si="137"/>
        <v>#VALUE!</v>
      </c>
      <c r="R2750" s="6" t="e">
        <f t="shared" si="138"/>
        <v>#VALUE!</v>
      </c>
    </row>
    <row r="2751" spans="12:18" x14ac:dyDescent="0.25">
      <c r="L2751" s="6" t="e">
        <f t="shared" si="137"/>
        <v>#VALUE!</v>
      </c>
      <c r="R2751" s="6" t="e">
        <f t="shared" si="138"/>
        <v>#VALUE!</v>
      </c>
    </row>
    <row r="2752" spans="12:18" x14ac:dyDescent="0.25">
      <c r="L2752" s="6" t="e">
        <f t="shared" si="137"/>
        <v>#VALUE!</v>
      </c>
      <c r="R2752" s="6" t="e">
        <f t="shared" si="138"/>
        <v>#VALUE!</v>
      </c>
    </row>
    <row r="2753" spans="12:18" x14ac:dyDescent="0.25">
      <c r="L2753" s="6" t="e">
        <f t="shared" si="137"/>
        <v>#VALUE!</v>
      </c>
      <c r="R2753" s="6" t="e">
        <f t="shared" si="138"/>
        <v>#VALUE!</v>
      </c>
    </row>
    <row r="2754" spans="12:18" x14ac:dyDescent="0.25">
      <c r="L2754" s="6" t="e">
        <f t="shared" si="137"/>
        <v>#VALUE!</v>
      </c>
      <c r="R2754" s="6" t="e">
        <f t="shared" si="138"/>
        <v>#VALUE!</v>
      </c>
    </row>
    <row r="2755" spans="12:18" x14ac:dyDescent="0.25">
      <c r="L2755" s="6" t="e">
        <f t="shared" ref="L2755:L2818" si="139">DATEVALUE(M2755)</f>
        <v>#VALUE!</v>
      </c>
      <c r="R2755" s="6" t="e">
        <f t="shared" si="138"/>
        <v>#VALUE!</v>
      </c>
    </row>
    <row r="2756" spans="12:18" x14ac:dyDescent="0.25">
      <c r="L2756" s="6" t="e">
        <f t="shared" si="139"/>
        <v>#VALUE!</v>
      </c>
      <c r="R2756" s="6" t="e">
        <f t="shared" ref="R2756:R2819" si="140">DATEVALUE(S2756)</f>
        <v>#VALUE!</v>
      </c>
    </row>
    <row r="2757" spans="12:18" x14ac:dyDescent="0.25">
      <c r="L2757" s="6" t="e">
        <f t="shared" si="139"/>
        <v>#VALUE!</v>
      </c>
      <c r="R2757" s="6" t="e">
        <f t="shared" si="140"/>
        <v>#VALUE!</v>
      </c>
    </row>
    <row r="2758" spans="12:18" x14ac:dyDescent="0.25">
      <c r="L2758" s="6" t="e">
        <f t="shared" si="139"/>
        <v>#VALUE!</v>
      </c>
      <c r="R2758" s="6" t="e">
        <f t="shared" si="140"/>
        <v>#VALUE!</v>
      </c>
    </row>
    <row r="2759" spans="12:18" x14ac:dyDescent="0.25">
      <c r="L2759" s="6" t="e">
        <f t="shared" si="139"/>
        <v>#VALUE!</v>
      </c>
      <c r="R2759" s="6" t="e">
        <f t="shared" si="140"/>
        <v>#VALUE!</v>
      </c>
    </row>
    <row r="2760" spans="12:18" x14ac:dyDescent="0.25">
      <c r="L2760" s="6" t="e">
        <f t="shared" si="139"/>
        <v>#VALUE!</v>
      </c>
      <c r="R2760" s="6" t="e">
        <f t="shared" si="140"/>
        <v>#VALUE!</v>
      </c>
    </row>
    <row r="2761" spans="12:18" x14ac:dyDescent="0.25">
      <c r="L2761" s="6" t="e">
        <f t="shared" si="139"/>
        <v>#VALUE!</v>
      </c>
      <c r="R2761" s="6" t="e">
        <f t="shared" si="140"/>
        <v>#VALUE!</v>
      </c>
    </row>
    <row r="2762" spans="12:18" x14ac:dyDescent="0.25">
      <c r="L2762" s="6" t="e">
        <f t="shared" si="139"/>
        <v>#VALUE!</v>
      </c>
      <c r="R2762" s="6" t="e">
        <f t="shared" si="140"/>
        <v>#VALUE!</v>
      </c>
    </row>
    <row r="2763" spans="12:18" x14ac:dyDescent="0.25">
      <c r="L2763" s="6" t="e">
        <f t="shared" si="139"/>
        <v>#VALUE!</v>
      </c>
      <c r="R2763" s="6" t="e">
        <f t="shared" si="140"/>
        <v>#VALUE!</v>
      </c>
    </row>
    <row r="2764" spans="12:18" x14ac:dyDescent="0.25">
      <c r="L2764" s="6" t="e">
        <f t="shared" si="139"/>
        <v>#VALUE!</v>
      </c>
      <c r="R2764" s="6" t="e">
        <f t="shared" si="140"/>
        <v>#VALUE!</v>
      </c>
    </row>
    <row r="2765" spans="12:18" x14ac:dyDescent="0.25">
      <c r="L2765" s="6" t="e">
        <f t="shared" si="139"/>
        <v>#VALUE!</v>
      </c>
      <c r="R2765" s="6" t="e">
        <f t="shared" si="140"/>
        <v>#VALUE!</v>
      </c>
    </row>
    <row r="2766" spans="12:18" x14ac:dyDescent="0.25">
      <c r="L2766" s="6" t="e">
        <f t="shared" si="139"/>
        <v>#VALUE!</v>
      </c>
      <c r="R2766" s="6" t="e">
        <f t="shared" si="140"/>
        <v>#VALUE!</v>
      </c>
    </row>
    <row r="2767" spans="12:18" x14ac:dyDescent="0.25">
      <c r="L2767" s="6" t="e">
        <f t="shared" si="139"/>
        <v>#VALUE!</v>
      </c>
      <c r="R2767" s="6" t="e">
        <f t="shared" si="140"/>
        <v>#VALUE!</v>
      </c>
    </row>
    <row r="2768" spans="12:18" x14ac:dyDescent="0.25">
      <c r="L2768" s="6" t="e">
        <f t="shared" si="139"/>
        <v>#VALUE!</v>
      </c>
      <c r="R2768" s="6" t="e">
        <f t="shared" si="140"/>
        <v>#VALUE!</v>
      </c>
    </row>
    <row r="2769" spans="12:18" x14ac:dyDescent="0.25">
      <c r="L2769" s="6" t="e">
        <f t="shared" si="139"/>
        <v>#VALUE!</v>
      </c>
      <c r="R2769" s="6" t="e">
        <f t="shared" si="140"/>
        <v>#VALUE!</v>
      </c>
    </row>
    <row r="2770" spans="12:18" x14ac:dyDescent="0.25">
      <c r="L2770" s="6" t="e">
        <f t="shared" si="139"/>
        <v>#VALUE!</v>
      </c>
      <c r="R2770" s="6" t="e">
        <f t="shared" si="140"/>
        <v>#VALUE!</v>
      </c>
    </row>
    <row r="2771" spans="12:18" x14ac:dyDescent="0.25">
      <c r="L2771" s="6" t="e">
        <f t="shared" si="139"/>
        <v>#VALUE!</v>
      </c>
      <c r="R2771" s="6" t="e">
        <f t="shared" si="140"/>
        <v>#VALUE!</v>
      </c>
    </row>
    <row r="2772" spans="12:18" x14ac:dyDescent="0.25">
      <c r="L2772" s="6" t="e">
        <f t="shared" si="139"/>
        <v>#VALUE!</v>
      </c>
      <c r="R2772" s="6" t="e">
        <f t="shared" si="140"/>
        <v>#VALUE!</v>
      </c>
    </row>
    <row r="2773" spans="12:18" x14ac:dyDescent="0.25">
      <c r="L2773" s="6" t="e">
        <f t="shared" si="139"/>
        <v>#VALUE!</v>
      </c>
      <c r="R2773" s="6" t="e">
        <f t="shared" si="140"/>
        <v>#VALUE!</v>
      </c>
    </row>
    <row r="2774" spans="12:18" x14ac:dyDescent="0.25">
      <c r="L2774" s="6" t="e">
        <f t="shared" si="139"/>
        <v>#VALUE!</v>
      </c>
      <c r="R2774" s="6" t="e">
        <f t="shared" si="140"/>
        <v>#VALUE!</v>
      </c>
    </row>
    <row r="2775" spans="12:18" x14ac:dyDescent="0.25">
      <c r="L2775" s="6" t="e">
        <f t="shared" si="139"/>
        <v>#VALUE!</v>
      </c>
      <c r="R2775" s="6" t="e">
        <f t="shared" si="140"/>
        <v>#VALUE!</v>
      </c>
    </row>
    <row r="2776" spans="12:18" x14ac:dyDescent="0.25">
      <c r="L2776" s="6" t="e">
        <f t="shared" si="139"/>
        <v>#VALUE!</v>
      </c>
      <c r="R2776" s="6" t="e">
        <f t="shared" si="140"/>
        <v>#VALUE!</v>
      </c>
    </row>
    <row r="2777" spans="12:18" x14ac:dyDescent="0.25">
      <c r="L2777" s="6" t="e">
        <f t="shared" si="139"/>
        <v>#VALUE!</v>
      </c>
      <c r="R2777" s="6" t="e">
        <f t="shared" si="140"/>
        <v>#VALUE!</v>
      </c>
    </row>
    <row r="2778" spans="12:18" x14ac:dyDescent="0.25">
      <c r="L2778" s="6" t="e">
        <f t="shared" si="139"/>
        <v>#VALUE!</v>
      </c>
      <c r="R2778" s="6" t="e">
        <f t="shared" si="140"/>
        <v>#VALUE!</v>
      </c>
    </row>
    <row r="2779" spans="12:18" x14ac:dyDescent="0.25">
      <c r="L2779" s="6" t="e">
        <f t="shared" si="139"/>
        <v>#VALUE!</v>
      </c>
      <c r="R2779" s="6" t="e">
        <f t="shared" si="140"/>
        <v>#VALUE!</v>
      </c>
    </row>
    <row r="2780" spans="12:18" x14ac:dyDescent="0.25">
      <c r="L2780" s="6" t="e">
        <f t="shared" si="139"/>
        <v>#VALUE!</v>
      </c>
      <c r="R2780" s="6" t="e">
        <f t="shared" si="140"/>
        <v>#VALUE!</v>
      </c>
    </row>
    <row r="2781" spans="12:18" x14ac:dyDescent="0.25">
      <c r="L2781" s="6" t="e">
        <f t="shared" si="139"/>
        <v>#VALUE!</v>
      </c>
      <c r="R2781" s="6" t="e">
        <f t="shared" si="140"/>
        <v>#VALUE!</v>
      </c>
    </row>
    <row r="2782" spans="12:18" x14ac:dyDescent="0.25">
      <c r="L2782" s="6" t="e">
        <f t="shared" si="139"/>
        <v>#VALUE!</v>
      </c>
      <c r="R2782" s="6" t="e">
        <f t="shared" si="140"/>
        <v>#VALUE!</v>
      </c>
    </row>
    <row r="2783" spans="12:18" x14ac:dyDescent="0.25">
      <c r="L2783" s="6" t="e">
        <f t="shared" si="139"/>
        <v>#VALUE!</v>
      </c>
      <c r="R2783" s="6" t="e">
        <f t="shared" si="140"/>
        <v>#VALUE!</v>
      </c>
    </row>
    <row r="2784" spans="12:18" x14ac:dyDescent="0.25">
      <c r="L2784" s="6" t="e">
        <f t="shared" si="139"/>
        <v>#VALUE!</v>
      </c>
      <c r="R2784" s="6" t="e">
        <f t="shared" si="140"/>
        <v>#VALUE!</v>
      </c>
    </row>
    <row r="2785" spans="12:18" x14ac:dyDescent="0.25">
      <c r="L2785" s="6" t="e">
        <f t="shared" si="139"/>
        <v>#VALUE!</v>
      </c>
      <c r="R2785" s="6" t="e">
        <f t="shared" si="140"/>
        <v>#VALUE!</v>
      </c>
    </row>
    <row r="2786" spans="12:18" x14ac:dyDescent="0.25">
      <c r="L2786" s="6" t="e">
        <f t="shared" si="139"/>
        <v>#VALUE!</v>
      </c>
      <c r="R2786" s="6" t="e">
        <f t="shared" si="140"/>
        <v>#VALUE!</v>
      </c>
    </row>
    <row r="2787" spans="12:18" x14ac:dyDescent="0.25">
      <c r="L2787" s="6" t="e">
        <f t="shared" si="139"/>
        <v>#VALUE!</v>
      </c>
      <c r="R2787" s="6" t="e">
        <f t="shared" si="140"/>
        <v>#VALUE!</v>
      </c>
    </row>
    <row r="2788" spans="12:18" x14ac:dyDescent="0.25">
      <c r="L2788" s="6" t="e">
        <f t="shared" si="139"/>
        <v>#VALUE!</v>
      </c>
      <c r="R2788" s="6" t="e">
        <f t="shared" si="140"/>
        <v>#VALUE!</v>
      </c>
    </row>
    <row r="2789" spans="12:18" x14ac:dyDescent="0.25">
      <c r="L2789" s="6" t="e">
        <f t="shared" si="139"/>
        <v>#VALUE!</v>
      </c>
      <c r="R2789" s="6" t="e">
        <f t="shared" si="140"/>
        <v>#VALUE!</v>
      </c>
    </row>
    <row r="2790" spans="12:18" x14ac:dyDescent="0.25">
      <c r="L2790" s="6" t="e">
        <f t="shared" si="139"/>
        <v>#VALUE!</v>
      </c>
      <c r="R2790" s="6" t="e">
        <f t="shared" si="140"/>
        <v>#VALUE!</v>
      </c>
    </row>
    <row r="2791" spans="12:18" x14ac:dyDescent="0.25">
      <c r="L2791" s="6" t="e">
        <f t="shared" si="139"/>
        <v>#VALUE!</v>
      </c>
      <c r="R2791" s="6" t="e">
        <f t="shared" si="140"/>
        <v>#VALUE!</v>
      </c>
    </row>
    <row r="2792" spans="12:18" x14ac:dyDescent="0.25">
      <c r="L2792" s="6" t="e">
        <f t="shared" si="139"/>
        <v>#VALUE!</v>
      </c>
      <c r="R2792" s="6" t="e">
        <f t="shared" si="140"/>
        <v>#VALUE!</v>
      </c>
    </row>
    <row r="2793" spans="12:18" x14ac:dyDescent="0.25">
      <c r="L2793" s="6" t="e">
        <f t="shared" si="139"/>
        <v>#VALUE!</v>
      </c>
      <c r="R2793" s="6" t="e">
        <f t="shared" si="140"/>
        <v>#VALUE!</v>
      </c>
    </row>
    <row r="2794" spans="12:18" x14ac:dyDescent="0.25">
      <c r="L2794" s="6" t="e">
        <f t="shared" si="139"/>
        <v>#VALUE!</v>
      </c>
      <c r="R2794" s="6" t="e">
        <f t="shared" si="140"/>
        <v>#VALUE!</v>
      </c>
    </row>
    <row r="2795" spans="12:18" x14ac:dyDescent="0.25">
      <c r="L2795" s="6" t="e">
        <f t="shared" si="139"/>
        <v>#VALUE!</v>
      </c>
      <c r="R2795" s="6" t="e">
        <f t="shared" si="140"/>
        <v>#VALUE!</v>
      </c>
    </row>
    <row r="2796" spans="12:18" x14ac:dyDescent="0.25">
      <c r="L2796" s="6" t="e">
        <f t="shared" si="139"/>
        <v>#VALUE!</v>
      </c>
      <c r="R2796" s="6" t="e">
        <f t="shared" si="140"/>
        <v>#VALUE!</v>
      </c>
    </row>
    <row r="2797" spans="12:18" x14ac:dyDescent="0.25">
      <c r="L2797" s="6" t="e">
        <f t="shared" si="139"/>
        <v>#VALUE!</v>
      </c>
      <c r="R2797" s="6" t="e">
        <f t="shared" si="140"/>
        <v>#VALUE!</v>
      </c>
    </row>
    <row r="2798" spans="12:18" x14ac:dyDescent="0.25">
      <c r="L2798" s="6" t="e">
        <f t="shared" si="139"/>
        <v>#VALUE!</v>
      </c>
      <c r="R2798" s="6" t="e">
        <f t="shared" si="140"/>
        <v>#VALUE!</v>
      </c>
    </row>
    <row r="2799" spans="12:18" x14ac:dyDescent="0.25">
      <c r="L2799" s="6" t="e">
        <f t="shared" si="139"/>
        <v>#VALUE!</v>
      </c>
      <c r="R2799" s="6" t="e">
        <f t="shared" si="140"/>
        <v>#VALUE!</v>
      </c>
    </row>
    <row r="2800" spans="12:18" x14ac:dyDescent="0.25">
      <c r="L2800" s="6" t="e">
        <f t="shared" si="139"/>
        <v>#VALUE!</v>
      </c>
      <c r="R2800" s="6" t="e">
        <f t="shared" si="140"/>
        <v>#VALUE!</v>
      </c>
    </row>
    <row r="2801" spans="12:18" x14ac:dyDescent="0.25">
      <c r="L2801" s="6" t="e">
        <f t="shared" si="139"/>
        <v>#VALUE!</v>
      </c>
      <c r="R2801" s="6" t="e">
        <f t="shared" si="140"/>
        <v>#VALUE!</v>
      </c>
    </row>
    <row r="2802" spans="12:18" x14ac:dyDescent="0.25">
      <c r="L2802" s="6" t="e">
        <f t="shared" si="139"/>
        <v>#VALUE!</v>
      </c>
      <c r="R2802" s="6" t="e">
        <f t="shared" si="140"/>
        <v>#VALUE!</v>
      </c>
    </row>
    <row r="2803" spans="12:18" x14ac:dyDescent="0.25">
      <c r="L2803" s="6" t="e">
        <f t="shared" si="139"/>
        <v>#VALUE!</v>
      </c>
      <c r="R2803" s="6" t="e">
        <f t="shared" si="140"/>
        <v>#VALUE!</v>
      </c>
    </row>
    <row r="2804" spans="12:18" x14ac:dyDescent="0.25">
      <c r="L2804" s="6" t="e">
        <f t="shared" si="139"/>
        <v>#VALUE!</v>
      </c>
      <c r="R2804" s="6" t="e">
        <f t="shared" si="140"/>
        <v>#VALUE!</v>
      </c>
    </row>
    <row r="2805" spans="12:18" x14ac:dyDescent="0.25">
      <c r="L2805" s="6" t="e">
        <f t="shared" si="139"/>
        <v>#VALUE!</v>
      </c>
      <c r="R2805" s="6" t="e">
        <f t="shared" si="140"/>
        <v>#VALUE!</v>
      </c>
    </row>
    <row r="2806" spans="12:18" x14ac:dyDescent="0.25">
      <c r="L2806" s="6" t="e">
        <f t="shared" si="139"/>
        <v>#VALUE!</v>
      </c>
      <c r="R2806" s="6" t="e">
        <f t="shared" si="140"/>
        <v>#VALUE!</v>
      </c>
    </row>
    <row r="2807" spans="12:18" x14ac:dyDescent="0.25">
      <c r="L2807" s="6" t="e">
        <f t="shared" si="139"/>
        <v>#VALUE!</v>
      </c>
      <c r="R2807" s="6" t="e">
        <f t="shared" si="140"/>
        <v>#VALUE!</v>
      </c>
    </row>
    <row r="2808" spans="12:18" x14ac:dyDescent="0.25">
      <c r="L2808" s="6" t="e">
        <f t="shared" si="139"/>
        <v>#VALUE!</v>
      </c>
      <c r="R2808" s="6" t="e">
        <f t="shared" si="140"/>
        <v>#VALUE!</v>
      </c>
    </row>
    <row r="2809" spans="12:18" x14ac:dyDescent="0.25">
      <c r="L2809" s="6" t="e">
        <f t="shared" si="139"/>
        <v>#VALUE!</v>
      </c>
      <c r="R2809" s="6" t="e">
        <f t="shared" si="140"/>
        <v>#VALUE!</v>
      </c>
    </row>
    <row r="2810" spans="12:18" x14ac:dyDescent="0.25">
      <c r="L2810" s="6" t="e">
        <f t="shared" si="139"/>
        <v>#VALUE!</v>
      </c>
      <c r="R2810" s="6" t="e">
        <f t="shared" si="140"/>
        <v>#VALUE!</v>
      </c>
    </row>
    <row r="2811" spans="12:18" x14ac:dyDescent="0.25">
      <c r="L2811" s="6" t="e">
        <f t="shared" si="139"/>
        <v>#VALUE!</v>
      </c>
      <c r="R2811" s="6" t="e">
        <f t="shared" si="140"/>
        <v>#VALUE!</v>
      </c>
    </row>
    <row r="2812" spans="12:18" x14ac:dyDescent="0.25">
      <c r="L2812" s="6" t="e">
        <f t="shared" si="139"/>
        <v>#VALUE!</v>
      </c>
      <c r="R2812" s="6" t="e">
        <f t="shared" si="140"/>
        <v>#VALUE!</v>
      </c>
    </row>
    <row r="2813" spans="12:18" x14ac:dyDescent="0.25">
      <c r="L2813" s="6" t="e">
        <f t="shared" si="139"/>
        <v>#VALUE!</v>
      </c>
      <c r="R2813" s="6" t="e">
        <f t="shared" si="140"/>
        <v>#VALUE!</v>
      </c>
    </row>
    <row r="2814" spans="12:18" x14ac:dyDescent="0.25">
      <c r="L2814" s="6" t="e">
        <f t="shared" si="139"/>
        <v>#VALUE!</v>
      </c>
      <c r="R2814" s="6" t="e">
        <f t="shared" si="140"/>
        <v>#VALUE!</v>
      </c>
    </row>
    <row r="2815" spans="12:18" x14ac:dyDescent="0.25">
      <c r="L2815" s="6" t="e">
        <f t="shared" si="139"/>
        <v>#VALUE!</v>
      </c>
      <c r="R2815" s="6" t="e">
        <f t="shared" si="140"/>
        <v>#VALUE!</v>
      </c>
    </row>
    <row r="2816" spans="12:18" x14ac:dyDescent="0.25">
      <c r="L2816" s="6" t="e">
        <f t="shared" si="139"/>
        <v>#VALUE!</v>
      </c>
      <c r="R2816" s="6" t="e">
        <f t="shared" si="140"/>
        <v>#VALUE!</v>
      </c>
    </row>
    <row r="2817" spans="12:18" x14ac:dyDescent="0.25">
      <c r="L2817" s="6" t="e">
        <f t="shared" si="139"/>
        <v>#VALUE!</v>
      </c>
      <c r="R2817" s="6" t="e">
        <f t="shared" si="140"/>
        <v>#VALUE!</v>
      </c>
    </row>
    <row r="2818" spans="12:18" x14ac:dyDescent="0.25">
      <c r="L2818" s="6" t="e">
        <f t="shared" si="139"/>
        <v>#VALUE!</v>
      </c>
      <c r="R2818" s="6" t="e">
        <f t="shared" si="140"/>
        <v>#VALUE!</v>
      </c>
    </row>
    <row r="2819" spans="12:18" x14ac:dyDescent="0.25">
      <c r="L2819" s="6" t="e">
        <f t="shared" ref="L2819:L2882" si="141">DATEVALUE(M2819)</f>
        <v>#VALUE!</v>
      </c>
      <c r="R2819" s="6" t="e">
        <f t="shared" si="140"/>
        <v>#VALUE!</v>
      </c>
    </row>
    <row r="2820" spans="12:18" x14ac:dyDescent="0.25">
      <c r="L2820" s="6" t="e">
        <f t="shared" si="141"/>
        <v>#VALUE!</v>
      </c>
      <c r="R2820" s="6" t="e">
        <f t="shared" ref="R2820:R2883" si="142">DATEVALUE(S2820)</f>
        <v>#VALUE!</v>
      </c>
    </row>
    <row r="2821" spans="12:18" x14ac:dyDescent="0.25">
      <c r="L2821" s="6" t="e">
        <f t="shared" si="141"/>
        <v>#VALUE!</v>
      </c>
      <c r="R2821" s="6" t="e">
        <f t="shared" si="142"/>
        <v>#VALUE!</v>
      </c>
    </row>
    <row r="2822" spans="12:18" x14ac:dyDescent="0.25">
      <c r="L2822" s="6" t="e">
        <f t="shared" si="141"/>
        <v>#VALUE!</v>
      </c>
      <c r="R2822" s="6" t="e">
        <f t="shared" si="142"/>
        <v>#VALUE!</v>
      </c>
    </row>
    <row r="2823" spans="12:18" x14ac:dyDescent="0.25">
      <c r="L2823" s="6" t="e">
        <f t="shared" si="141"/>
        <v>#VALUE!</v>
      </c>
      <c r="R2823" s="6" t="e">
        <f t="shared" si="142"/>
        <v>#VALUE!</v>
      </c>
    </row>
    <row r="2824" spans="12:18" x14ac:dyDescent="0.25">
      <c r="L2824" s="6" t="e">
        <f t="shared" si="141"/>
        <v>#VALUE!</v>
      </c>
      <c r="R2824" s="6" t="e">
        <f t="shared" si="142"/>
        <v>#VALUE!</v>
      </c>
    </row>
    <row r="2825" spans="12:18" x14ac:dyDescent="0.25">
      <c r="L2825" s="6" t="e">
        <f t="shared" si="141"/>
        <v>#VALUE!</v>
      </c>
      <c r="R2825" s="6" t="e">
        <f t="shared" si="142"/>
        <v>#VALUE!</v>
      </c>
    </row>
    <row r="2826" spans="12:18" x14ac:dyDescent="0.25">
      <c r="L2826" s="6" t="e">
        <f t="shared" si="141"/>
        <v>#VALUE!</v>
      </c>
      <c r="R2826" s="6" t="e">
        <f t="shared" si="142"/>
        <v>#VALUE!</v>
      </c>
    </row>
    <row r="2827" spans="12:18" x14ac:dyDescent="0.25">
      <c r="L2827" s="6" t="e">
        <f t="shared" si="141"/>
        <v>#VALUE!</v>
      </c>
      <c r="R2827" s="6" t="e">
        <f t="shared" si="142"/>
        <v>#VALUE!</v>
      </c>
    </row>
    <row r="2828" spans="12:18" x14ac:dyDescent="0.25">
      <c r="L2828" s="6" t="e">
        <f t="shared" si="141"/>
        <v>#VALUE!</v>
      </c>
      <c r="R2828" s="6" t="e">
        <f t="shared" si="142"/>
        <v>#VALUE!</v>
      </c>
    </row>
    <row r="2829" spans="12:18" x14ac:dyDescent="0.25">
      <c r="L2829" s="6" t="e">
        <f t="shared" si="141"/>
        <v>#VALUE!</v>
      </c>
      <c r="R2829" s="6" t="e">
        <f t="shared" si="142"/>
        <v>#VALUE!</v>
      </c>
    </row>
    <row r="2830" spans="12:18" x14ac:dyDescent="0.25">
      <c r="L2830" s="6" t="e">
        <f t="shared" si="141"/>
        <v>#VALUE!</v>
      </c>
      <c r="R2830" s="6" t="e">
        <f t="shared" si="142"/>
        <v>#VALUE!</v>
      </c>
    </row>
    <row r="2831" spans="12:18" x14ac:dyDescent="0.25">
      <c r="L2831" s="6" t="e">
        <f t="shared" si="141"/>
        <v>#VALUE!</v>
      </c>
      <c r="R2831" s="6" t="e">
        <f t="shared" si="142"/>
        <v>#VALUE!</v>
      </c>
    </row>
    <row r="2832" spans="12:18" x14ac:dyDescent="0.25">
      <c r="L2832" s="6" t="e">
        <f t="shared" si="141"/>
        <v>#VALUE!</v>
      </c>
      <c r="R2832" s="6" t="e">
        <f t="shared" si="142"/>
        <v>#VALUE!</v>
      </c>
    </row>
    <row r="2833" spans="12:18" x14ac:dyDescent="0.25">
      <c r="L2833" s="6" t="e">
        <f t="shared" si="141"/>
        <v>#VALUE!</v>
      </c>
      <c r="R2833" s="6" t="e">
        <f t="shared" si="142"/>
        <v>#VALUE!</v>
      </c>
    </row>
    <row r="2834" spans="12:18" x14ac:dyDescent="0.25">
      <c r="L2834" s="6" t="e">
        <f t="shared" si="141"/>
        <v>#VALUE!</v>
      </c>
      <c r="R2834" s="6" t="e">
        <f t="shared" si="142"/>
        <v>#VALUE!</v>
      </c>
    </row>
    <row r="2835" spans="12:18" x14ac:dyDescent="0.25">
      <c r="L2835" s="6" t="e">
        <f t="shared" si="141"/>
        <v>#VALUE!</v>
      </c>
      <c r="R2835" s="6" t="e">
        <f t="shared" si="142"/>
        <v>#VALUE!</v>
      </c>
    </row>
    <row r="2836" spans="12:18" x14ac:dyDescent="0.25">
      <c r="L2836" s="6" t="e">
        <f t="shared" si="141"/>
        <v>#VALUE!</v>
      </c>
      <c r="R2836" s="6" t="e">
        <f t="shared" si="142"/>
        <v>#VALUE!</v>
      </c>
    </row>
    <row r="2837" spans="12:18" x14ac:dyDescent="0.25">
      <c r="L2837" s="6" t="e">
        <f t="shared" si="141"/>
        <v>#VALUE!</v>
      </c>
      <c r="R2837" s="6" t="e">
        <f t="shared" si="142"/>
        <v>#VALUE!</v>
      </c>
    </row>
    <row r="2838" spans="12:18" x14ac:dyDescent="0.25">
      <c r="L2838" s="6" t="e">
        <f t="shared" si="141"/>
        <v>#VALUE!</v>
      </c>
      <c r="R2838" s="6" t="e">
        <f t="shared" si="142"/>
        <v>#VALUE!</v>
      </c>
    </row>
    <row r="2839" spans="12:18" x14ac:dyDescent="0.25">
      <c r="L2839" s="6" t="e">
        <f t="shared" si="141"/>
        <v>#VALUE!</v>
      </c>
      <c r="R2839" s="6" t="e">
        <f t="shared" si="142"/>
        <v>#VALUE!</v>
      </c>
    </row>
    <row r="2840" spans="12:18" x14ac:dyDescent="0.25">
      <c r="L2840" s="6" t="e">
        <f t="shared" si="141"/>
        <v>#VALUE!</v>
      </c>
      <c r="R2840" s="6" t="e">
        <f t="shared" si="142"/>
        <v>#VALUE!</v>
      </c>
    </row>
    <row r="2841" spans="12:18" x14ac:dyDescent="0.25">
      <c r="L2841" s="6" t="e">
        <f t="shared" si="141"/>
        <v>#VALUE!</v>
      </c>
      <c r="R2841" s="6" t="e">
        <f t="shared" si="142"/>
        <v>#VALUE!</v>
      </c>
    </row>
    <row r="2842" spans="12:18" x14ac:dyDescent="0.25">
      <c r="L2842" s="6" t="e">
        <f t="shared" si="141"/>
        <v>#VALUE!</v>
      </c>
      <c r="R2842" s="6" t="e">
        <f t="shared" si="142"/>
        <v>#VALUE!</v>
      </c>
    </row>
    <row r="2843" spans="12:18" x14ac:dyDescent="0.25">
      <c r="L2843" s="6" t="e">
        <f t="shared" si="141"/>
        <v>#VALUE!</v>
      </c>
      <c r="R2843" s="6" t="e">
        <f t="shared" si="142"/>
        <v>#VALUE!</v>
      </c>
    </row>
    <row r="2844" spans="12:18" x14ac:dyDescent="0.25">
      <c r="L2844" s="6" t="e">
        <f t="shared" si="141"/>
        <v>#VALUE!</v>
      </c>
      <c r="R2844" s="6" t="e">
        <f t="shared" si="142"/>
        <v>#VALUE!</v>
      </c>
    </row>
    <row r="2845" spans="12:18" x14ac:dyDescent="0.25">
      <c r="L2845" s="6" t="e">
        <f t="shared" si="141"/>
        <v>#VALUE!</v>
      </c>
      <c r="R2845" s="6" t="e">
        <f t="shared" si="142"/>
        <v>#VALUE!</v>
      </c>
    </row>
    <row r="2846" spans="12:18" x14ac:dyDescent="0.25">
      <c r="L2846" s="6" t="e">
        <f t="shared" si="141"/>
        <v>#VALUE!</v>
      </c>
      <c r="R2846" s="6" t="e">
        <f t="shared" si="142"/>
        <v>#VALUE!</v>
      </c>
    </row>
    <row r="2847" spans="12:18" x14ac:dyDescent="0.25">
      <c r="L2847" s="6" t="e">
        <f t="shared" si="141"/>
        <v>#VALUE!</v>
      </c>
      <c r="R2847" s="6" t="e">
        <f t="shared" si="142"/>
        <v>#VALUE!</v>
      </c>
    </row>
    <row r="2848" spans="12:18" x14ac:dyDescent="0.25">
      <c r="L2848" s="6" t="e">
        <f t="shared" si="141"/>
        <v>#VALUE!</v>
      </c>
      <c r="R2848" s="6" t="e">
        <f t="shared" si="142"/>
        <v>#VALUE!</v>
      </c>
    </row>
    <row r="2849" spans="12:18" x14ac:dyDescent="0.25">
      <c r="L2849" s="6" t="e">
        <f t="shared" si="141"/>
        <v>#VALUE!</v>
      </c>
      <c r="R2849" s="6" t="e">
        <f t="shared" si="142"/>
        <v>#VALUE!</v>
      </c>
    </row>
    <row r="2850" spans="12:18" x14ac:dyDescent="0.25">
      <c r="L2850" s="6" t="e">
        <f t="shared" si="141"/>
        <v>#VALUE!</v>
      </c>
      <c r="R2850" s="6" t="e">
        <f t="shared" si="142"/>
        <v>#VALUE!</v>
      </c>
    </row>
    <row r="2851" spans="12:18" x14ac:dyDescent="0.25">
      <c r="L2851" s="6" t="e">
        <f t="shared" si="141"/>
        <v>#VALUE!</v>
      </c>
      <c r="R2851" s="6" t="e">
        <f t="shared" si="142"/>
        <v>#VALUE!</v>
      </c>
    </row>
    <row r="2852" spans="12:18" x14ac:dyDescent="0.25">
      <c r="L2852" s="6" t="e">
        <f t="shared" si="141"/>
        <v>#VALUE!</v>
      </c>
      <c r="R2852" s="6" t="e">
        <f t="shared" si="142"/>
        <v>#VALUE!</v>
      </c>
    </row>
    <row r="2853" spans="12:18" x14ac:dyDescent="0.25">
      <c r="L2853" s="6" t="e">
        <f t="shared" si="141"/>
        <v>#VALUE!</v>
      </c>
      <c r="R2853" s="6" t="e">
        <f t="shared" si="142"/>
        <v>#VALUE!</v>
      </c>
    </row>
    <row r="2854" spans="12:18" x14ac:dyDescent="0.25">
      <c r="L2854" s="6" t="e">
        <f t="shared" si="141"/>
        <v>#VALUE!</v>
      </c>
      <c r="R2854" s="6" t="e">
        <f t="shared" si="142"/>
        <v>#VALUE!</v>
      </c>
    </row>
    <row r="2855" spans="12:18" x14ac:dyDescent="0.25">
      <c r="L2855" s="6" t="e">
        <f t="shared" si="141"/>
        <v>#VALUE!</v>
      </c>
      <c r="R2855" s="6" t="e">
        <f t="shared" si="142"/>
        <v>#VALUE!</v>
      </c>
    </row>
    <row r="2856" spans="12:18" x14ac:dyDescent="0.25">
      <c r="L2856" s="6" t="e">
        <f t="shared" si="141"/>
        <v>#VALUE!</v>
      </c>
      <c r="R2856" s="6" t="e">
        <f t="shared" si="142"/>
        <v>#VALUE!</v>
      </c>
    </row>
    <row r="2857" spans="12:18" x14ac:dyDescent="0.25">
      <c r="L2857" s="6" t="e">
        <f t="shared" si="141"/>
        <v>#VALUE!</v>
      </c>
      <c r="R2857" s="6" t="e">
        <f t="shared" si="142"/>
        <v>#VALUE!</v>
      </c>
    </row>
    <row r="2858" spans="12:18" x14ac:dyDescent="0.25">
      <c r="L2858" s="6" t="e">
        <f t="shared" si="141"/>
        <v>#VALUE!</v>
      </c>
      <c r="R2858" s="6" t="e">
        <f t="shared" si="142"/>
        <v>#VALUE!</v>
      </c>
    </row>
    <row r="2859" spans="12:18" x14ac:dyDescent="0.25">
      <c r="L2859" s="6" t="e">
        <f t="shared" si="141"/>
        <v>#VALUE!</v>
      </c>
      <c r="R2859" s="6" t="e">
        <f t="shared" si="142"/>
        <v>#VALUE!</v>
      </c>
    </row>
    <row r="2860" spans="12:18" x14ac:dyDescent="0.25">
      <c r="L2860" s="6" t="e">
        <f t="shared" si="141"/>
        <v>#VALUE!</v>
      </c>
      <c r="R2860" s="6" t="e">
        <f t="shared" si="142"/>
        <v>#VALUE!</v>
      </c>
    </row>
    <row r="2861" spans="12:18" x14ac:dyDescent="0.25">
      <c r="L2861" s="6" t="e">
        <f t="shared" si="141"/>
        <v>#VALUE!</v>
      </c>
      <c r="R2861" s="6" t="e">
        <f t="shared" si="142"/>
        <v>#VALUE!</v>
      </c>
    </row>
    <row r="2862" spans="12:18" x14ac:dyDescent="0.25">
      <c r="L2862" s="6" t="e">
        <f t="shared" si="141"/>
        <v>#VALUE!</v>
      </c>
      <c r="R2862" s="6" t="e">
        <f t="shared" si="142"/>
        <v>#VALUE!</v>
      </c>
    </row>
    <row r="2863" spans="12:18" x14ac:dyDescent="0.25">
      <c r="L2863" s="6" t="e">
        <f t="shared" si="141"/>
        <v>#VALUE!</v>
      </c>
      <c r="R2863" s="6" t="e">
        <f t="shared" si="142"/>
        <v>#VALUE!</v>
      </c>
    </row>
    <row r="2864" spans="12:18" x14ac:dyDescent="0.25">
      <c r="L2864" s="6" t="e">
        <f t="shared" si="141"/>
        <v>#VALUE!</v>
      </c>
      <c r="R2864" s="6" t="e">
        <f t="shared" si="142"/>
        <v>#VALUE!</v>
      </c>
    </row>
    <row r="2865" spans="12:18" x14ac:dyDescent="0.25">
      <c r="L2865" s="6" t="e">
        <f t="shared" si="141"/>
        <v>#VALUE!</v>
      </c>
      <c r="R2865" s="6" t="e">
        <f t="shared" si="142"/>
        <v>#VALUE!</v>
      </c>
    </row>
    <row r="2866" spans="12:18" x14ac:dyDescent="0.25">
      <c r="L2866" s="6" t="e">
        <f t="shared" si="141"/>
        <v>#VALUE!</v>
      </c>
      <c r="R2866" s="6" t="e">
        <f t="shared" si="142"/>
        <v>#VALUE!</v>
      </c>
    </row>
    <row r="2867" spans="12:18" x14ac:dyDescent="0.25">
      <c r="L2867" s="6" t="e">
        <f t="shared" si="141"/>
        <v>#VALUE!</v>
      </c>
      <c r="R2867" s="6" t="e">
        <f t="shared" si="142"/>
        <v>#VALUE!</v>
      </c>
    </row>
    <row r="2868" spans="12:18" x14ac:dyDescent="0.25">
      <c r="L2868" s="6" t="e">
        <f t="shared" si="141"/>
        <v>#VALUE!</v>
      </c>
      <c r="R2868" s="6" t="e">
        <f t="shared" si="142"/>
        <v>#VALUE!</v>
      </c>
    </row>
    <row r="2869" spans="12:18" x14ac:dyDescent="0.25">
      <c r="L2869" s="6" t="e">
        <f t="shared" si="141"/>
        <v>#VALUE!</v>
      </c>
      <c r="R2869" s="6" t="e">
        <f t="shared" si="142"/>
        <v>#VALUE!</v>
      </c>
    </row>
    <row r="2870" spans="12:18" x14ac:dyDescent="0.25">
      <c r="L2870" s="6" t="e">
        <f t="shared" si="141"/>
        <v>#VALUE!</v>
      </c>
      <c r="R2870" s="6" t="e">
        <f t="shared" si="142"/>
        <v>#VALUE!</v>
      </c>
    </row>
    <row r="2871" spans="12:18" x14ac:dyDescent="0.25">
      <c r="L2871" s="6" t="e">
        <f t="shared" si="141"/>
        <v>#VALUE!</v>
      </c>
      <c r="R2871" s="6" t="e">
        <f t="shared" si="142"/>
        <v>#VALUE!</v>
      </c>
    </row>
    <row r="2872" spans="12:18" x14ac:dyDescent="0.25">
      <c r="L2872" s="6" t="e">
        <f t="shared" si="141"/>
        <v>#VALUE!</v>
      </c>
      <c r="R2872" s="6" t="e">
        <f t="shared" si="142"/>
        <v>#VALUE!</v>
      </c>
    </row>
    <row r="2873" spans="12:18" x14ac:dyDescent="0.25">
      <c r="L2873" s="6" t="e">
        <f t="shared" si="141"/>
        <v>#VALUE!</v>
      </c>
      <c r="R2873" s="6" t="e">
        <f t="shared" si="142"/>
        <v>#VALUE!</v>
      </c>
    </row>
    <row r="2874" spans="12:18" x14ac:dyDescent="0.25">
      <c r="L2874" s="6" t="e">
        <f t="shared" si="141"/>
        <v>#VALUE!</v>
      </c>
      <c r="R2874" s="6" t="e">
        <f t="shared" si="142"/>
        <v>#VALUE!</v>
      </c>
    </row>
    <row r="2875" spans="12:18" x14ac:dyDescent="0.25">
      <c r="L2875" s="6" t="e">
        <f t="shared" si="141"/>
        <v>#VALUE!</v>
      </c>
      <c r="R2875" s="6" t="e">
        <f t="shared" si="142"/>
        <v>#VALUE!</v>
      </c>
    </row>
    <row r="2876" spans="12:18" x14ac:dyDescent="0.25">
      <c r="L2876" s="6" t="e">
        <f t="shared" si="141"/>
        <v>#VALUE!</v>
      </c>
      <c r="R2876" s="6" t="e">
        <f t="shared" si="142"/>
        <v>#VALUE!</v>
      </c>
    </row>
    <row r="2877" spans="12:18" x14ac:dyDescent="0.25">
      <c r="L2877" s="6" t="e">
        <f t="shared" si="141"/>
        <v>#VALUE!</v>
      </c>
      <c r="R2877" s="6" t="e">
        <f t="shared" si="142"/>
        <v>#VALUE!</v>
      </c>
    </row>
    <row r="2878" spans="12:18" x14ac:dyDescent="0.25">
      <c r="L2878" s="6" t="e">
        <f t="shared" si="141"/>
        <v>#VALUE!</v>
      </c>
      <c r="R2878" s="6" t="e">
        <f t="shared" si="142"/>
        <v>#VALUE!</v>
      </c>
    </row>
    <row r="2879" spans="12:18" x14ac:dyDescent="0.25">
      <c r="L2879" s="6" t="e">
        <f t="shared" si="141"/>
        <v>#VALUE!</v>
      </c>
      <c r="R2879" s="6" t="e">
        <f t="shared" si="142"/>
        <v>#VALUE!</v>
      </c>
    </row>
    <row r="2880" spans="12:18" x14ac:dyDescent="0.25">
      <c r="L2880" s="6" t="e">
        <f t="shared" si="141"/>
        <v>#VALUE!</v>
      </c>
      <c r="R2880" s="6" t="e">
        <f t="shared" si="142"/>
        <v>#VALUE!</v>
      </c>
    </row>
    <row r="2881" spans="12:18" x14ac:dyDescent="0.25">
      <c r="L2881" s="6" t="e">
        <f t="shared" si="141"/>
        <v>#VALUE!</v>
      </c>
      <c r="R2881" s="6" t="e">
        <f t="shared" si="142"/>
        <v>#VALUE!</v>
      </c>
    </row>
    <row r="2882" spans="12:18" x14ac:dyDescent="0.25">
      <c r="L2882" s="6" t="e">
        <f t="shared" si="141"/>
        <v>#VALUE!</v>
      </c>
      <c r="R2882" s="6" t="e">
        <f t="shared" si="142"/>
        <v>#VALUE!</v>
      </c>
    </row>
    <row r="2883" spans="12:18" x14ac:dyDescent="0.25">
      <c r="L2883" s="6" t="e">
        <f t="shared" ref="L2883:L2946" si="143">DATEVALUE(M2883)</f>
        <v>#VALUE!</v>
      </c>
      <c r="R2883" s="6" t="e">
        <f t="shared" si="142"/>
        <v>#VALUE!</v>
      </c>
    </row>
    <row r="2884" spans="12:18" x14ac:dyDescent="0.25">
      <c r="L2884" s="6" t="e">
        <f t="shared" si="143"/>
        <v>#VALUE!</v>
      </c>
      <c r="R2884" s="6" t="e">
        <f t="shared" ref="R2884:R2897" si="144">DATEVALUE(S2884)</f>
        <v>#VALUE!</v>
      </c>
    </row>
    <row r="2885" spans="12:18" x14ac:dyDescent="0.25">
      <c r="L2885" s="6" t="e">
        <f t="shared" si="143"/>
        <v>#VALUE!</v>
      </c>
      <c r="R2885" s="6" t="e">
        <f t="shared" si="144"/>
        <v>#VALUE!</v>
      </c>
    </row>
    <row r="2886" spans="12:18" x14ac:dyDescent="0.25">
      <c r="L2886" s="6" t="e">
        <f t="shared" si="143"/>
        <v>#VALUE!</v>
      </c>
      <c r="R2886" s="6" t="e">
        <f t="shared" si="144"/>
        <v>#VALUE!</v>
      </c>
    </row>
    <row r="2887" spans="12:18" x14ac:dyDescent="0.25">
      <c r="L2887" s="6" t="e">
        <f t="shared" si="143"/>
        <v>#VALUE!</v>
      </c>
      <c r="R2887" s="6" t="e">
        <f t="shared" si="144"/>
        <v>#VALUE!</v>
      </c>
    </row>
    <row r="2888" spans="12:18" x14ac:dyDescent="0.25">
      <c r="L2888" s="6" t="e">
        <f t="shared" si="143"/>
        <v>#VALUE!</v>
      </c>
      <c r="R2888" s="6" t="e">
        <f t="shared" si="144"/>
        <v>#VALUE!</v>
      </c>
    </row>
    <row r="2889" spans="12:18" x14ac:dyDescent="0.25">
      <c r="L2889" s="6" t="e">
        <f t="shared" si="143"/>
        <v>#VALUE!</v>
      </c>
      <c r="R2889" s="6" t="e">
        <f t="shared" si="144"/>
        <v>#VALUE!</v>
      </c>
    </row>
    <row r="2890" spans="12:18" x14ac:dyDescent="0.25">
      <c r="L2890" s="6" t="e">
        <f t="shared" si="143"/>
        <v>#VALUE!</v>
      </c>
      <c r="R2890" s="6" t="e">
        <f t="shared" si="144"/>
        <v>#VALUE!</v>
      </c>
    </row>
    <row r="2891" spans="12:18" x14ac:dyDescent="0.25">
      <c r="L2891" s="6" t="e">
        <f t="shared" si="143"/>
        <v>#VALUE!</v>
      </c>
      <c r="R2891" s="6" t="e">
        <f t="shared" si="144"/>
        <v>#VALUE!</v>
      </c>
    </row>
    <row r="2892" spans="12:18" x14ac:dyDescent="0.25">
      <c r="L2892" s="6" t="e">
        <f t="shared" si="143"/>
        <v>#VALUE!</v>
      </c>
      <c r="R2892" s="6" t="e">
        <f t="shared" si="144"/>
        <v>#VALUE!</v>
      </c>
    </row>
    <row r="2893" spans="12:18" x14ac:dyDescent="0.25">
      <c r="L2893" s="6" t="e">
        <f t="shared" si="143"/>
        <v>#VALUE!</v>
      </c>
      <c r="R2893" s="6" t="e">
        <f t="shared" si="144"/>
        <v>#VALUE!</v>
      </c>
    </row>
    <row r="2894" spans="12:18" x14ac:dyDescent="0.25">
      <c r="L2894" s="6" t="e">
        <f t="shared" si="143"/>
        <v>#VALUE!</v>
      </c>
      <c r="R2894" s="6" t="e">
        <f t="shared" si="144"/>
        <v>#VALUE!</v>
      </c>
    </row>
    <row r="2895" spans="12:18" x14ac:dyDescent="0.25">
      <c r="L2895" s="6" t="e">
        <f t="shared" si="143"/>
        <v>#VALUE!</v>
      </c>
      <c r="R2895" s="6" t="e">
        <f t="shared" si="144"/>
        <v>#VALUE!</v>
      </c>
    </row>
    <row r="2896" spans="12:18" x14ac:dyDescent="0.25">
      <c r="L2896" s="6" t="e">
        <f t="shared" si="143"/>
        <v>#VALUE!</v>
      </c>
      <c r="R2896" s="6" t="e">
        <f t="shared" si="144"/>
        <v>#VALUE!</v>
      </c>
    </row>
    <row r="2897" spans="12:18" x14ac:dyDescent="0.25">
      <c r="L2897" s="6" t="e">
        <f t="shared" si="143"/>
        <v>#VALUE!</v>
      </c>
      <c r="R2897" s="6" t="e">
        <f t="shared" si="144"/>
        <v>#VALUE!</v>
      </c>
    </row>
    <row r="2898" spans="12:18" x14ac:dyDescent="0.25">
      <c r="L2898" s="6" t="e">
        <f t="shared" si="143"/>
        <v>#VALUE!</v>
      </c>
    </row>
    <row r="2899" spans="12:18" x14ac:dyDescent="0.25">
      <c r="L2899" s="6" t="e">
        <f t="shared" si="143"/>
        <v>#VALUE!</v>
      </c>
    </row>
    <row r="2900" spans="12:18" x14ac:dyDescent="0.25">
      <c r="L2900" s="6" t="e">
        <f t="shared" si="143"/>
        <v>#VALUE!</v>
      </c>
    </row>
    <row r="2901" spans="12:18" x14ac:dyDescent="0.25">
      <c r="L2901" s="6" t="e">
        <f t="shared" si="143"/>
        <v>#VALUE!</v>
      </c>
    </row>
    <row r="2902" spans="12:18" x14ac:dyDescent="0.25">
      <c r="L2902" s="6" t="e">
        <f t="shared" si="143"/>
        <v>#VALUE!</v>
      </c>
    </row>
    <row r="2903" spans="12:18" x14ac:dyDescent="0.25">
      <c r="L2903" s="6" t="e">
        <f t="shared" si="143"/>
        <v>#VALUE!</v>
      </c>
    </row>
    <row r="2904" spans="12:18" x14ac:dyDescent="0.25">
      <c r="L2904" s="6" t="e">
        <f t="shared" si="143"/>
        <v>#VALUE!</v>
      </c>
    </row>
    <row r="2905" spans="12:18" x14ac:dyDescent="0.25">
      <c r="L2905" s="6" t="e">
        <f t="shared" si="143"/>
        <v>#VALUE!</v>
      </c>
    </row>
    <row r="2906" spans="12:18" x14ac:dyDescent="0.25">
      <c r="L2906" s="6" t="e">
        <f t="shared" si="143"/>
        <v>#VALUE!</v>
      </c>
    </row>
    <row r="2907" spans="12:18" x14ac:dyDescent="0.25">
      <c r="L2907" s="6" t="e">
        <f t="shared" si="143"/>
        <v>#VALUE!</v>
      </c>
    </row>
    <row r="2908" spans="12:18" x14ac:dyDescent="0.25">
      <c r="L2908" s="6" t="e">
        <f t="shared" si="143"/>
        <v>#VALUE!</v>
      </c>
    </row>
    <row r="2909" spans="12:18" x14ac:dyDescent="0.25">
      <c r="L2909" s="6" t="e">
        <f t="shared" si="143"/>
        <v>#VALUE!</v>
      </c>
    </row>
    <row r="2910" spans="12:18" x14ac:dyDescent="0.25">
      <c r="L2910" s="6" t="e">
        <f t="shared" si="143"/>
        <v>#VALUE!</v>
      </c>
    </row>
    <row r="2911" spans="12:18" x14ac:dyDescent="0.25">
      <c r="L2911" s="6" t="e">
        <f t="shared" si="143"/>
        <v>#VALUE!</v>
      </c>
    </row>
    <row r="2912" spans="12:18" x14ac:dyDescent="0.25">
      <c r="L2912" s="6" t="e">
        <f t="shared" si="143"/>
        <v>#VALUE!</v>
      </c>
    </row>
    <row r="2913" spans="12:12" x14ac:dyDescent="0.25">
      <c r="L2913" s="6" t="e">
        <f t="shared" si="143"/>
        <v>#VALUE!</v>
      </c>
    </row>
    <row r="2914" spans="12:12" x14ac:dyDescent="0.25">
      <c r="L2914" s="6" t="e">
        <f t="shared" si="143"/>
        <v>#VALUE!</v>
      </c>
    </row>
    <row r="2915" spans="12:12" x14ac:dyDescent="0.25">
      <c r="L2915" s="6" t="e">
        <f t="shared" si="143"/>
        <v>#VALUE!</v>
      </c>
    </row>
    <row r="2916" spans="12:12" x14ac:dyDescent="0.25">
      <c r="L2916" s="6" t="e">
        <f t="shared" si="143"/>
        <v>#VALUE!</v>
      </c>
    </row>
    <row r="2917" spans="12:12" x14ac:dyDescent="0.25">
      <c r="L2917" s="6" t="e">
        <f t="shared" si="143"/>
        <v>#VALUE!</v>
      </c>
    </row>
    <row r="2918" spans="12:12" x14ac:dyDescent="0.25">
      <c r="L2918" s="6" t="e">
        <f t="shared" si="143"/>
        <v>#VALUE!</v>
      </c>
    </row>
    <row r="2919" spans="12:12" x14ac:dyDescent="0.25">
      <c r="L2919" s="6" t="e">
        <f t="shared" si="143"/>
        <v>#VALUE!</v>
      </c>
    </row>
    <row r="2920" spans="12:12" x14ac:dyDescent="0.25">
      <c r="L2920" s="6" t="e">
        <f t="shared" si="143"/>
        <v>#VALUE!</v>
      </c>
    </row>
    <row r="2921" spans="12:12" x14ac:dyDescent="0.25">
      <c r="L2921" s="6" t="e">
        <f t="shared" si="143"/>
        <v>#VALUE!</v>
      </c>
    </row>
    <row r="2922" spans="12:12" x14ac:dyDescent="0.25">
      <c r="L2922" s="6" t="e">
        <f t="shared" si="143"/>
        <v>#VALUE!</v>
      </c>
    </row>
    <row r="2923" spans="12:12" x14ac:dyDescent="0.25">
      <c r="L2923" s="6" t="e">
        <f t="shared" si="143"/>
        <v>#VALUE!</v>
      </c>
    </row>
    <row r="2924" spans="12:12" x14ac:dyDescent="0.25">
      <c r="L2924" s="6" t="e">
        <f t="shared" si="143"/>
        <v>#VALUE!</v>
      </c>
    </row>
    <row r="2925" spans="12:12" x14ac:dyDescent="0.25">
      <c r="L2925" s="6" t="e">
        <f t="shared" si="143"/>
        <v>#VALUE!</v>
      </c>
    </row>
    <row r="2926" spans="12:12" x14ac:dyDescent="0.25">
      <c r="L2926" s="6" t="e">
        <f t="shared" si="143"/>
        <v>#VALUE!</v>
      </c>
    </row>
    <row r="2927" spans="12:12" x14ac:dyDescent="0.25">
      <c r="L2927" s="6" t="e">
        <f t="shared" si="143"/>
        <v>#VALUE!</v>
      </c>
    </row>
    <row r="2928" spans="12:12" x14ac:dyDescent="0.25">
      <c r="L2928" s="6" t="e">
        <f t="shared" si="143"/>
        <v>#VALUE!</v>
      </c>
    </row>
    <row r="2929" spans="12:12" x14ac:dyDescent="0.25">
      <c r="L2929" s="6" t="e">
        <f t="shared" si="143"/>
        <v>#VALUE!</v>
      </c>
    </row>
    <row r="2930" spans="12:12" x14ac:dyDescent="0.25">
      <c r="L2930" s="6" t="e">
        <f t="shared" si="143"/>
        <v>#VALUE!</v>
      </c>
    </row>
    <row r="2931" spans="12:12" x14ac:dyDescent="0.25">
      <c r="L2931" s="6" t="e">
        <f t="shared" si="143"/>
        <v>#VALUE!</v>
      </c>
    </row>
    <row r="2932" spans="12:12" x14ac:dyDescent="0.25">
      <c r="L2932" s="6" t="e">
        <f t="shared" si="143"/>
        <v>#VALUE!</v>
      </c>
    </row>
    <row r="2933" spans="12:12" x14ac:dyDescent="0.25">
      <c r="L2933" s="6" t="e">
        <f t="shared" si="143"/>
        <v>#VALUE!</v>
      </c>
    </row>
    <row r="2934" spans="12:12" x14ac:dyDescent="0.25">
      <c r="L2934" s="6" t="e">
        <f t="shared" si="143"/>
        <v>#VALUE!</v>
      </c>
    </row>
    <row r="2935" spans="12:12" x14ac:dyDescent="0.25">
      <c r="L2935" s="6" t="e">
        <f t="shared" si="143"/>
        <v>#VALUE!</v>
      </c>
    </row>
    <row r="2936" spans="12:12" x14ac:dyDescent="0.25">
      <c r="L2936" s="6" t="e">
        <f t="shared" si="143"/>
        <v>#VALUE!</v>
      </c>
    </row>
    <row r="2937" spans="12:12" x14ac:dyDescent="0.25">
      <c r="L2937" s="6" t="e">
        <f t="shared" si="143"/>
        <v>#VALUE!</v>
      </c>
    </row>
    <row r="2938" spans="12:12" x14ac:dyDescent="0.25">
      <c r="L2938" s="6" t="e">
        <f t="shared" si="143"/>
        <v>#VALUE!</v>
      </c>
    </row>
    <row r="2939" spans="12:12" x14ac:dyDescent="0.25">
      <c r="L2939" s="6" t="e">
        <f t="shared" si="143"/>
        <v>#VALUE!</v>
      </c>
    </row>
    <row r="2940" spans="12:12" x14ac:dyDescent="0.25">
      <c r="L2940" s="6" t="e">
        <f t="shared" si="143"/>
        <v>#VALUE!</v>
      </c>
    </row>
    <row r="2941" spans="12:12" x14ac:dyDescent="0.25">
      <c r="L2941" s="6" t="e">
        <f t="shared" si="143"/>
        <v>#VALUE!</v>
      </c>
    </row>
    <row r="2942" spans="12:12" x14ac:dyDescent="0.25">
      <c r="L2942" s="6" t="e">
        <f t="shared" si="143"/>
        <v>#VALUE!</v>
      </c>
    </row>
    <row r="2943" spans="12:12" x14ac:dyDescent="0.25">
      <c r="L2943" s="6" t="e">
        <f t="shared" si="143"/>
        <v>#VALUE!</v>
      </c>
    </row>
    <row r="2944" spans="12:12" x14ac:dyDescent="0.25">
      <c r="L2944" s="6" t="e">
        <f t="shared" si="143"/>
        <v>#VALUE!</v>
      </c>
    </row>
    <row r="2945" spans="12:12" x14ac:dyDescent="0.25">
      <c r="L2945" s="6" t="e">
        <f t="shared" si="143"/>
        <v>#VALUE!</v>
      </c>
    </row>
    <row r="2946" spans="12:12" x14ac:dyDescent="0.25">
      <c r="L2946" s="6" t="e">
        <f t="shared" si="143"/>
        <v>#VALUE!</v>
      </c>
    </row>
    <row r="2947" spans="12:12" x14ac:dyDescent="0.25">
      <c r="L2947" s="6" t="e">
        <f t="shared" ref="L2947:L3010" si="145">DATEVALUE(M2947)</f>
        <v>#VALUE!</v>
      </c>
    </row>
    <row r="2948" spans="12:12" x14ac:dyDescent="0.25">
      <c r="L2948" s="6" t="e">
        <f t="shared" si="145"/>
        <v>#VALUE!</v>
      </c>
    </row>
    <row r="2949" spans="12:12" x14ac:dyDescent="0.25">
      <c r="L2949" s="6" t="e">
        <f t="shared" si="145"/>
        <v>#VALUE!</v>
      </c>
    </row>
    <row r="2950" spans="12:12" x14ac:dyDescent="0.25">
      <c r="L2950" s="6" t="e">
        <f t="shared" si="145"/>
        <v>#VALUE!</v>
      </c>
    </row>
    <row r="2951" spans="12:12" x14ac:dyDescent="0.25">
      <c r="L2951" s="6" t="e">
        <f t="shared" si="145"/>
        <v>#VALUE!</v>
      </c>
    </row>
    <row r="2952" spans="12:12" x14ac:dyDescent="0.25">
      <c r="L2952" s="6" t="e">
        <f t="shared" si="145"/>
        <v>#VALUE!</v>
      </c>
    </row>
    <row r="2953" spans="12:12" x14ac:dyDescent="0.25">
      <c r="L2953" s="6" t="e">
        <f t="shared" si="145"/>
        <v>#VALUE!</v>
      </c>
    </row>
    <row r="2954" spans="12:12" x14ac:dyDescent="0.25">
      <c r="L2954" s="6" t="e">
        <f t="shared" si="145"/>
        <v>#VALUE!</v>
      </c>
    </row>
    <row r="2955" spans="12:12" x14ac:dyDescent="0.25">
      <c r="L2955" s="6" t="e">
        <f t="shared" si="145"/>
        <v>#VALUE!</v>
      </c>
    </row>
    <row r="2956" spans="12:12" x14ac:dyDescent="0.25">
      <c r="L2956" s="6" t="e">
        <f t="shared" si="145"/>
        <v>#VALUE!</v>
      </c>
    </row>
    <row r="2957" spans="12:12" x14ac:dyDescent="0.25">
      <c r="L2957" s="6" t="e">
        <f t="shared" si="145"/>
        <v>#VALUE!</v>
      </c>
    </row>
    <row r="2958" spans="12:12" x14ac:dyDescent="0.25">
      <c r="L2958" s="6" t="e">
        <f t="shared" si="145"/>
        <v>#VALUE!</v>
      </c>
    </row>
    <row r="2959" spans="12:12" x14ac:dyDescent="0.25">
      <c r="L2959" s="6" t="e">
        <f t="shared" si="145"/>
        <v>#VALUE!</v>
      </c>
    </row>
    <row r="2960" spans="12:12" x14ac:dyDescent="0.25">
      <c r="L2960" s="6" t="e">
        <f t="shared" si="145"/>
        <v>#VALUE!</v>
      </c>
    </row>
    <row r="2961" spans="12:12" x14ac:dyDescent="0.25">
      <c r="L2961" s="6" t="e">
        <f t="shared" si="145"/>
        <v>#VALUE!</v>
      </c>
    </row>
    <row r="2962" spans="12:12" x14ac:dyDescent="0.25">
      <c r="L2962" s="6" t="e">
        <f t="shared" si="145"/>
        <v>#VALUE!</v>
      </c>
    </row>
    <row r="2963" spans="12:12" x14ac:dyDescent="0.25">
      <c r="L2963" s="6" t="e">
        <f t="shared" si="145"/>
        <v>#VALUE!</v>
      </c>
    </row>
    <row r="2964" spans="12:12" x14ac:dyDescent="0.25">
      <c r="L2964" s="6" t="e">
        <f t="shared" si="145"/>
        <v>#VALUE!</v>
      </c>
    </row>
    <row r="2965" spans="12:12" x14ac:dyDescent="0.25">
      <c r="L2965" s="6" t="e">
        <f t="shared" si="145"/>
        <v>#VALUE!</v>
      </c>
    </row>
    <row r="2966" spans="12:12" x14ac:dyDescent="0.25">
      <c r="L2966" s="6" t="e">
        <f t="shared" si="145"/>
        <v>#VALUE!</v>
      </c>
    </row>
    <row r="2967" spans="12:12" x14ac:dyDescent="0.25">
      <c r="L2967" s="6" t="e">
        <f t="shared" si="145"/>
        <v>#VALUE!</v>
      </c>
    </row>
    <row r="2968" spans="12:12" x14ac:dyDescent="0.25">
      <c r="L2968" s="6" t="e">
        <f t="shared" si="145"/>
        <v>#VALUE!</v>
      </c>
    </row>
    <row r="2969" spans="12:12" x14ac:dyDescent="0.25">
      <c r="L2969" s="6" t="e">
        <f t="shared" si="145"/>
        <v>#VALUE!</v>
      </c>
    </row>
    <row r="2970" spans="12:12" x14ac:dyDescent="0.25">
      <c r="L2970" s="6" t="e">
        <f t="shared" si="145"/>
        <v>#VALUE!</v>
      </c>
    </row>
    <row r="2971" spans="12:12" x14ac:dyDescent="0.25">
      <c r="L2971" s="6" t="e">
        <f t="shared" si="145"/>
        <v>#VALUE!</v>
      </c>
    </row>
    <row r="2972" spans="12:12" x14ac:dyDescent="0.25">
      <c r="L2972" s="6" t="e">
        <f t="shared" si="145"/>
        <v>#VALUE!</v>
      </c>
    </row>
    <row r="2973" spans="12:12" x14ac:dyDescent="0.25">
      <c r="L2973" s="6" t="e">
        <f t="shared" si="145"/>
        <v>#VALUE!</v>
      </c>
    </row>
    <row r="2974" spans="12:12" x14ac:dyDescent="0.25">
      <c r="L2974" s="6" t="e">
        <f t="shared" si="145"/>
        <v>#VALUE!</v>
      </c>
    </row>
    <row r="2975" spans="12:12" x14ac:dyDescent="0.25">
      <c r="L2975" s="6" t="e">
        <f t="shared" si="145"/>
        <v>#VALUE!</v>
      </c>
    </row>
    <row r="2976" spans="12:12" x14ac:dyDescent="0.25">
      <c r="L2976" s="6" t="e">
        <f t="shared" si="145"/>
        <v>#VALUE!</v>
      </c>
    </row>
    <row r="2977" spans="12:12" x14ac:dyDescent="0.25">
      <c r="L2977" s="6" t="e">
        <f t="shared" si="145"/>
        <v>#VALUE!</v>
      </c>
    </row>
    <row r="2978" spans="12:12" x14ac:dyDescent="0.25">
      <c r="L2978" s="6" t="e">
        <f t="shared" si="145"/>
        <v>#VALUE!</v>
      </c>
    </row>
    <row r="2979" spans="12:12" x14ac:dyDescent="0.25">
      <c r="L2979" s="6" t="e">
        <f t="shared" si="145"/>
        <v>#VALUE!</v>
      </c>
    </row>
    <row r="2980" spans="12:12" x14ac:dyDescent="0.25">
      <c r="L2980" s="6" t="e">
        <f t="shared" si="145"/>
        <v>#VALUE!</v>
      </c>
    </row>
    <row r="2981" spans="12:12" x14ac:dyDescent="0.25">
      <c r="L2981" s="6" t="e">
        <f t="shared" si="145"/>
        <v>#VALUE!</v>
      </c>
    </row>
    <row r="2982" spans="12:12" x14ac:dyDescent="0.25">
      <c r="L2982" s="6" t="e">
        <f t="shared" si="145"/>
        <v>#VALUE!</v>
      </c>
    </row>
    <row r="2983" spans="12:12" x14ac:dyDescent="0.25">
      <c r="L2983" s="6" t="e">
        <f t="shared" si="145"/>
        <v>#VALUE!</v>
      </c>
    </row>
    <row r="2984" spans="12:12" x14ac:dyDescent="0.25">
      <c r="L2984" s="6" t="e">
        <f t="shared" si="145"/>
        <v>#VALUE!</v>
      </c>
    </row>
    <row r="2985" spans="12:12" x14ac:dyDescent="0.25">
      <c r="L2985" s="6" t="e">
        <f t="shared" si="145"/>
        <v>#VALUE!</v>
      </c>
    </row>
    <row r="2986" spans="12:12" x14ac:dyDescent="0.25">
      <c r="L2986" s="6" t="e">
        <f t="shared" si="145"/>
        <v>#VALUE!</v>
      </c>
    </row>
    <row r="2987" spans="12:12" x14ac:dyDescent="0.25">
      <c r="L2987" s="6" t="e">
        <f t="shared" si="145"/>
        <v>#VALUE!</v>
      </c>
    </row>
    <row r="2988" spans="12:12" x14ac:dyDescent="0.25">
      <c r="L2988" s="6" t="e">
        <f t="shared" si="145"/>
        <v>#VALUE!</v>
      </c>
    </row>
    <row r="2989" spans="12:12" x14ac:dyDescent="0.25">
      <c r="L2989" s="6" t="e">
        <f t="shared" si="145"/>
        <v>#VALUE!</v>
      </c>
    </row>
    <row r="2990" spans="12:12" x14ac:dyDescent="0.25">
      <c r="L2990" s="6" t="e">
        <f t="shared" si="145"/>
        <v>#VALUE!</v>
      </c>
    </row>
    <row r="2991" spans="12:12" x14ac:dyDescent="0.25">
      <c r="L2991" s="6" t="e">
        <f t="shared" si="145"/>
        <v>#VALUE!</v>
      </c>
    </row>
    <row r="2992" spans="12:12" x14ac:dyDescent="0.25">
      <c r="L2992" s="6" t="e">
        <f t="shared" si="145"/>
        <v>#VALUE!</v>
      </c>
    </row>
    <row r="2993" spans="12:12" x14ac:dyDescent="0.25">
      <c r="L2993" s="6" t="e">
        <f t="shared" si="145"/>
        <v>#VALUE!</v>
      </c>
    </row>
    <row r="2994" spans="12:12" x14ac:dyDescent="0.25">
      <c r="L2994" s="6" t="e">
        <f t="shared" si="145"/>
        <v>#VALUE!</v>
      </c>
    </row>
    <row r="2995" spans="12:12" x14ac:dyDescent="0.25">
      <c r="L2995" s="6" t="e">
        <f t="shared" si="145"/>
        <v>#VALUE!</v>
      </c>
    </row>
    <row r="2996" spans="12:12" x14ac:dyDescent="0.25">
      <c r="L2996" s="6" t="e">
        <f t="shared" si="145"/>
        <v>#VALUE!</v>
      </c>
    </row>
    <row r="2997" spans="12:12" x14ac:dyDescent="0.25">
      <c r="L2997" s="6" t="e">
        <f t="shared" si="145"/>
        <v>#VALUE!</v>
      </c>
    </row>
    <row r="2998" spans="12:12" x14ac:dyDescent="0.25">
      <c r="L2998" s="6" t="e">
        <f t="shared" si="145"/>
        <v>#VALUE!</v>
      </c>
    </row>
    <row r="2999" spans="12:12" x14ac:dyDescent="0.25">
      <c r="L2999" s="6" t="e">
        <f t="shared" si="145"/>
        <v>#VALUE!</v>
      </c>
    </row>
    <row r="3000" spans="12:12" x14ac:dyDescent="0.25">
      <c r="L3000" s="6" t="e">
        <f t="shared" si="145"/>
        <v>#VALUE!</v>
      </c>
    </row>
    <row r="3001" spans="12:12" x14ac:dyDescent="0.25">
      <c r="L3001" s="6" t="e">
        <f t="shared" si="145"/>
        <v>#VALUE!</v>
      </c>
    </row>
    <row r="3002" spans="12:12" x14ac:dyDescent="0.25">
      <c r="L3002" s="6" t="e">
        <f t="shared" si="145"/>
        <v>#VALUE!</v>
      </c>
    </row>
    <row r="3003" spans="12:12" x14ac:dyDescent="0.25">
      <c r="L3003" s="6" t="e">
        <f t="shared" si="145"/>
        <v>#VALUE!</v>
      </c>
    </row>
    <row r="3004" spans="12:12" x14ac:dyDescent="0.25">
      <c r="L3004" s="6" t="e">
        <f t="shared" si="145"/>
        <v>#VALUE!</v>
      </c>
    </row>
    <row r="3005" spans="12:12" x14ac:dyDescent="0.25">
      <c r="L3005" s="6" t="e">
        <f t="shared" si="145"/>
        <v>#VALUE!</v>
      </c>
    </row>
    <row r="3006" spans="12:12" x14ac:dyDescent="0.25">
      <c r="L3006" s="6" t="e">
        <f t="shared" si="145"/>
        <v>#VALUE!</v>
      </c>
    </row>
    <row r="3007" spans="12:12" x14ac:dyDescent="0.25">
      <c r="L3007" s="6" t="e">
        <f t="shared" si="145"/>
        <v>#VALUE!</v>
      </c>
    </row>
    <row r="3008" spans="12:12" x14ac:dyDescent="0.25">
      <c r="L3008" s="6" t="e">
        <f t="shared" si="145"/>
        <v>#VALUE!</v>
      </c>
    </row>
    <row r="3009" spans="12:12" x14ac:dyDescent="0.25">
      <c r="L3009" s="6" t="e">
        <f t="shared" si="145"/>
        <v>#VALUE!</v>
      </c>
    </row>
    <row r="3010" spans="12:12" x14ac:dyDescent="0.25">
      <c r="L3010" s="6" t="e">
        <f t="shared" si="145"/>
        <v>#VALUE!</v>
      </c>
    </row>
    <row r="3011" spans="12:12" x14ac:dyDescent="0.25">
      <c r="L3011" s="6" t="e">
        <f t="shared" ref="L3011:L3074" si="146">DATEVALUE(M3011)</f>
        <v>#VALUE!</v>
      </c>
    </row>
    <row r="3012" spans="12:12" x14ac:dyDescent="0.25">
      <c r="L3012" s="6" t="e">
        <f t="shared" si="146"/>
        <v>#VALUE!</v>
      </c>
    </row>
    <row r="3013" spans="12:12" x14ac:dyDescent="0.25">
      <c r="L3013" s="6" t="e">
        <f t="shared" si="146"/>
        <v>#VALUE!</v>
      </c>
    </row>
    <row r="3014" spans="12:12" x14ac:dyDescent="0.25">
      <c r="L3014" s="6" t="e">
        <f t="shared" si="146"/>
        <v>#VALUE!</v>
      </c>
    </row>
    <row r="3015" spans="12:12" x14ac:dyDescent="0.25">
      <c r="L3015" s="6" t="e">
        <f t="shared" si="146"/>
        <v>#VALUE!</v>
      </c>
    </row>
    <row r="3016" spans="12:12" x14ac:dyDescent="0.25">
      <c r="L3016" s="6" t="e">
        <f t="shared" si="146"/>
        <v>#VALUE!</v>
      </c>
    </row>
    <row r="3017" spans="12:12" x14ac:dyDescent="0.25">
      <c r="L3017" s="6" t="e">
        <f t="shared" si="146"/>
        <v>#VALUE!</v>
      </c>
    </row>
    <row r="3018" spans="12:12" x14ac:dyDescent="0.25">
      <c r="L3018" s="6" t="e">
        <f t="shared" si="146"/>
        <v>#VALUE!</v>
      </c>
    </row>
    <row r="3019" spans="12:12" x14ac:dyDescent="0.25">
      <c r="L3019" s="6" t="e">
        <f t="shared" si="146"/>
        <v>#VALUE!</v>
      </c>
    </row>
    <row r="3020" spans="12:12" x14ac:dyDescent="0.25">
      <c r="L3020" s="6" t="e">
        <f t="shared" si="146"/>
        <v>#VALUE!</v>
      </c>
    </row>
    <row r="3021" spans="12:12" x14ac:dyDescent="0.25">
      <c r="L3021" s="6" t="e">
        <f t="shared" si="146"/>
        <v>#VALUE!</v>
      </c>
    </row>
    <row r="3022" spans="12:12" x14ac:dyDescent="0.25">
      <c r="L3022" s="6" t="e">
        <f t="shared" si="146"/>
        <v>#VALUE!</v>
      </c>
    </row>
    <row r="3023" spans="12:12" x14ac:dyDescent="0.25">
      <c r="L3023" s="6" t="e">
        <f t="shared" si="146"/>
        <v>#VALUE!</v>
      </c>
    </row>
    <row r="3024" spans="12:12" x14ac:dyDescent="0.25">
      <c r="L3024" s="6" t="e">
        <f t="shared" si="146"/>
        <v>#VALUE!</v>
      </c>
    </row>
    <row r="3025" spans="12:12" x14ac:dyDescent="0.25">
      <c r="L3025" s="6" t="e">
        <f t="shared" si="146"/>
        <v>#VALUE!</v>
      </c>
    </row>
    <row r="3026" spans="12:12" x14ac:dyDescent="0.25">
      <c r="L3026" s="6" t="e">
        <f t="shared" si="146"/>
        <v>#VALUE!</v>
      </c>
    </row>
    <row r="3027" spans="12:12" x14ac:dyDescent="0.25">
      <c r="L3027" s="6" t="e">
        <f t="shared" si="146"/>
        <v>#VALUE!</v>
      </c>
    </row>
    <row r="3028" spans="12:12" x14ac:dyDescent="0.25">
      <c r="L3028" s="6" t="e">
        <f t="shared" si="146"/>
        <v>#VALUE!</v>
      </c>
    </row>
    <row r="3029" spans="12:12" x14ac:dyDescent="0.25">
      <c r="L3029" s="6" t="e">
        <f t="shared" si="146"/>
        <v>#VALUE!</v>
      </c>
    </row>
    <row r="3030" spans="12:12" x14ac:dyDescent="0.25">
      <c r="L3030" s="6" t="e">
        <f t="shared" si="146"/>
        <v>#VALUE!</v>
      </c>
    </row>
    <row r="3031" spans="12:12" x14ac:dyDescent="0.25">
      <c r="L3031" s="6" t="e">
        <f t="shared" si="146"/>
        <v>#VALUE!</v>
      </c>
    </row>
    <row r="3032" spans="12:12" x14ac:dyDescent="0.25">
      <c r="L3032" s="6" t="e">
        <f t="shared" si="146"/>
        <v>#VALUE!</v>
      </c>
    </row>
    <row r="3033" spans="12:12" x14ac:dyDescent="0.25">
      <c r="L3033" s="6" t="e">
        <f t="shared" si="146"/>
        <v>#VALUE!</v>
      </c>
    </row>
    <row r="3034" spans="12:12" x14ac:dyDescent="0.25">
      <c r="L3034" s="6" t="e">
        <f t="shared" si="146"/>
        <v>#VALUE!</v>
      </c>
    </row>
    <row r="3035" spans="12:12" x14ac:dyDescent="0.25">
      <c r="L3035" s="6" t="e">
        <f t="shared" si="146"/>
        <v>#VALUE!</v>
      </c>
    </row>
    <row r="3036" spans="12:12" x14ac:dyDescent="0.25">
      <c r="L3036" s="6" t="e">
        <f t="shared" si="146"/>
        <v>#VALUE!</v>
      </c>
    </row>
    <row r="3037" spans="12:12" x14ac:dyDescent="0.25">
      <c r="L3037" s="6" t="e">
        <f t="shared" si="146"/>
        <v>#VALUE!</v>
      </c>
    </row>
    <row r="3038" spans="12:12" x14ac:dyDescent="0.25">
      <c r="L3038" s="6" t="e">
        <f t="shared" si="146"/>
        <v>#VALUE!</v>
      </c>
    </row>
    <row r="3039" spans="12:12" x14ac:dyDescent="0.25">
      <c r="L3039" s="6" t="e">
        <f t="shared" si="146"/>
        <v>#VALUE!</v>
      </c>
    </row>
    <row r="3040" spans="12:12" x14ac:dyDescent="0.25">
      <c r="L3040" s="6" t="e">
        <f t="shared" si="146"/>
        <v>#VALUE!</v>
      </c>
    </row>
    <row r="3041" spans="12:12" x14ac:dyDescent="0.25">
      <c r="L3041" s="6" t="e">
        <f t="shared" si="146"/>
        <v>#VALUE!</v>
      </c>
    </row>
    <row r="3042" spans="12:12" x14ac:dyDescent="0.25">
      <c r="L3042" s="6" t="e">
        <f t="shared" si="146"/>
        <v>#VALUE!</v>
      </c>
    </row>
    <row r="3043" spans="12:12" x14ac:dyDescent="0.25">
      <c r="L3043" s="6" t="e">
        <f t="shared" si="146"/>
        <v>#VALUE!</v>
      </c>
    </row>
    <row r="3044" spans="12:12" x14ac:dyDescent="0.25">
      <c r="L3044" s="6" t="e">
        <f t="shared" si="146"/>
        <v>#VALUE!</v>
      </c>
    </row>
    <row r="3045" spans="12:12" x14ac:dyDescent="0.25">
      <c r="L3045" s="6" t="e">
        <f t="shared" si="146"/>
        <v>#VALUE!</v>
      </c>
    </row>
    <row r="3046" spans="12:12" x14ac:dyDescent="0.25">
      <c r="L3046" s="6" t="e">
        <f t="shared" si="146"/>
        <v>#VALUE!</v>
      </c>
    </row>
    <row r="3047" spans="12:12" x14ac:dyDescent="0.25">
      <c r="L3047" s="6" t="e">
        <f t="shared" si="146"/>
        <v>#VALUE!</v>
      </c>
    </row>
    <row r="3048" spans="12:12" x14ac:dyDescent="0.25">
      <c r="L3048" s="6" t="e">
        <f t="shared" si="146"/>
        <v>#VALUE!</v>
      </c>
    </row>
    <row r="3049" spans="12:12" x14ac:dyDescent="0.25">
      <c r="L3049" s="6" t="e">
        <f t="shared" si="146"/>
        <v>#VALUE!</v>
      </c>
    </row>
    <row r="3050" spans="12:12" x14ac:dyDescent="0.25">
      <c r="L3050" s="6" t="e">
        <f t="shared" si="146"/>
        <v>#VALUE!</v>
      </c>
    </row>
    <row r="3051" spans="12:12" x14ac:dyDescent="0.25">
      <c r="L3051" s="6" t="e">
        <f t="shared" si="146"/>
        <v>#VALUE!</v>
      </c>
    </row>
    <row r="3052" spans="12:12" x14ac:dyDescent="0.25">
      <c r="L3052" s="6" t="e">
        <f t="shared" si="146"/>
        <v>#VALUE!</v>
      </c>
    </row>
    <row r="3053" spans="12:12" x14ac:dyDescent="0.25">
      <c r="L3053" s="6" t="e">
        <f t="shared" si="146"/>
        <v>#VALUE!</v>
      </c>
    </row>
    <row r="3054" spans="12:12" x14ac:dyDescent="0.25">
      <c r="L3054" s="6" t="e">
        <f t="shared" si="146"/>
        <v>#VALUE!</v>
      </c>
    </row>
    <row r="3055" spans="12:12" x14ac:dyDescent="0.25">
      <c r="L3055" s="6" t="e">
        <f t="shared" si="146"/>
        <v>#VALUE!</v>
      </c>
    </row>
    <row r="3056" spans="12:12" x14ac:dyDescent="0.25">
      <c r="L3056" s="6" t="e">
        <f t="shared" si="146"/>
        <v>#VALUE!</v>
      </c>
    </row>
    <row r="3057" spans="12:12" x14ac:dyDescent="0.25">
      <c r="L3057" s="6" t="e">
        <f t="shared" si="146"/>
        <v>#VALUE!</v>
      </c>
    </row>
    <row r="3058" spans="12:12" x14ac:dyDescent="0.25">
      <c r="L3058" s="6" t="e">
        <f t="shared" si="146"/>
        <v>#VALUE!</v>
      </c>
    </row>
    <row r="3059" spans="12:12" x14ac:dyDescent="0.25">
      <c r="L3059" s="6" t="e">
        <f t="shared" si="146"/>
        <v>#VALUE!</v>
      </c>
    </row>
    <row r="3060" spans="12:12" x14ac:dyDescent="0.25">
      <c r="L3060" s="6" t="e">
        <f t="shared" si="146"/>
        <v>#VALUE!</v>
      </c>
    </row>
    <row r="3061" spans="12:12" x14ac:dyDescent="0.25">
      <c r="L3061" s="6" t="e">
        <f t="shared" si="146"/>
        <v>#VALUE!</v>
      </c>
    </row>
    <row r="3062" spans="12:12" x14ac:dyDescent="0.25">
      <c r="L3062" s="6" t="e">
        <f t="shared" si="146"/>
        <v>#VALUE!</v>
      </c>
    </row>
    <row r="3063" spans="12:12" x14ac:dyDescent="0.25">
      <c r="L3063" s="6" t="e">
        <f t="shared" si="146"/>
        <v>#VALUE!</v>
      </c>
    </row>
    <row r="3064" spans="12:12" x14ac:dyDescent="0.25">
      <c r="L3064" s="6" t="e">
        <f t="shared" si="146"/>
        <v>#VALUE!</v>
      </c>
    </row>
    <row r="3065" spans="12:12" x14ac:dyDescent="0.25">
      <c r="L3065" s="6" t="e">
        <f t="shared" si="146"/>
        <v>#VALUE!</v>
      </c>
    </row>
    <row r="3066" spans="12:12" x14ac:dyDescent="0.25">
      <c r="L3066" s="6" t="e">
        <f t="shared" si="146"/>
        <v>#VALUE!</v>
      </c>
    </row>
    <row r="3067" spans="12:12" x14ac:dyDescent="0.25">
      <c r="L3067" s="6" t="e">
        <f t="shared" si="146"/>
        <v>#VALUE!</v>
      </c>
    </row>
    <row r="3068" spans="12:12" x14ac:dyDescent="0.25">
      <c r="L3068" s="6" t="e">
        <f t="shared" si="146"/>
        <v>#VALUE!</v>
      </c>
    </row>
    <row r="3069" spans="12:12" x14ac:dyDescent="0.25">
      <c r="L3069" s="6" t="e">
        <f t="shared" si="146"/>
        <v>#VALUE!</v>
      </c>
    </row>
    <row r="3070" spans="12:12" x14ac:dyDescent="0.25">
      <c r="L3070" s="6" t="e">
        <f t="shared" si="146"/>
        <v>#VALUE!</v>
      </c>
    </row>
    <row r="3071" spans="12:12" x14ac:dyDescent="0.25">
      <c r="L3071" s="6" t="e">
        <f t="shared" si="146"/>
        <v>#VALUE!</v>
      </c>
    </row>
    <row r="3072" spans="12:12" x14ac:dyDescent="0.25">
      <c r="L3072" s="6" t="e">
        <f t="shared" si="146"/>
        <v>#VALUE!</v>
      </c>
    </row>
    <row r="3073" spans="12:12" x14ac:dyDescent="0.25">
      <c r="L3073" s="6" t="e">
        <f t="shared" si="146"/>
        <v>#VALUE!</v>
      </c>
    </row>
    <row r="3074" spans="12:12" x14ac:dyDescent="0.25">
      <c r="L3074" s="6" t="e">
        <f t="shared" si="146"/>
        <v>#VALUE!</v>
      </c>
    </row>
    <row r="3075" spans="12:12" x14ac:dyDescent="0.25">
      <c r="L3075" s="6" t="e">
        <f t="shared" ref="L3075:L3138" si="147">DATEVALUE(M3075)</f>
        <v>#VALUE!</v>
      </c>
    </row>
    <row r="3076" spans="12:12" x14ac:dyDescent="0.25">
      <c r="L3076" s="6" t="e">
        <f t="shared" si="147"/>
        <v>#VALUE!</v>
      </c>
    </row>
    <row r="3077" spans="12:12" x14ac:dyDescent="0.25">
      <c r="L3077" s="6" t="e">
        <f t="shared" si="147"/>
        <v>#VALUE!</v>
      </c>
    </row>
    <row r="3078" spans="12:12" x14ac:dyDescent="0.25">
      <c r="L3078" s="6" t="e">
        <f t="shared" si="147"/>
        <v>#VALUE!</v>
      </c>
    </row>
    <row r="3079" spans="12:12" x14ac:dyDescent="0.25">
      <c r="L3079" s="6" t="e">
        <f t="shared" si="147"/>
        <v>#VALUE!</v>
      </c>
    </row>
    <row r="3080" spans="12:12" x14ac:dyDescent="0.25">
      <c r="L3080" s="6" t="e">
        <f t="shared" si="147"/>
        <v>#VALUE!</v>
      </c>
    </row>
    <row r="3081" spans="12:12" x14ac:dyDescent="0.25">
      <c r="L3081" s="6" t="e">
        <f t="shared" si="147"/>
        <v>#VALUE!</v>
      </c>
    </row>
    <row r="3082" spans="12:12" x14ac:dyDescent="0.25">
      <c r="L3082" s="6" t="e">
        <f t="shared" si="147"/>
        <v>#VALUE!</v>
      </c>
    </row>
    <row r="3083" spans="12:12" x14ac:dyDescent="0.25">
      <c r="L3083" s="6" t="e">
        <f t="shared" si="147"/>
        <v>#VALUE!</v>
      </c>
    </row>
    <row r="3084" spans="12:12" x14ac:dyDescent="0.25">
      <c r="L3084" s="6" t="e">
        <f t="shared" si="147"/>
        <v>#VALUE!</v>
      </c>
    </row>
    <row r="3085" spans="12:12" x14ac:dyDescent="0.25">
      <c r="L3085" s="6" t="e">
        <f t="shared" si="147"/>
        <v>#VALUE!</v>
      </c>
    </row>
    <row r="3086" spans="12:12" x14ac:dyDescent="0.25">
      <c r="L3086" s="6" t="e">
        <f t="shared" si="147"/>
        <v>#VALUE!</v>
      </c>
    </row>
    <row r="3087" spans="12:12" x14ac:dyDescent="0.25">
      <c r="L3087" s="6" t="e">
        <f t="shared" si="147"/>
        <v>#VALUE!</v>
      </c>
    </row>
    <row r="3088" spans="12:12" x14ac:dyDescent="0.25">
      <c r="L3088" s="6" t="e">
        <f t="shared" si="147"/>
        <v>#VALUE!</v>
      </c>
    </row>
    <row r="3089" spans="12:12" x14ac:dyDescent="0.25">
      <c r="L3089" s="6" t="e">
        <f t="shared" si="147"/>
        <v>#VALUE!</v>
      </c>
    </row>
    <row r="3090" spans="12:12" x14ac:dyDescent="0.25">
      <c r="L3090" s="6" t="e">
        <f t="shared" si="147"/>
        <v>#VALUE!</v>
      </c>
    </row>
    <row r="3091" spans="12:12" x14ac:dyDescent="0.25">
      <c r="L3091" s="6" t="e">
        <f t="shared" si="147"/>
        <v>#VALUE!</v>
      </c>
    </row>
    <row r="3092" spans="12:12" x14ac:dyDescent="0.25">
      <c r="L3092" s="6" t="e">
        <f t="shared" si="147"/>
        <v>#VALUE!</v>
      </c>
    </row>
    <row r="3093" spans="12:12" x14ac:dyDescent="0.25">
      <c r="L3093" s="6" t="e">
        <f t="shared" si="147"/>
        <v>#VALUE!</v>
      </c>
    </row>
    <row r="3094" spans="12:12" x14ac:dyDescent="0.25">
      <c r="L3094" s="6" t="e">
        <f t="shared" si="147"/>
        <v>#VALUE!</v>
      </c>
    </row>
    <row r="3095" spans="12:12" x14ac:dyDescent="0.25">
      <c r="L3095" s="6" t="e">
        <f t="shared" si="147"/>
        <v>#VALUE!</v>
      </c>
    </row>
    <row r="3096" spans="12:12" x14ac:dyDescent="0.25">
      <c r="L3096" s="6" t="e">
        <f t="shared" si="147"/>
        <v>#VALUE!</v>
      </c>
    </row>
    <row r="3097" spans="12:12" x14ac:dyDescent="0.25">
      <c r="L3097" s="6" t="e">
        <f t="shared" si="147"/>
        <v>#VALUE!</v>
      </c>
    </row>
    <row r="3098" spans="12:12" x14ac:dyDescent="0.25">
      <c r="L3098" s="6" t="e">
        <f t="shared" si="147"/>
        <v>#VALUE!</v>
      </c>
    </row>
    <row r="3099" spans="12:12" x14ac:dyDescent="0.25">
      <c r="L3099" s="6" t="e">
        <f t="shared" si="147"/>
        <v>#VALUE!</v>
      </c>
    </row>
    <row r="3100" spans="12:12" x14ac:dyDescent="0.25">
      <c r="L3100" s="6" t="e">
        <f t="shared" si="147"/>
        <v>#VALUE!</v>
      </c>
    </row>
    <row r="3101" spans="12:12" x14ac:dyDescent="0.25">
      <c r="L3101" s="6" t="e">
        <f t="shared" si="147"/>
        <v>#VALUE!</v>
      </c>
    </row>
    <row r="3102" spans="12:12" x14ac:dyDescent="0.25">
      <c r="L3102" s="6" t="e">
        <f t="shared" si="147"/>
        <v>#VALUE!</v>
      </c>
    </row>
    <row r="3103" spans="12:12" x14ac:dyDescent="0.25">
      <c r="L3103" s="6" t="e">
        <f t="shared" si="147"/>
        <v>#VALUE!</v>
      </c>
    </row>
    <row r="3104" spans="12:12" x14ac:dyDescent="0.25">
      <c r="L3104" s="6" t="e">
        <f t="shared" si="147"/>
        <v>#VALUE!</v>
      </c>
    </row>
    <row r="3105" spans="12:12" x14ac:dyDescent="0.25">
      <c r="L3105" s="6" t="e">
        <f t="shared" si="147"/>
        <v>#VALUE!</v>
      </c>
    </row>
    <row r="3106" spans="12:12" x14ac:dyDescent="0.25">
      <c r="L3106" s="6" t="e">
        <f t="shared" si="147"/>
        <v>#VALUE!</v>
      </c>
    </row>
    <row r="3107" spans="12:12" x14ac:dyDescent="0.25">
      <c r="L3107" s="6" t="e">
        <f t="shared" si="147"/>
        <v>#VALUE!</v>
      </c>
    </row>
    <row r="3108" spans="12:12" x14ac:dyDescent="0.25">
      <c r="L3108" s="6" t="e">
        <f t="shared" si="147"/>
        <v>#VALUE!</v>
      </c>
    </row>
    <row r="3109" spans="12:12" x14ac:dyDescent="0.25">
      <c r="L3109" s="6" t="e">
        <f t="shared" si="147"/>
        <v>#VALUE!</v>
      </c>
    </row>
    <row r="3110" spans="12:12" x14ac:dyDescent="0.25">
      <c r="L3110" s="6" t="e">
        <f t="shared" si="147"/>
        <v>#VALUE!</v>
      </c>
    </row>
    <row r="3111" spans="12:12" x14ac:dyDescent="0.25">
      <c r="L3111" s="6" t="e">
        <f t="shared" si="147"/>
        <v>#VALUE!</v>
      </c>
    </row>
    <row r="3112" spans="12:12" x14ac:dyDescent="0.25">
      <c r="L3112" s="6" t="e">
        <f t="shared" si="147"/>
        <v>#VALUE!</v>
      </c>
    </row>
    <row r="3113" spans="12:12" x14ac:dyDescent="0.25">
      <c r="L3113" s="6" t="e">
        <f t="shared" si="147"/>
        <v>#VALUE!</v>
      </c>
    </row>
    <row r="3114" spans="12:12" x14ac:dyDescent="0.25">
      <c r="L3114" s="6" t="e">
        <f t="shared" si="147"/>
        <v>#VALUE!</v>
      </c>
    </row>
    <row r="3115" spans="12:12" x14ac:dyDescent="0.25">
      <c r="L3115" s="6" t="e">
        <f t="shared" si="147"/>
        <v>#VALUE!</v>
      </c>
    </row>
    <row r="3116" spans="12:12" x14ac:dyDescent="0.25">
      <c r="L3116" s="6" t="e">
        <f t="shared" si="147"/>
        <v>#VALUE!</v>
      </c>
    </row>
    <row r="3117" spans="12:12" x14ac:dyDescent="0.25">
      <c r="L3117" s="6" t="e">
        <f t="shared" si="147"/>
        <v>#VALUE!</v>
      </c>
    </row>
    <row r="3118" spans="12:12" x14ac:dyDescent="0.25">
      <c r="L3118" s="6" t="e">
        <f t="shared" si="147"/>
        <v>#VALUE!</v>
      </c>
    </row>
    <row r="3119" spans="12:12" x14ac:dyDescent="0.25">
      <c r="L3119" s="6" t="e">
        <f t="shared" si="147"/>
        <v>#VALUE!</v>
      </c>
    </row>
    <row r="3120" spans="12:12" x14ac:dyDescent="0.25">
      <c r="L3120" s="6" t="e">
        <f t="shared" si="147"/>
        <v>#VALUE!</v>
      </c>
    </row>
    <row r="3121" spans="12:12" x14ac:dyDescent="0.25">
      <c r="L3121" s="6" t="e">
        <f t="shared" si="147"/>
        <v>#VALUE!</v>
      </c>
    </row>
    <row r="3122" spans="12:12" x14ac:dyDescent="0.25">
      <c r="L3122" s="6" t="e">
        <f t="shared" si="147"/>
        <v>#VALUE!</v>
      </c>
    </row>
    <row r="3123" spans="12:12" x14ac:dyDescent="0.25">
      <c r="L3123" s="6" t="e">
        <f t="shared" si="147"/>
        <v>#VALUE!</v>
      </c>
    </row>
    <row r="3124" spans="12:12" x14ac:dyDescent="0.25">
      <c r="L3124" s="6" t="e">
        <f t="shared" si="147"/>
        <v>#VALUE!</v>
      </c>
    </row>
    <row r="3125" spans="12:12" x14ac:dyDescent="0.25">
      <c r="L3125" s="6" t="e">
        <f t="shared" si="147"/>
        <v>#VALUE!</v>
      </c>
    </row>
    <row r="3126" spans="12:12" x14ac:dyDescent="0.25">
      <c r="L3126" s="6" t="e">
        <f t="shared" si="147"/>
        <v>#VALUE!</v>
      </c>
    </row>
    <row r="3127" spans="12:12" x14ac:dyDescent="0.25">
      <c r="L3127" s="6" t="e">
        <f t="shared" si="147"/>
        <v>#VALUE!</v>
      </c>
    </row>
    <row r="3128" spans="12:12" x14ac:dyDescent="0.25">
      <c r="L3128" s="6" t="e">
        <f t="shared" si="147"/>
        <v>#VALUE!</v>
      </c>
    </row>
    <row r="3129" spans="12:12" x14ac:dyDescent="0.25">
      <c r="L3129" s="6" t="e">
        <f t="shared" si="147"/>
        <v>#VALUE!</v>
      </c>
    </row>
    <row r="3130" spans="12:12" x14ac:dyDescent="0.25">
      <c r="L3130" s="6" t="e">
        <f t="shared" si="147"/>
        <v>#VALUE!</v>
      </c>
    </row>
    <row r="3131" spans="12:12" x14ac:dyDescent="0.25">
      <c r="L3131" s="6" t="e">
        <f t="shared" si="147"/>
        <v>#VALUE!</v>
      </c>
    </row>
    <row r="3132" spans="12:12" x14ac:dyDescent="0.25">
      <c r="L3132" s="6" t="e">
        <f t="shared" si="147"/>
        <v>#VALUE!</v>
      </c>
    </row>
    <row r="3133" spans="12:12" x14ac:dyDescent="0.25">
      <c r="L3133" s="6" t="e">
        <f t="shared" si="147"/>
        <v>#VALUE!</v>
      </c>
    </row>
    <row r="3134" spans="12:12" x14ac:dyDescent="0.25">
      <c r="L3134" s="6" t="e">
        <f t="shared" si="147"/>
        <v>#VALUE!</v>
      </c>
    </row>
    <row r="3135" spans="12:12" x14ac:dyDescent="0.25">
      <c r="L3135" s="6" t="e">
        <f t="shared" si="147"/>
        <v>#VALUE!</v>
      </c>
    </row>
    <row r="3136" spans="12:12" x14ac:dyDescent="0.25">
      <c r="L3136" s="6" t="e">
        <f t="shared" si="147"/>
        <v>#VALUE!</v>
      </c>
    </row>
    <row r="3137" spans="12:12" x14ac:dyDescent="0.25">
      <c r="L3137" s="6" t="e">
        <f t="shared" si="147"/>
        <v>#VALUE!</v>
      </c>
    </row>
    <row r="3138" spans="12:12" x14ac:dyDescent="0.25">
      <c r="L3138" s="6" t="e">
        <f t="shared" si="147"/>
        <v>#VALUE!</v>
      </c>
    </row>
    <row r="3139" spans="12:12" x14ac:dyDescent="0.25">
      <c r="L3139" s="6" t="e">
        <f t="shared" ref="L3139:L3202" si="148">DATEVALUE(M3139)</f>
        <v>#VALUE!</v>
      </c>
    </row>
    <row r="3140" spans="12:12" x14ac:dyDescent="0.25">
      <c r="L3140" s="6" t="e">
        <f t="shared" si="148"/>
        <v>#VALUE!</v>
      </c>
    </row>
    <row r="3141" spans="12:12" x14ac:dyDescent="0.25">
      <c r="L3141" s="6" t="e">
        <f t="shared" si="148"/>
        <v>#VALUE!</v>
      </c>
    </row>
    <row r="3142" spans="12:12" x14ac:dyDescent="0.25">
      <c r="L3142" s="6" t="e">
        <f t="shared" si="148"/>
        <v>#VALUE!</v>
      </c>
    </row>
    <row r="3143" spans="12:12" x14ac:dyDescent="0.25">
      <c r="L3143" s="6" t="e">
        <f t="shared" si="148"/>
        <v>#VALUE!</v>
      </c>
    </row>
    <row r="3144" spans="12:12" x14ac:dyDescent="0.25">
      <c r="L3144" s="6" t="e">
        <f t="shared" si="148"/>
        <v>#VALUE!</v>
      </c>
    </row>
    <row r="3145" spans="12:12" x14ac:dyDescent="0.25">
      <c r="L3145" s="6" t="e">
        <f t="shared" si="148"/>
        <v>#VALUE!</v>
      </c>
    </row>
    <row r="3146" spans="12:12" x14ac:dyDescent="0.25">
      <c r="L3146" s="6" t="e">
        <f t="shared" si="148"/>
        <v>#VALUE!</v>
      </c>
    </row>
    <row r="3147" spans="12:12" x14ac:dyDescent="0.25">
      <c r="L3147" s="6" t="e">
        <f t="shared" si="148"/>
        <v>#VALUE!</v>
      </c>
    </row>
    <row r="3148" spans="12:12" x14ac:dyDescent="0.25">
      <c r="L3148" s="6" t="e">
        <f t="shared" si="148"/>
        <v>#VALUE!</v>
      </c>
    </row>
    <row r="3149" spans="12:12" x14ac:dyDescent="0.25">
      <c r="L3149" s="6" t="e">
        <f t="shared" si="148"/>
        <v>#VALUE!</v>
      </c>
    </row>
    <row r="3150" spans="12:12" x14ac:dyDescent="0.25">
      <c r="L3150" s="6" t="e">
        <f t="shared" si="148"/>
        <v>#VALUE!</v>
      </c>
    </row>
    <row r="3151" spans="12:12" x14ac:dyDescent="0.25">
      <c r="L3151" s="6" t="e">
        <f t="shared" si="148"/>
        <v>#VALUE!</v>
      </c>
    </row>
    <row r="3152" spans="12:12" x14ac:dyDescent="0.25">
      <c r="L3152" s="6" t="e">
        <f t="shared" si="148"/>
        <v>#VALUE!</v>
      </c>
    </row>
    <row r="3153" spans="12:12" x14ac:dyDescent="0.25">
      <c r="L3153" s="6" t="e">
        <f t="shared" si="148"/>
        <v>#VALUE!</v>
      </c>
    </row>
    <row r="3154" spans="12:12" x14ac:dyDescent="0.25">
      <c r="L3154" s="6" t="e">
        <f t="shared" si="148"/>
        <v>#VALUE!</v>
      </c>
    </row>
    <row r="3155" spans="12:12" x14ac:dyDescent="0.25">
      <c r="L3155" s="6" t="e">
        <f t="shared" si="148"/>
        <v>#VALUE!</v>
      </c>
    </row>
    <row r="3156" spans="12:12" x14ac:dyDescent="0.25">
      <c r="L3156" s="6" t="e">
        <f t="shared" si="148"/>
        <v>#VALUE!</v>
      </c>
    </row>
    <row r="3157" spans="12:12" x14ac:dyDescent="0.25">
      <c r="L3157" s="6" t="e">
        <f t="shared" si="148"/>
        <v>#VALUE!</v>
      </c>
    </row>
    <row r="3158" spans="12:12" x14ac:dyDescent="0.25">
      <c r="L3158" s="6" t="e">
        <f t="shared" si="148"/>
        <v>#VALUE!</v>
      </c>
    </row>
    <row r="3159" spans="12:12" x14ac:dyDescent="0.25">
      <c r="L3159" s="6" t="e">
        <f t="shared" si="148"/>
        <v>#VALUE!</v>
      </c>
    </row>
    <row r="3160" spans="12:12" x14ac:dyDescent="0.25">
      <c r="L3160" s="6" t="e">
        <f t="shared" si="148"/>
        <v>#VALUE!</v>
      </c>
    </row>
    <row r="3161" spans="12:12" x14ac:dyDescent="0.25">
      <c r="L3161" s="6" t="e">
        <f t="shared" si="148"/>
        <v>#VALUE!</v>
      </c>
    </row>
    <row r="3162" spans="12:12" x14ac:dyDescent="0.25">
      <c r="L3162" s="6" t="e">
        <f t="shared" si="148"/>
        <v>#VALUE!</v>
      </c>
    </row>
    <row r="3163" spans="12:12" x14ac:dyDescent="0.25">
      <c r="L3163" s="6" t="e">
        <f t="shared" si="148"/>
        <v>#VALUE!</v>
      </c>
    </row>
    <row r="3164" spans="12:12" x14ac:dyDescent="0.25">
      <c r="L3164" s="6" t="e">
        <f t="shared" si="148"/>
        <v>#VALUE!</v>
      </c>
    </row>
    <row r="3165" spans="12:12" x14ac:dyDescent="0.25">
      <c r="L3165" s="6" t="e">
        <f t="shared" si="148"/>
        <v>#VALUE!</v>
      </c>
    </row>
    <row r="3166" spans="12:12" x14ac:dyDescent="0.25">
      <c r="L3166" s="6" t="e">
        <f t="shared" si="148"/>
        <v>#VALUE!</v>
      </c>
    </row>
    <row r="3167" spans="12:12" x14ac:dyDescent="0.25">
      <c r="L3167" s="6" t="e">
        <f t="shared" si="148"/>
        <v>#VALUE!</v>
      </c>
    </row>
    <row r="3168" spans="12:12" x14ac:dyDescent="0.25">
      <c r="L3168" s="6" t="e">
        <f t="shared" si="148"/>
        <v>#VALUE!</v>
      </c>
    </row>
    <row r="3169" spans="12:12" x14ac:dyDescent="0.25">
      <c r="L3169" s="6" t="e">
        <f t="shared" si="148"/>
        <v>#VALUE!</v>
      </c>
    </row>
    <row r="3170" spans="12:12" x14ac:dyDescent="0.25">
      <c r="L3170" s="6" t="e">
        <f t="shared" si="148"/>
        <v>#VALUE!</v>
      </c>
    </row>
    <row r="3171" spans="12:12" x14ac:dyDescent="0.25">
      <c r="L3171" s="6" t="e">
        <f t="shared" si="148"/>
        <v>#VALUE!</v>
      </c>
    </row>
    <row r="3172" spans="12:12" x14ac:dyDescent="0.25">
      <c r="L3172" s="6" t="e">
        <f t="shared" si="148"/>
        <v>#VALUE!</v>
      </c>
    </row>
    <row r="3173" spans="12:12" x14ac:dyDescent="0.25">
      <c r="L3173" s="6" t="e">
        <f t="shared" si="148"/>
        <v>#VALUE!</v>
      </c>
    </row>
    <row r="3174" spans="12:12" x14ac:dyDescent="0.25">
      <c r="L3174" s="6" t="e">
        <f t="shared" si="148"/>
        <v>#VALUE!</v>
      </c>
    </row>
    <row r="3175" spans="12:12" x14ac:dyDescent="0.25">
      <c r="L3175" s="6" t="e">
        <f t="shared" si="148"/>
        <v>#VALUE!</v>
      </c>
    </row>
    <row r="3176" spans="12:12" x14ac:dyDescent="0.25">
      <c r="L3176" s="6" t="e">
        <f t="shared" si="148"/>
        <v>#VALUE!</v>
      </c>
    </row>
    <row r="3177" spans="12:12" x14ac:dyDescent="0.25">
      <c r="L3177" s="6" t="e">
        <f t="shared" si="148"/>
        <v>#VALUE!</v>
      </c>
    </row>
    <row r="3178" spans="12:12" x14ac:dyDescent="0.25">
      <c r="L3178" s="6" t="e">
        <f t="shared" si="148"/>
        <v>#VALUE!</v>
      </c>
    </row>
    <row r="3179" spans="12:12" x14ac:dyDescent="0.25">
      <c r="L3179" s="6" t="e">
        <f t="shared" si="148"/>
        <v>#VALUE!</v>
      </c>
    </row>
    <row r="3180" spans="12:12" x14ac:dyDescent="0.25">
      <c r="L3180" s="6" t="e">
        <f t="shared" si="148"/>
        <v>#VALUE!</v>
      </c>
    </row>
    <row r="3181" spans="12:12" x14ac:dyDescent="0.25">
      <c r="L3181" s="6" t="e">
        <f t="shared" si="148"/>
        <v>#VALUE!</v>
      </c>
    </row>
    <row r="3182" spans="12:12" x14ac:dyDescent="0.25">
      <c r="L3182" s="6" t="e">
        <f t="shared" si="148"/>
        <v>#VALUE!</v>
      </c>
    </row>
    <row r="3183" spans="12:12" x14ac:dyDescent="0.25">
      <c r="L3183" s="6" t="e">
        <f t="shared" si="148"/>
        <v>#VALUE!</v>
      </c>
    </row>
    <row r="3184" spans="12:12" x14ac:dyDescent="0.25">
      <c r="L3184" s="6" t="e">
        <f t="shared" si="148"/>
        <v>#VALUE!</v>
      </c>
    </row>
    <row r="3185" spans="12:12" x14ac:dyDescent="0.25">
      <c r="L3185" s="6" t="e">
        <f t="shared" si="148"/>
        <v>#VALUE!</v>
      </c>
    </row>
    <row r="3186" spans="12:12" x14ac:dyDescent="0.25">
      <c r="L3186" s="6" t="e">
        <f t="shared" si="148"/>
        <v>#VALUE!</v>
      </c>
    </row>
    <row r="3187" spans="12:12" x14ac:dyDescent="0.25">
      <c r="L3187" s="6" t="e">
        <f t="shared" si="148"/>
        <v>#VALUE!</v>
      </c>
    </row>
    <row r="3188" spans="12:12" x14ac:dyDescent="0.25">
      <c r="L3188" s="6" t="e">
        <f t="shared" si="148"/>
        <v>#VALUE!</v>
      </c>
    </row>
    <row r="3189" spans="12:12" x14ac:dyDescent="0.25">
      <c r="L3189" s="6" t="e">
        <f t="shared" si="148"/>
        <v>#VALUE!</v>
      </c>
    </row>
    <row r="3190" spans="12:12" x14ac:dyDescent="0.25">
      <c r="L3190" s="6" t="e">
        <f t="shared" si="148"/>
        <v>#VALUE!</v>
      </c>
    </row>
    <row r="3191" spans="12:12" x14ac:dyDescent="0.25">
      <c r="L3191" s="6" t="e">
        <f t="shared" si="148"/>
        <v>#VALUE!</v>
      </c>
    </row>
    <row r="3192" spans="12:12" x14ac:dyDescent="0.25">
      <c r="L3192" s="6" t="e">
        <f t="shared" si="148"/>
        <v>#VALUE!</v>
      </c>
    </row>
    <row r="3193" spans="12:12" x14ac:dyDescent="0.25">
      <c r="L3193" s="6" t="e">
        <f t="shared" si="148"/>
        <v>#VALUE!</v>
      </c>
    </row>
    <row r="3194" spans="12:12" x14ac:dyDescent="0.25">
      <c r="L3194" s="6" t="e">
        <f t="shared" si="148"/>
        <v>#VALUE!</v>
      </c>
    </row>
    <row r="3195" spans="12:12" x14ac:dyDescent="0.25">
      <c r="L3195" s="6" t="e">
        <f t="shared" si="148"/>
        <v>#VALUE!</v>
      </c>
    </row>
    <row r="3196" spans="12:12" x14ac:dyDescent="0.25">
      <c r="L3196" s="6" t="e">
        <f t="shared" si="148"/>
        <v>#VALUE!</v>
      </c>
    </row>
    <row r="3197" spans="12:12" x14ac:dyDescent="0.25">
      <c r="L3197" s="6" t="e">
        <f t="shared" si="148"/>
        <v>#VALUE!</v>
      </c>
    </row>
    <row r="3198" spans="12:12" x14ac:dyDescent="0.25">
      <c r="L3198" s="6" t="e">
        <f t="shared" si="148"/>
        <v>#VALUE!</v>
      </c>
    </row>
    <row r="3199" spans="12:12" x14ac:dyDescent="0.25">
      <c r="L3199" s="6" t="e">
        <f t="shared" si="148"/>
        <v>#VALUE!</v>
      </c>
    </row>
    <row r="3200" spans="12:12" x14ac:dyDescent="0.25">
      <c r="L3200" s="6" t="e">
        <f t="shared" si="148"/>
        <v>#VALUE!</v>
      </c>
    </row>
    <row r="3201" spans="12:12" x14ac:dyDescent="0.25">
      <c r="L3201" s="6" t="e">
        <f t="shared" si="148"/>
        <v>#VALUE!</v>
      </c>
    </row>
    <row r="3202" spans="12:12" x14ac:dyDescent="0.25">
      <c r="L3202" s="6" t="e">
        <f t="shared" si="148"/>
        <v>#VALUE!</v>
      </c>
    </row>
    <row r="3203" spans="12:12" x14ac:dyDescent="0.25">
      <c r="L3203" s="6" t="e">
        <f t="shared" ref="L3203:L3266" si="149">DATEVALUE(M3203)</f>
        <v>#VALUE!</v>
      </c>
    </row>
    <row r="3204" spans="12:12" x14ac:dyDescent="0.25">
      <c r="L3204" s="6" t="e">
        <f t="shared" si="149"/>
        <v>#VALUE!</v>
      </c>
    </row>
    <row r="3205" spans="12:12" x14ac:dyDescent="0.25">
      <c r="L3205" s="6" t="e">
        <f t="shared" si="149"/>
        <v>#VALUE!</v>
      </c>
    </row>
    <row r="3206" spans="12:12" x14ac:dyDescent="0.25">
      <c r="L3206" s="6" t="e">
        <f t="shared" si="149"/>
        <v>#VALUE!</v>
      </c>
    </row>
    <row r="3207" spans="12:12" x14ac:dyDescent="0.25">
      <c r="L3207" s="6" t="e">
        <f t="shared" si="149"/>
        <v>#VALUE!</v>
      </c>
    </row>
    <row r="3208" spans="12:12" x14ac:dyDescent="0.25">
      <c r="L3208" s="6" t="e">
        <f t="shared" si="149"/>
        <v>#VALUE!</v>
      </c>
    </row>
    <row r="3209" spans="12:12" x14ac:dyDescent="0.25">
      <c r="L3209" s="6" t="e">
        <f t="shared" si="149"/>
        <v>#VALUE!</v>
      </c>
    </row>
    <row r="3210" spans="12:12" x14ac:dyDescent="0.25">
      <c r="L3210" s="6" t="e">
        <f t="shared" si="149"/>
        <v>#VALUE!</v>
      </c>
    </row>
    <row r="3211" spans="12:12" x14ac:dyDescent="0.25">
      <c r="L3211" s="6" t="e">
        <f t="shared" si="149"/>
        <v>#VALUE!</v>
      </c>
    </row>
    <row r="3212" spans="12:12" x14ac:dyDescent="0.25">
      <c r="L3212" s="6" t="e">
        <f t="shared" si="149"/>
        <v>#VALUE!</v>
      </c>
    </row>
    <row r="3213" spans="12:12" x14ac:dyDescent="0.25">
      <c r="L3213" s="6" t="e">
        <f t="shared" si="149"/>
        <v>#VALUE!</v>
      </c>
    </row>
    <row r="3214" spans="12:12" x14ac:dyDescent="0.25">
      <c r="L3214" s="6" t="e">
        <f t="shared" si="149"/>
        <v>#VALUE!</v>
      </c>
    </row>
    <row r="3215" spans="12:12" x14ac:dyDescent="0.25">
      <c r="L3215" s="6" t="e">
        <f t="shared" si="149"/>
        <v>#VALUE!</v>
      </c>
    </row>
    <row r="3216" spans="12:12" x14ac:dyDescent="0.25">
      <c r="L3216" s="6" t="e">
        <f t="shared" si="149"/>
        <v>#VALUE!</v>
      </c>
    </row>
    <row r="3217" spans="12:12" x14ac:dyDescent="0.25">
      <c r="L3217" s="6" t="e">
        <f t="shared" si="149"/>
        <v>#VALUE!</v>
      </c>
    </row>
    <row r="3218" spans="12:12" x14ac:dyDescent="0.25">
      <c r="L3218" s="6" t="e">
        <f t="shared" si="149"/>
        <v>#VALUE!</v>
      </c>
    </row>
    <row r="3219" spans="12:12" x14ac:dyDescent="0.25">
      <c r="L3219" s="6" t="e">
        <f t="shared" si="149"/>
        <v>#VALUE!</v>
      </c>
    </row>
    <row r="3220" spans="12:12" x14ac:dyDescent="0.25">
      <c r="L3220" s="6" t="e">
        <f t="shared" si="149"/>
        <v>#VALUE!</v>
      </c>
    </row>
    <row r="3221" spans="12:12" x14ac:dyDescent="0.25">
      <c r="L3221" s="6" t="e">
        <f t="shared" si="149"/>
        <v>#VALUE!</v>
      </c>
    </row>
    <row r="3222" spans="12:12" x14ac:dyDescent="0.25">
      <c r="L3222" s="6" t="e">
        <f t="shared" si="149"/>
        <v>#VALUE!</v>
      </c>
    </row>
    <row r="3223" spans="12:12" x14ac:dyDescent="0.25">
      <c r="L3223" s="6" t="e">
        <f t="shared" si="149"/>
        <v>#VALUE!</v>
      </c>
    </row>
    <row r="3224" spans="12:12" x14ac:dyDescent="0.25">
      <c r="L3224" s="6" t="e">
        <f t="shared" si="149"/>
        <v>#VALUE!</v>
      </c>
    </row>
    <row r="3225" spans="12:12" x14ac:dyDescent="0.25">
      <c r="L3225" s="6" t="e">
        <f t="shared" si="149"/>
        <v>#VALUE!</v>
      </c>
    </row>
    <row r="3226" spans="12:12" x14ac:dyDescent="0.25">
      <c r="L3226" s="6" t="e">
        <f t="shared" si="149"/>
        <v>#VALUE!</v>
      </c>
    </row>
    <row r="3227" spans="12:12" x14ac:dyDescent="0.25">
      <c r="L3227" s="6" t="e">
        <f t="shared" si="149"/>
        <v>#VALUE!</v>
      </c>
    </row>
    <row r="3228" spans="12:12" x14ac:dyDescent="0.25">
      <c r="L3228" s="6" t="e">
        <f t="shared" si="149"/>
        <v>#VALUE!</v>
      </c>
    </row>
    <row r="3229" spans="12:12" x14ac:dyDescent="0.25">
      <c r="L3229" s="6" t="e">
        <f t="shared" si="149"/>
        <v>#VALUE!</v>
      </c>
    </row>
    <row r="3230" spans="12:12" x14ac:dyDescent="0.25">
      <c r="L3230" s="6" t="e">
        <f t="shared" si="149"/>
        <v>#VALUE!</v>
      </c>
    </row>
    <row r="3231" spans="12:12" x14ac:dyDescent="0.25">
      <c r="L3231" s="6" t="e">
        <f t="shared" si="149"/>
        <v>#VALUE!</v>
      </c>
    </row>
    <row r="3232" spans="12:12" x14ac:dyDescent="0.25">
      <c r="L3232" s="6" t="e">
        <f t="shared" si="149"/>
        <v>#VALUE!</v>
      </c>
    </row>
    <row r="3233" spans="12:12" x14ac:dyDescent="0.25">
      <c r="L3233" s="6" t="e">
        <f t="shared" si="149"/>
        <v>#VALUE!</v>
      </c>
    </row>
    <row r="3234" spans="12:12" x14ac:dyDescent="0.25">
      <c r="L3234" s="6" t="e">
        <f t="shared" si="149"/>
        <v>#VALUE!</v>
      </c>
    </row>
    <row r="3235" spans="12:12" x14ac:dyDescent="0.25">
      <c r="L3235" s="6" t="e">
        <f t="shared" si="149"/>
        <v>#VALUE!</v>
      </c>
    </row>
    <row r="3236" spans="12:12" x14ac:dyDescent="0.25">
      <c r="L3236" s="6" t="e">
        <f t="shared" si="149"/>
        <v>#VALUE!</v>
      </c>
    </row>
    <row r="3237" spans="12:12" x14ac:dyDescent="0.25">
      <c r="L3237" s="6" t="e">
        <f t="shared" si="149"/>
        <v>#VALUE!</v>
      </c>
    </row>
    <row r="3238" spans="12:12" x14ac:dyDescent="0.25">
      <c r="L3238" s="6" t="e">
        <f t="shared" si="149"/>
        <v>#VALUE!</v>
      </c>
    </row>
    <row r="3239" spans="12:12" x14ac:dyDescent="0.25">
      <c r="L3239" s="6" t="e">
        <f t="shared" si="149"/>
        <v>#VALUE!</v>
      </c>
    </row>
    <row r="3240" spans="12:12" x14ac:dyDescent="0.25">
      <c r="L3240" s="6" t="e">
        <f t="shared" si="149"/>
        <v>#VALUE!</v>
      </c>
    </row>
    <row r="3241" spans="12:12" x14ac:dyDescent="0.25">
      <c r="L3241" s="6" t="e">
        <f t="shared" si="149"/>
        <v>#VALUE!</v>
      </c>
    </row>
    <row r="3242" spans="12:12" x14ac:dyDescent="0.25">
      <c r="L3242" s="6" t="e">
        <f t="shared" si="149"/>
        <v>#VALUE!</v>
      </c>
    </row>
    <row r="3243" spans="12:12" x14ac:dyDescent="0.25">
      <c r="L3243" s="6" t="e">
        <f t="shared" si="149"/>
        <v>#VALUE!</v>
      </c>
    </row>
    <row r="3244" spans="12:12" x14ac:dyDescent="0.25">
      <c r="L3244" s="6" t="e">
        <f t="shared" si="149"/>
        <v>#VALUE!</v>
      </c>
    </row>
    <row r="3245" spans="12:12" x14ac:dyDescent="0.25">
      <c r="L3245" s="6" t="e">
        <f t="shared" si="149"/>
        <v>#VALUE!</v>
      </c>
    </row>
    <row r="3246" spans="12:12" x14ac:dyDescent="0.25">
      <c r="L3246" s="6" t="e">
        <f t="shared" si="149"/>
        <v>#VALUE!</v>
      </c>
    </row>
    <row r="3247" spans="12:12" x14ac:dyDescent="0.25">
      <c r="L3247" s="6" t="e">
        <f t="shared" si="149"/>
        <v>#VALUE!</v>
      </c>
    </row>
    <row r="3248" spans="12:12" x14ac:dyDescent="0.25">
      <c r="L3248" s="6" t="e">
        <f t="shared" si="149"/>
        <v>#VALUE!</v>
      </c>
    </row>
    <row r="3249" spans="12:12" x14ac:dyDescent="0.25">
      <c r="L3249" s="6" t="e">
        <f t="shared" si="149"/>
        <v>#VALUE!</v>
      </c>
    </row>
    <row r="3250" spans="12:12" x14ac:dyDescent="0.25">
      <c r="L3250" s="6" t="e">
        <f t="shared" si="149"/>
        <v>#VALUE!</v>
      </c>
    </row>
    <row r="3251" spans="12:12" x14ac:dyDescent="0.25">
      <c r="L3251" s="6" t="e">
        <f t="shared" si="149"/>
        <v>#VALUE!</v>
      </c>
    </row>
    <row r="3252" spans="12:12" x14ac:dyDescent="0.25">
      <c r="L3252" s="6" t="e">
        <f t="shared" si="149"/>
        <v>#VALUE!</v>
      </c>
    </row>
    <row r="3253" spans="12:12" x14ac:dyDescent="0.25">
      <c r="L3253" s="6" t="e">
        <f t="shared" si="149"/>
        <v>#VALUE!</v>
      </c>
    </row>
    <row r="3254" spans="12:12" x14ac:dyDescent="0.25">
      <c r="L3254" s="6" t="e">
        <f t="shared" si="149"/>
        <v>#VALUE!</v>
      </c>
    </row>
    <row r="3255" spans="12:12" x14ac:dyDescent="0.25">
      <c r="L3255" s="6" t="e">
        <f t="shared" si="149"/>
        <v>#VALUE!</v>
      </c>
    </row>
    <row r="3256" spans="12:12" x14ac:dyDescent="0.25">
      <c r="L3256" s="6" t="e">
        <f t="shared" si="149"/>
        <v>#VALUE!</v>
      </c>
    </row>
    <row r="3257" spans="12:12" x14ac:dyDescent="0.25">
      <c r="L3257" s="6" t="e">
        <f t="shared" si="149"/>
        <v>#VALUE!</v>
      </c>
    </row>
    <row r="3258" spans="12:12" x14ac:dyDescent="0.25">
      <c r="L3258" s="6" t="e">
        <f t="shared" si="149"/>
        <v>#VALUE!</v>
      </c>
    </row>
    <row r="3259" spans="12:12" x14ac:dyDescent="0.25">
      <c r="L3259" s="6" t="e">
        <f t="shared" si="149"/>
        <v>#VALUE!</v>
      </c>
    </row>
    <row r="3260" spans="12:12" x14ac:dyDescent="0.25">
      <c r="L3260" s="6" t="e">
        <f t="shared" si="149"/>
        <v>#VALUE!</v>
      </c>
    </row>
    <row r="3261" spans="12:12" x14ac:dyDescent="0.25">
      <c r="L3261" s="6" t="e">
        <f t="shared" si="149"/>
        <v>#VALUE!</v>
      </c>
    </row>
    <row r="3262" spans="12:12" x14ac:dyDescent="0.25">
      <c r="L3262" s="6" t="e">
        <f t="shared" si="149"/>
        <v>#VALUE!</v>
      </c>
    </row>
    <row r="3263" spans="12:12" x14ac:dyDescent="0.25">
      <c r="L3263" s="6" t="e">
        <f t="shared" si="149"/>
        <v>#VALUE!</v>
      </c>
    </row>
    <row r="3264" spans="12:12" x14ac:dyDescent="0.25">
      <c r="L3264" s="6" t="e">
        <f t="shared" si="149"/>
        <v>#VALUE!</v>
      </c>
    </row>
    <row r="3265" spans="12:12" x14ac:dyDescent="0.25">
      <c r="L3265" s="6" t="e">
        <f t="shared" si="149"/>
        <v>#VALUE!</v>
      </c>
    </row>
    <row r="3266" spans="12:12" x14ac:dyDescent="0.25">
      <c r="L3266" s="6" t="e">
        <f t="shared" si="149"/>
        <v>#VALUE!</v>
      </c>
    </row>
    <row r="3267" spans="12:12" x14ac:dyDescent="0.25">
      <c r="L3267" s="6" t="e">
        <f t="shared" ref="L3267:L3330" si="150">DATEVALUE(M3267)</f>
        <v>#VALUE!</v>
      </c>
    </row>
    <row r="3268" spans="12:12" x14ac:dyDescent="0.25">
      <c r="L3268" s="6" t="e">
        <f t="shared" si="150"/>
        <v>#VALUE!</v>
      </c>
    </row>
    <row r="3269" spans="12:12" x14ac:dyDescent="0.25">
      <c r="L3269" s="6" t="e">
        <f t="shared" si="150"/>
        <v>#VALUE!</v>
      </c>
    </row>
    <row r="3270" spans="12:12" x14ac:dyDescent="0.25">
      <c r="L3270" s="6" t="e">
        <f t="shared" si="150"/>
        <v>#VALUE!</v>
      </c>
    </row>
    <row r="3271" spans="12:12" x14ac:dyDescent="0.25">
      <c r="L3271" s="6" t="e">
        <f t="shared" si="150"/>
        <v>#VALUE!</v>
      </c>
    </row>
    <row r="3272" spans="12:12" x14ac:dyDescent="0.25">
      <c r="L3272" s="6" t="e">
        <f t="shared" si="150"/>
        <v>#VALUE!</v>
      </c>
    </row>
    <row r="3273" spans="12:12" x14ac:dyDescent="0.25">
      <c r="L3273" s="6" t="e">
        <f t="shared" si="150"/>
        <v>#VALUE!</v>
      </c>
    </row>
    <row r="3274" spans="12:12" x14ac:dyDescent="0.25">
      <c r="L3274" s="6" t="e">
        <f t="shared" si="150"/>
        <v>#VALUE!</v>
      </c>
    </row>
    <row r="3275" spans="12:12" x14ac:dyDescent="0.25">
      <c r="L3275" s="6" t="e">
        <f t="shared" si="150"/>
        <v>#VALUE!</v>
      </c>
    </row>
    <row r="3276" spans="12:12" x14ac:dyDescent="0.25">
      <c r="L3276" s="6" t="e">
        <f t="shared" si="150"/>
        <v>#VALUE!</v>
      </c>
    </row>
    <row r="3277" spans="12:12" x14ac:dyDescent="0.25">
      <c r="L3277" s="6" t="e">
        <f t="shared" si="150"/>
        <v>#VALUE!</v>
      </c>
    </row>
    <row r="3278" spans="12:12" x14ac:dyDescent="0.25">
      <c r="L3278" s="6" t="e">
        <f t="shared" si="150"/>
        <v>#VALUE!</v>
      </c>
    </row>
    <row r="3279" spans="12:12" x14ac:dyDescent="0.25">
      <c r="L3279" s="6" t="e">
        <f t="shared" si="150"/>
        <v>#VALUE!</v>
      </c>
    </row>
    <row r="3280" spans="12:12" x14ac:dyDescent="0.25">
      <c r="L3280" s="6" t="e">
        <f t="shared" si="150"/>
        <v>#VALUE!</v>
      </c>
    </row>
    <row r="3281" spans="12:12" x14ac:dyDescent="0.25">
      <c r="L3281" s="6" t="e">
        <f t="shared" si="150"/>
        <v>#VALUE!</v>
      </c>
    </row>
    <row r="3282" spans="12:12" x14ac:dyDescent="0.25">
      <c r="L3282" s="6" t="e">
        <f t="shared" si="150"/>
        <v>#VALUE!</v>
      </c>
    </row>
    <row r="3283" spans="12:12" x14ac:dyDescent="0.25">
      <c r="L3283" s="6" t="e">
        <f t="shared" si="150"/>
        <v>#VALUE!</v>
      </c>
    </row>
    <row r="3284" spans="12:12" x14ac:dyDescent="0.25">
      <c r="L3284" s="6" t="e">
        <f t="shared" si="150"/>
        <v>#VALUE!</v>
      </c>
    </row>
    <row r="3285" spans="12:12" x14ac:dyDescent="0.25">
      <c r="L3285" s="6" t="e">
        <f t="shared" si="150"/>
        <v>#VALUE!</v>
      </c>
    </row>
    <row r="3286" spans="12:12" x14ac:dyDescent="0.25">
      <c r="L3286" s="6" t="e">
        <f t="shared" si="150"/>
        <v>#VALUE!</v>
      </c>
    </row>
    <row r="3287" spans="12:12" x14ac:dyDescent="0.25">
      <c r="L3287" s="6" t="e">
        <f t="shared" si="150"/>
        <v>#VALUE!</v>
      </c>
    </row>
    <row r="3288" spans="12:12" x14ac:dyDescent="0.25">
      <c r="L3288" s="6" t="e">
        <f t="shared" si="150"/>
        <v>#VALUE!</v>
      </c>
    </row>
    <row r="3289" spans="12:12" x14ac:dyDescent="0.25">
      <c r="L3289" s="6" t="e">
        <f t="shared" si="150"/>
        <v>#VALUE!</v>
      </c>
    </row>
    <row r="3290" spans="12:12" x14ac:dyDescent="0.25">
      <c r="L3290" s="6" t="e">
        <f t="shared" si="150"/>
        <v>#VALUE!</v>
      </c>
    </row>
    <row r="3291" spans="12:12" x14ac:dyDescent="0.25">
      <c r="L3291" s="6" t="e">
        <f t="shared" si="150"/>
        <v>#VALUE!</v>
      </c>
    </row>
    <row r="3292" spans="12:12" x14ac:dyDescent="0.25">
      <c r="L3292" s="6" t="e">
        <f t="shared" si="150"/>
        <v>#VALUE!</v>
      </c>
    </row>
    <row r="3293" spans="12:12" x14ac:dyDescent="0.25">
      <c r="L3293" s="6" t="e">
        <f t="shared" si="150"/>
        <v>#VALUE!</v>
      </c>
    </row>
    <row r="3294" spans="12:12" x14ac:dyDescent="0.25">
      <c r="L3294" s="6" t="e">
        <f t="shared" si="150"/>
        <v>#VALUE!</v>
      </c>
    </row>
    <row r="3295" spans="12:12" x14ac:dyDescent="0.25">
      <c r="L3295" s="6" t="e">
        <f t="shared" si="150"/>
        <v>#VALUE!</v>
      </c>
    </row>
    <row r="3296" spans="12:12" x14ac:dyDescent="0.25">
      <c r="L3296" s="6" t="e">
        <f t="shared" si="150"/>
        <v>#VALUE!</v>
      </c>
    </row>
    <row r="3297" spans="12:12" x14ac:dyDescent="0.25">
      <c r="L3297" s="6" t="e">
        <f t="shared" si="150"/>
        <v>#VALUE!</v>
      </c>
    </row>
    <row r="3298" spans="12:12" x14ac:dyDescent="0.25">
      <c r="L3298" s="6" t="e">
        <f t="shared" si="150"/>
        <v>#VALUE!</v>
      </c>
    </row>
    <row r="3299" spans="12:12" x14ac:dyDescent="0.25">
      <c r="L3299" s="6" t="e">
        <f t="shared" si="150"/>
        <v>#VALUE!</v>
      </c>
    </row>
    <row r="3300" spans="12:12" x14ac:dyDescent="0.25">
      <c r="L3300" s="6" t="e">
        <f t="shared" si="150"/>
        <v>#VALUE!</v>
      </c>
    </row>
    <row r="3301" spans="12:12" x14ac:dyDescent="0.25">
      <c r="L3301" s="6" t="e">
        <f t="shared" si="150"/>
        <v>#VALUE!</v>
      </c>
    </row>
    <row r="3302" spans="12:12" x14ac:dyDescent="0.25">
      <c r="L3302" s="6" t="e">
        <f t="shared" si="150"/>
        <v>#VALUE!</v>
      </c>
    </row>
    <row r="3303" spans="12:12" x14ac:dyDescent="0.25">
      <c r="L3303" s="6" t="e">
        <f t="shared" si="150"/>
        <v>#VALUE!</v>
      </c>
    </row>
    <row r="3304" spans="12:12" x14ac:dyDescent="0.25">
      <c r="L3304" s="6" t="e">
        <f t="shared" si="150"/>
        <v>#VALUE!</v>
      </c>
    </row>
    <row r="3305" spans="12:12" x14ac:dyDescent="0.25">
      <c r="L3305" s="6" t="e">
        <f t="shared" si="150"/>
        <v>#VALUE!</v>
      </c>
    </row>
    <row r="3306" spans="12:12" x14ac:dyDescent="0.25">
      <c r="L3306" s="6" t="e">
        <f t="shared" si="150"/>
        <v>#VALUE!</v>
      </c>
    </row>
    <row r="3307" spans="12:12" x14ac:dyDescent="0.25">
      <c r="L3307" s="6" t="e">
        <f t="shared" si="150"/>
        <v>#VALUE!</v>
      </c>
    </row>
    <row r="3308" spans="12:12" x14ac:dyDescent="0.25">
      <c r="L3308" s="6" t="e">
        <f t="shared" si="150"/>
        <v>#VALUE!</v>
      </c>
    </row>
    <row r="3309" spans="12:12" x14ac:dyDescent="0.25">
      <c r="L3309" s="6" t="e">
        <f t="shared" si="150"/>
        <v>#VALUE!</v>
      </c>
    </row>
    <row r="3310" spans="12:12" x14ac:dyDescent="0.25">
      <c r="L3310" s="6" t="e">
        <f t="shared" si="150"/>
        <v>#VALUE!</v>
      </c>
    </row>
    <row r="3311" spans="12:12" x14ac:dyDescent="0.25">
      <c r="L3311" s="6" t="e">
        <f t="shared" si="150"/>
        <v>#VALUE!</v>
      </c>
    </row>
    <row r="3312" spans="12:12" x14ac:dyDescent="0.25">
      <c r="L3312" s="6" t="e">
        <f t="shared" si="150"/>
        <v>#VALUE!</v>
      </c>
    </row>
    <row r="3313" spans="12:12" x14ac:dyDescent="0.25">
      <c r="L3313" s="6" t="e">
        <f t="shared" si="150"/>
        <v>#VALUE!</v>
      </c>
    </row>
    <row r="3314" spans="12:12" x14ac:dyDescent="0.25">
      <c r="L3314" s="6" t="e">
        <f t="shared" si="150"/>
        <v>#VALUE!</v>
      </c>
    </row>
    <row r="3315" spans="12:12" x14ac:dyDescent="0.25">
      <c r="L3315" s="6" t="e">
        <f t="shared" si="150"/>
        <v>#VALUE!</v>
      </c>
    </row>
    <row r="3316" spans="12:12" x14ac:dyDescent="0.25">
      <c r="L3316" s="6" t="e">
        <f t="shared" si="150"/>
        <v>#VALUE!</v>
      </c>
    </row>
    <row r="3317" spans="12:12" x14ac:dyDescent="0.25">
      <c r="L3317" s="6" t="e">
        <f t="shared" si="150"/>
        <v>#VALUE!</v>
      </c>
    </row>
    <row r="3318" spans="12:12" x14ac:dyDescent="0.25">
      <c r="L3318" s="6" t="e">
        <f t="shared" si="150"/>
        <v>#VALUE!</v>
      </c>
    </row>
    <row r="3319" spans="12:12" x14ac:dyDescent="0.25">
      <c r="L3319" s="6" t="e">
        <f t="shared" si="150"/>
        <v>#VALUE!</v>
      </c>
    </row>
    <row r="3320" spans="12:12" x14ac:dyDescent="0.25">
      <c r="L3320" s="6" t="e">
        <f t="shared" si="150"/>
        <v>#VALUE!</v>
      </c>
    </row>
    <row r="3321" spans="12:12" x14ac:dyDescent="0.25">
      <c r="L3321" s="6" t="e">
        <f t="shared" si="150"/>
        <v>#VALUE!</v>
      </c>
    </row>
    <row r="3322" spans="12:12" x14ac:dyDescent="0.25">
      <c r="L3322" s="6" t="e">
        <f t="shared" si="150"/>
        <v>#VALUE!</v>
      </c>
    </row>
    <row r="3323" spans="12:12" x14ac:dyDescent="0.25">
      <c r="L3323" s="6" t="e">
        <f t="shared" si="150"/>
        <v>#VALUE!</v>
      </c>
    </row>
    <row r="3324" spans="12:12" x14ac:dyDescent="0.25">
      <c r="L3324" s="6" t="e">
        <f t="shared" si="150"/>
        <v>#VALUE!</v>
      </c>
    </row>
    <row r="3325" spans="12:12" x14ac:dyDescent="0.25">
      <c r="L3325" s="6" t="e">
        <f t="shared" si="150"/>
        <v>#VALUE!</v>
      </c>
    </row>
    <row r="3326" spans="12:12" x14ac:dyDescent="0.25">
      <c r="L3326" s="6" t="e">
        <f t="shared" si="150"/>
        <v>#VALUE!</v>
      </c>
    </row>
    <row r="3327" spans="12:12" x14ac:dyDescent="0.25">
      <c r="L3327" s="6" t="e">
        <f t="shared" si="150"/>
        <v>#VALUE!</v>
      </c>
    </row>
    <row r="3328" spans="12:12" x14ac:dyDescent="0.25">
      <c r="L3328" s="6" t="e">
        <f t="shared" si="150"/>
        <v>#VALUE!</v>
      </c>
    </row>
    <row r="3329" spans="12:12" x14ac:dyDescent="0.25">
      <c r="L3329" s="6" t="e">
        <f t="shared" si="150"/>
        <v>#VALUE!</v>
      </c>
    </row>
    <row r="3330" spans="12:12" x14ac:dyDescent="0.25">
      <c r="L3330" s="6" t="e">
        <f t="shared" si="150"/>
        <v>#VALUE!</v>
      </c>
    </row>
    <row r="3331" spans="12:12" x14ac:dyDescent="0.25">
      <c r="L3331" s="6" t="e">
        <f t="shared" ref="L3331:L3394" si="151">DATEVALUE(M3331)</f>
        <v>#VALUE!</v>
      </c>
    </row>
    <row r="3332" spans="12:12" x14ac:dyDescent="0.25">
      <c r="L3332" s="6" t="e">
        <f t="shared" si="151"/>
        <v>#VALUE!</v>
      </c>
    </row>
    <row r="3333" spans="12:12" x14ac:dyDescent="0.25">
      <c r="L3333" s="6" t="e">
        <f t="shared" si="151"/>
        <v>#VALUE!</v>
      </c>
    </row>
    <row r="3334" spans="12:12" x14ac:dyDescent="0.25">
      <c r="L3334" s="6" t="e">
        <f t="shared" si="151"/>
        <v>#VALUE!</v>
      </c>
    </row>
    <row r="3335" spans="12:12" x14ac:dyDescent="0.25">
      <c r="L3335" s="6" t="e">
        <f t="shared" si="151"/>
        <v>#VALUE!</v>
      </c>
    </row>
    <row r="3336" spans="12:12" x14ac:dyDescent="0.25">
      <c r="L3336" s="6" t="e">
        <f t="shared" si="151"/>
        <v>#VALUE!</v>
      </c>
    </row>
    <row r="3337" spans="12:12" x14ac:dyDescent="0.25">
      <c r="L3337" s="6" t="e">
        <f t="shared" si="151"/>
        <v>#VALUE!</v>
      </c>
    </row>
    <row r="3338" spans="12:12" x14ac:dyDescent="0.25">
      <c r="L3338" s="6" t="e">
        <f t="shared" si="151"/>
        <v>#VALUE!</v>
      </c>
    </row>
    <row r="3339" spans="12:12" x14ac:dyDescent="0.25">
      <c r="L3339" s="6" t="e">
        <f t="shared" si="151"/>
        <v>#VALUE!</v>
      </c>
    </row>
    <row r="3340" spans="12:12" x14ac:dyDescent="0.25">
      <c r="L3340" s="6" t="e">
        <f t="shared" si="151"/>
        <v>#VALUE!</v>
      </c>
    </row>
    <row r="3341" spans="12:12" x14ac:dyDescent="0.25">
      <c r="L3341" s="6" t="e">
        <f t="shared" si="151"/>
        <v>#VALUE!</v>
      </c>
    </row>
    <row r="3342" spans="12:12" x14ac:dyDescent="0.25">
      <c r="L3342" s="6" t="e">
        <f t="shared" si="151"/>
        <v>#VALUE!</v>
      </c>
    </row>
    <row r="3343" spans="12:12" x14ac:dyDescent="0.25">
      <c r="L3343" s="6" t="e">
        <f t="shared" si="151"/>
        <v>#VALUE!</v>
      </c>
    </row>
    <row r="3344" spans="12:12" x14ac:dyDescent="0.25">
      <c r="L3344" s="6" t="e">
        <f t="shared" si="151"/>
        <v>#VALUE!</v>
      </c>
    </row>
    <row r="3345" spans="12:12" x14ac:dyDescent="0.25">
      <c r="L3345" s="6" t="e">
        <f t="shared" si="151"/>
        <v>#VALUE!</v>
      </c>
    </row>
    <row r="3346" spans="12:12" x14ac:dyDescent="0.25">
      <c r="L3346" s="6" t="e">
        <f t="shared" si="151"/>
        <v>#VALUE!</v>
      </c>
    </row>
    <row r="3347" spans="12:12" x14ac:dyDescent="0.25">
      <c r="L3347" s="6" t="e">
        <f t="shared" si="151"/>
        <v>#VALUE!</v>
      </c>
    </row>
    <row r="3348" spans="12:12" x14ac:dyDescent="0.25">
      <c r="L3348" s="6" t="e">
        <f t="shared" si="151"/>
        <v>#VALUE!</v>
      </c>
    </row>
    <row r="3349" spans="12:12" x14ac:dyDescent="0.25">
      <c r="L3349" s="6" t="e">
        <f t="shared" si="151"/>
        <v>#VALUE!</v>
      </c>
    </row>
    <row r="3350" spans="12:12" x14ac:dyDescent="0.25">
      <c r="L3350" s="6" t="e">
        <f t="shared" si="151"/>
        <v>#VALUE!</v>
      </c>
    </row>
    <row r="3351" spans="12:12" x14ac:dyDescent="0.25">
      <c r="L3351" s="6" t="e">
        <f t="shared" si="151"/>
        <v>#VALUE!</v>
      </c>
    </row>
    <row r="3352" spans="12:12" x14ac:dyDescent="0.25">
      <c r="L3352" s="6" t="e">
        <f t="shared" si="151"/>
        <v>#VALUE!</v>
      </c>
    </row>
    <row r="3353" spans="12:12" x14ac:dyDescent="0.25">
      <c r="L3353" s="6" t="e">
        <f t="shared" si="151"/>
        <v>#VALUE!</v>
      </c>
    </row>
    <row r="3354" spans="12:12" x14ac:dyDescent="0.25">
      <c r="L3354" s="6" t="e">
        <f t="shared" si="151"/>
        <v>#VALUE!</v>
      </c>
    </row>
    <row r="3355" spans="12:12" x14ac:dyDescent="0.25">
      <c r="L3355" s="6" t="e">
        <f t="shared" si="151"/>
        <v>#VALUE!</v>
      </c>
    </row>
    <row r="3356" spans="12:12" x14ac:dyDescent="0.25">
      <c r="L3356" s="6" t="e">
        <f t="shared" si="151"/>
        <v>#VALUE!</v>
      </c>
    </row>
    <row r="3357" spans="12:12" x14ac:dyDescent="0.25">
      <c r="L3357" s="6" t="e">
        <f t="shared" si="151"/>
        <v>#VALUE!</v>
      </c>
    </row>
    <row r="3358" spans="12:12" x14ac:dyDescent="0.25">
      <c r="L3358" s="6" t="e">
        <f t="shared" si="151"/>
        <v>#VALUE!</v>
      </c>
    </row>
    <row r="3359" spans="12:12" x14ac:dyDescent="0.25">
      <c r="L3359" s="6" t="e">
        <f t="shared" si="151"/>
        <v>#VALUE!</v>
      </c>
    </row>
    <row r="3360" spans="12:12" x14ac:dyDescent="0.25">
      <c r="L3360" s="6" t="e">
        <f t="shared" si="151"/>
        <v>#VALUE!</v>
      </c>
    </row>
    <row r="3361" spans="12:12" x14ac:dyDescent="0.25">
      <c r="L3361" s="6" t="e">
        <f t="shared" si="151"/>
        <v>#VALUE!</v>
      </c>
    </row>
    <row r="3362" spans="12:12" x14ac:dyDescent="0.25">
      <c r="L3362" s="6" t="e">
        <f t="shared" si="151"/>
        <v>#VALUE!</v>
      </c>
    </row>
    <row r="3363" spans="12:12" x14ac:dyDescent="0.25">
      <c r="L3363" s="6" t="e">
        <f t="shared" si="151"/>
        <v>#VALUE!</v>
      </c>
    </row>
    <row r="3364" spans="12:12" x14ac:dyDescent="0.25">
      <c r="L3364" s="6" t="e">
        <f t="shared" si="151"/>
        <v>#VALUE!</v>
      </c>
    </row>
    <row r="3365" spans="12:12" x14ac:dyDescent="0.25">
      <c r="L3365" s="6" t="e">
        <f t="shared" si="151"/>
        <v>#VALUE!</v>
      </c>
    </row>
    <row r="3366" spans="12:12" x14ac:dyDescent="0.25">
      <c r="L3366" s="6" t="e">
        <f t="shared" si="151"/>
        <v>#VALUE!</v>
      </c>
    </row>
    <row r="3367" spans="12:12" x14ac:dyDescent="0.25">
      <c r="L3367" s="6" t="e">
        <f t="shared" si="151"/>
        <v>#VALUE!</v>
      </c>
    </row>
    <row r="3368" spans="12:12" x14ac:dyDescent="0.25">
      <c r="L3368" s="6" t="e">
        <f t="shared" si="151"/>
        <v>#VALUE!</v>
      </c>
    </row>
    <row r="3369" spans="12:12" x14ac:dyDescent="0.25">
      <c r="L3369" s="6" t="e">
        <f t="shared" si="151"/>
        <v>#VALUE!</v>
      </c>
    </row>
    <row r="3370" spans="12:12" x14ac:dyDescent="0.25">
      <c r="L3370" s="6" t="e">
        <f t="shared" si="151"/>
        <v>#VALUE!</v>
      </c>
    </row>
    <row r="3371" spans="12:12" x14ac:dyDescent="0.25">
      <c r="L3371" s="6" t="e">
        <f t="shared" si="151"/>
        <v>#VALUE!</v>
      </c>
    </row>
    <row r="3372" spans="12:12" x14ac:dyDescent="0.25">
      <c r="L3372" s="6" t="e">
        <f t="shared" si="151"/>
        <v>#VALUE!</v>
      </c>
    </row>
    <row r="3373" spans="12:12" x14ac:dyDescent="0.25">
      <c r="L3373" s="6" t="e">
        <f t="shared" si="151"/>
        <v>#VALUE!</v>
      </c>
    </row>
    <row r="3374" spans="12:12" x14ac:dyDescent="0.25">
      <c r="L3374" s="6" t="e">
        <f t="shared" si="151"/>
        <v>#VALUE!</v>
      </c>
    </row>
    <row r="3375" spans="12:12" x14ac:dyDescent="0.25">
      <c r="L3375" s="6" t="e">
        <f t="shared" si="151"/>
        <v>#VALUE!</v>
      </c>
    </row>
    <row r="3376" spans="12:12" x14ac:dyDescent="0.25">
      <c r="L3376" s="6" t="e">
        <f t="shared" si="151"/>
        <v>#VALUE!</v>
      </c>
    </row>
    <row r="3377" spans="12:12" x14ac:dyDescent="0.25">
      <c r="L3377" s="6" t="e">
        <f t="shared" si="151"/>
        <v>#VALUE!</v>
      </c>
    </row>
    <row r="3378" spans="12:12" x14ac:dyDescent="0.25">
      <c r="L3378" s="6" t="e">
        <f t="shared" si="151"/>
        <v>#VALUE!</v>
      </c>
    </row>
    <row r="3379" spans="12:12" x14ac:dyDescent="0.25">
      <c r="L3379" s="6" t="e">
        <f t="shared" si="151"/>
        <v>#VALUE!</v>
      </c>
    </row>
    <row r="3380" spans="12:12" x14ac:dyDescent="0.25">
      <c r="L3380" s="6" t="e">
        <f t="shared" si="151"/>
        <v>#VALUE!</v>
      </c>
    </row>
    <row r="3381" spans="12:12" x14ac:dyDescent="0.25">
      <c r="L3381" s="6" t="e">
        <f t="shared" si="151"/>
        <v>#VALUE!</v>
      </c>
    </row>
    <row r="3382" spans="12:12" x14ac:dyDescent="0.25">
      <c r="L3382" s="6" t="e">
        <f t="shared" si="151"/>
        <v>#VALUE!</v>
      </c>
    </row>
    <row r="3383" spans="12:12" x14ac:dyDescent="0.25">
      <c r="L3383" s="6" t="e">
        <f t="shared" si="151"/>
        <v>#VALUE!</v>
      </c>
    </row>
    <row r="3384" spans="12:12" x14ac:dyDescent="0.25">
      <c r="L3384" s="6" t="e">
        <f t="shared" si="151"/>
        <v>#VALUE!</v>
      </c>
    </row>
    <row r="3385" spans="12:12" x14ac:dyDescent="0.25">
      <c r="L3385" s="6" t="e">
        <f t="shared" si="151"/>
        <v>#VALUE!</v>
      </c>
    </row>
    <row r="3386" spans="12:12" x14ac:dyDescent="0.25">
      <c r="L3386" s="6" t="e">
        <f t="shared" si="151"/>
        <v>#VALUE!</v>
      </c>
    </row>
    <row r="3387" spans="12:12" x14ac:dyDescent="0.25">
      <c r="L3387" s="6" t="e">
        <f t="shared" si="151"/>
        <v>#VALUE!</v>
      </c>
    </row>
    <row r="3388" spans="12:12" x14ac:dyDescent="0.25">
      <c r="L3388" s="6" t="e">
        <f t="shared" si="151"/>
        <v>#VALUE!</v>
      </c>
    </row>
    <row r="3389" spans="12:12" x14ac:dyDescent="0.25">
      <c r="L3389" s="6" t="e">
        <f t="shared" si="151"/>
        <v>#VALUE!</v>
      </c>
    </row>
    <row r="3390" spans="12:12" x14ac:dyDescent="0.25">
      <c r="L3390" s="6" t="e">
        <f t="shared" si="151"/>
        <v>#VALUE!</v>
      </c>
    </row>
    <row r="3391" spans="12:12" x14ac:dyDescent="0.25">
      <c r="L3391" s="6" t="e">
        <f t="shared" si="151"/>
        <v>#VALUE!</v>
      </c>
    </row>
    <row r="3392" spans="12:12" x14ac:dyDescent="0.25">
      <c r="L3392" s="6" t="e">
        <f t="shared" si="151"/>
        <v>#VALUE!</v>
      </c>
    </row>
    <row r="3393" spans="12:12" x14ac:dyDescent="0.25">
      <c r="L3393" s="6" t="e">
        <f t="shared" si="151"/>
        <v>#VALUE!</v>
      </c>
    </row>
    <row r="3394" spans="12:12" x14ac:dyDescent="0.25">
      <c r="L3394" s="6" t="e">
        <f t="shared" si="151"/>
        <v>#VALUE!</v>
      </c>
    </row>
    <row r="3395" spans="12:12" x14ac:dyDescent="0.25">
      <c r="L3395" s="6" t="e">
        <f t="shared" ref="L3395:L3458" si="152">DATEVALUE(M3395)</f>
        <v>#VALUE!</v>
      </c>
    </row>
    <row r="3396" spans="12:12" x14ac:dyDescent="0.25">
      <c r="L3396" s="6" t="e">
        <f t="shared" si="152"/>
        <v>#VALUE!</v>
      </c>
    </row>
    <row r="3397" spans="12:12" x14ac:dyDescent="0.25">
      <c r="L3397" s="6" t="e">
        <f t="shared" si="152"/>
        <v>#VALUE!</v>
      </c>
    </row>
    <row r="3398" spans="12:12" x14ac:dyDescent="0.25">
      <c r="L3398" s="6" t="e">
        <f t="shared" si="152"/>
        <v>#VALUE!</v>
      </c>
    </row>
    <row r="3399" spans="12:12" x14ac:dyDescent="0.25">
      <c r="L3399" s="6" t="e">
        <f t="shared" si="152"/>
        <v>#VALUE!</v>
      </c>
    </row>
    <row r="3400" spans="12:12" x14ac:dyDescent="0.25">
      <c r="L3400" s="6" t="e">
        <f t="shared" si="152"/>
        <v>#VALUE!</v>
      </c>
    </row>
    <row r="3401" spans="12:12" x14ac:dyDescent="0.25">
      <c r="L3401" s="6" t="e">
        <f t="shared" si="152"/>
        <v>#VALUE!</v>
      </c>
    </row>
    <row r="3402" spans="12:12" x14ac:dyDescent="0.25">
      <c r="L3402" s="6" t="e">
        <f t="shared" si="152"/>
        <v>#VALUE!</v>
      </c>
    </row>
    <row r="3403" spans="12:12" x14ac:dyDescent="0.25">
      <c r="L3403" s="6" t="e">
        <f t="shared" si="152"/>
        <v>#VALUE!</v>
      </c>
    </row>
    <row r="3404" spans="12:12" x14ac:dyDescent="0.25">
      <c r="L3404" s="6" t="e">
        <f t="shared" si="152"/>
        <v>#VALUE!</v>
      </c>
    </row>
    <row r="3405" spans="12:12" x14ac:dyDescent="0.25">
      <c r="L3405" s="6" t="e">
        <f t="shared" si="152"/>
        <v>#VALUE!</v>
      </c>
    </row>
    <row r="3406" spans="12:12" x14ac:dyDescent="0.25">
      <c r="L3406" s="6" t="e">
        <f t="shared" si="152"/>
        <v>#VALUE!</v>
      </c>
    </row>
    <row r="3407" spans="12:12" x14ac:dyDescent="0.25">
      <c r="L3407" s="6" t="e">
        <f t="shared" si="152"/>
        <v>#VALUE!</v>
      </c>
    </row>
    <row r="3408" spans="12:12" x14ac:dyDescent="0.25">
      <c r="L3408" s="6" t="e">
        <f t="shared" si="152"/>
        <v>#VALUE!</v>
      </c>
    </row>
    <row r="3409" spans="12:12" x14ac:dyDescent="0.25">
      <c r="L3409" s="6" t="e">
        <f t="shared" si="152"/>
        <v>#VALUE!</v>
      </c>
    </row>
    <row r="3410" spans="12:12" x14ac:dyDescent="0.25">
      <c r="L3410" s="6" t="e">
        <f t="shared" si="152"/>
        <v>#VALUE!</v>
      </c>
    </row>
    <row r="3411" spans="12:12" x14ac:dyDescent="0.25">
      <c r="L3411" s="6" t="e">
        <f t="shared" si="152"/>
        <v>#VALUE!</v>
      </c>
    </row>
    <row r="3412" spans="12:12" x14ac:dyDescent="0.25">
      <c r="L3412" s="6" t="e">
        <f t="shared" si="152"/>
        <v>#VALUE!</v>
      </c>
    </row>
    <row r="3413" spans="12:12" x14ac:dyDescent="0.25">
      <c r="L3413" s="6" t="e">
        <f t="shared" si="152"/>
        <v>#VALUE!</v>
      </c>
    </row>
    <row r="3414" spans="12:12" x14ac:dyDescent="0.25">
      <c r="L3414" s="6" t="e">
        <f t="shared" si="152"/>
        <v>#VALUE!</v>
      </c>
    </row>
    <row r="3415" spans="12:12" x14ac:dyDescent="0.25">
      <c r="L3415" s="6" t="e">
        <f t="shared" si="152"/>
        <v>#VALUE!</v>
      </c>
    </row>
    <row r="3416" spans="12:12" x14ac:dyDescent="0.25">
      <c r="L3416" s="6" t="e">
        <f t="shared" si="152"/>
        <v>#VALUE!</v>
      </c>
    </row>
    <row r="3417" spans="12:12" x14ac:dyDescent="0.25">
      <c r="L3417" s="6" t="e">
        <f t="shared" si="152"/>
        <v>#VALUE!</v>
      </c>
    </row>
    <row r="3418" spans="12:12" x14ac:dyDescent="0.25">
      <c r="L3418" s="6" t="e">
        <f t="shared" si="152"/>
        <v>#VALUE!</v>
      </c>
    </row>
    <row r="3419" spans="12:12" x14ac:dyDescent="0.25">
      <c r="L3419" s="6" t="e">
        <f t="shared" si="152"/>
        <v>#VALUE!</v>
      </c>
    </row>
    <row r="3420" spans="12:12" x14ac:dyDescent="0.25">
      <c r="L3420" s="6" t="e">
        <f t="shared" si="152"/>
        <v>#VALUE!</v>
      </c>
    </row>
    <row r="3421" spans="12:12" x14ac:dyDescent="0.25">
      <c r="L3421" s="6" t="e">
        <f t="shared" si="152"/>
        <v>#VALUE!</v>
      </c>
    </row>
    <row r="3422" spans="12:12" x14ac:dyDescent="0.25">
      <c r="L3422" s="6" t="e">
        <f t="shared" si="152"/>
        <v>#VALUE!</v>
      </c>
    </row>
    <row r="3423" spans="12:12" x14ac:dyDescent="0.25">
      <c r="L3423" s="6" t="e">
        <f t="shared" si="152"/>
        <v>#VALUE!</v>
      </c>
    </row>
    <row r="3424" spans="12:12" x14ac:dyDescent="0.25">
      <c r="L3424" s="6" t="e">
        <f t="shared" si="152"/>
        <v>#VALUE!</v>
      </c>
    </row>
    <row r="3425" spans="12:12" x14ac:dyDescent="0.25">
      <c r="L3425" s="6" t="e">
        <f t="shared" si="152"/>
        <v>#VALUE!</v>
      </c>
    </row>
    <row r="3426" spans="12:12" x14ac:dyDescent="0.25">
      <c r="L3426" s="6" t="e">
        <f t="shared" si="152"/>
        <v>#VALUE!</v>
      </c>
    </row>
    <row r="3427" spans="12:12" x14ac:dyDescent="0.25">
      <c r="L3427" s="6" t="e">
        <f t="shared" si="152"/>
        <v>#VALUE!</v>
      </c>
    </row>
    <row r="3428" spans="12:12" x14ac:dyDescent="0.25">
      <c r="L3428" s="6" t="e">
        <f t="shared" si="152"/>
        <v>#VALUE!</v>
      </c>
    </row>
    <row r="3429" spans="12:12" x14ac:dyDescent="0.25">
      <c r="L3429" s="6" t="e">
        <f t="shared" si="152"/>
        <v>#VALUE!</v>
      </c>
    </row>
    <row r="3430" spans="12:12" x14ac:dyDescent="0.25">
      <c r="L3430" s="6" t="e">
        <f t="shared" si="152"/>
        <v>#VALUE!</v>
      </c>
    </row>
    <row r="3431" spans="12:12" x14ac:dyDescent="0.25">
      <c r="L3431" s="6" t="e">
        <f t="shared" si="152"/>
        <v>#VALUE!</v>
      </c>
    </row>
    <row r="3432" spans="12:12" x14ac:dyDescent="0.25">
      <c r="L3432" s="6" t="e">
        <f t="shared" si="152"/>
        <v>#VALUE!</v>
      </c>
    </row>
    <row r="3433" spans="12:12" x14ac:dyDescent="0.25">
      <c r="L3433" s="6" t="e">
        <f t="shared" si="152"/>
        <v>#VALUE!</v>
      </c>
    </row>
    <row r="3434" spans="12:12" x14ac:dyDescent="0.25">
      <c r="L3434" s="6" t="e">
        <f t="shared" si="152"/>
        <v>#VALUE!</v>
      </c>
    </row>
    <row r="3435" spans="12:12" x14ac:dyDescent="0.25">
      <c r="L3435" s="6" t="e">
        <f t="shared" si="152"/>
        <v>#VALUE!</v>
      </c>
    </row>
    <row r="3436" spans="12:12" x14ac:dyDescent="0.25">
      <c r="L3436" s="6" t="e">
        <f t="shared" si="152"/>
        <v>#VALUE!</v>
      </c>
    </row>
    <row r="3437" spans="12:12" x14ac:dyDescent="0.25">
      <c r="L3437" s="6" t="e">
        <f t="shared" si="152"/>
        <v>#VALUE!</v>
      </c>
    </row>
    <row r="3438" spans="12:12" x14ac:dyDescent="0.25">
      <c r="L3438" s="6" t="e">
        <f t="shared" si="152"/>
        <v>#VALUE!</v>
      </c>
    </row>
    <row r="3439" spans="12:12" x14ac:dyDescent="0.25">
      <c r="L3439" s="6" t="e">
        <f t="shared" si="152"/>
        <v>#VALUE!</v>
      </c>
    </row>
    <row r="3440" spans="12:12" x14ac:dyDescent="0.25">
      <c r="L3440" s="6" t="e">
        <f t="shared" si="152"/>
        <v>#VALUE!</v>
      </c>
    </row>
    <row r="3441" spans="12:12" x14ac:dyDescent="0.25">
      <c r="L3441" s="6" t="e">
        <f t="shared" si="152"/>
        <v>#VALUE!</v>
      </c>
    </row>
    <row r="3442" spans="12:12" x14ac:dyDescent="0.25">
      <c r="L3442" s="6" t="e">
        <f t="shared" si="152"/>
        <v>#VALUE!</v>
      </c>
    </row>
    <row r="3443" spans="12:12" x14ac:dyDescent="0.25">
      <c r="L3443" s="6" t="e">
        <f t="shared" si="152"/>
        <v>#VALUE!</v>
      </c>
    </row>
    <row r="3444" spans="12:12" x14ac:dyDescent="0.25">
      <c r="L3444" s="6" t="e">
        <f t="shared" si="152"/>
        <v>#VALUE!</v>
      </c>
    </row>
    <row r="3445" spans="12:12" x14ac:dyDescent="0.25">
      <c r="L3445" s="6" t="e">
        <f t="shared" si="152"/>
        <v>#VALUE!</v>
      </c>
    </row>
    <row r="3446" spans="12:12" x14ac:dyDescent="0.25">
      <c r="L3446" s="6" t="e">
        <f t="shared" si="152"/>
        <v>#VALUE!</v>
      </c>
    </row>
    <row r="3447" spans="12:12" x14ac:dyDescent="0.25">
      <c r="L3447" s="6" t="e">
        <f t="shared" si="152"/>
        <v>#VALUE!</v>
      </c>
    </row>
    <row r="3448" spans="12:12" x14ac:dyDescent="0.25">
      <c r="L3448" s="6" t="e">
        <f t="shared" si="152"/>
        <v>#VALUE!</v>
      </c>
    </row>
    <row r="3449" spans="12:12" x14ac:dyDescent="0.25">
      <c r="L3449" s="6" t="e">
        <f t="shared" si="152"/>
        <v>#VALUE!</v>
      </c>
    </row>
    <row r="3450" spans="12:12" x14ac:dyDescent="0.25">
      <c r="L3450" s="6" t="e">
        <f t="shared" si="152"/>
        <v>#VALUE!</v>
      </c>
    </row>
    <row r="3451" spans="12:12" x14ac:dyDescent="0.25">
      <c r="L3451" s="6" t="e">
        <f t="shared" si="152"/>
        <v>#VALUE!</v>
      </c>
    </row>
    <row r="3452" spans="12:12" x14ac:dyDescent="0.25">
      <c r="L3452" s="6" t="e">
        <f t="shared" si="152"/>
        <v>#VALUE!</v>
      </c>
    </row>
    <row r="3453" spans="12:12" x14ac:dyDescent="0.25">
      <c r="L3453" s="6" t="e">
        <f t="shared" si="152"/>
        <v>#VALUE!</v>
      </c>
    </row>
    <row r="3454" spans="12:12" x14ac:dyDescent="0.25">
      <c r="L3454" s="6" t="e">
        <f t="shared" si="152"/>
        <v>#VALUE!</v>
      </c>
    </row>
    <row r="3455" spans="12:12" x14ac:dyDescent="0.25">
      <c r="L3455" s="6" t="e">
        <f t="shared" si="152"/>
        <v>#VALUE!</v>
      </c>
    </row>
    <row r="3456" spans="12:12" x14ac:dyDescent="0.25">
      <c r="L3456" s="6" t="e">
        <f t="shared" si="152"/>
        <v>#VALUE!</v>
      </c>
    </row>
    <row r="3457" spans="12:12" x14ac:dyDescent="0.25">
      <c r="L3457" s="6" t="e">
        <f t="shared" si="152"/>
        <v>#VALUE!</v>
      </c>
    </row>
    <row r="3458" spans="12:12" x14ac:dyDescent="0.25">
      <c r="L3458" s="6" t="e">
        <f t="shared" si="152"/>
        <v>#VALUE!</v>
      </c>
    </row>
    <row r="3459" spans="12:12" x14ac:dyDescent="0.25">
      <c r="L3459" s="6" t="e">
        <f t="shared" ref="L3459:L3522" si="153">DATEVALUE(M3459)</f>
        <v>#VALUE!</v>
      </c>
    </row>
    <row r="3460" spans="12:12" x14ac:dyDescent="0.25">
      <c r="L3460" s="6" t="e">
        <f t="shared" si="153"/>
        <v>#VALUE!</v>
      </c>
    </row>
    <row r="3461" spans="12:12" x14ac:dyDescent="0.25">
      <c r="L3461" s="6" t="e">
        <f t="shared" si="153"/>
        <v>#VALUE!</v>
      </c>
    </row>
    <row r="3462" spans="12:12" x14ac:dyDescent="0.25">
      <c r="L3462" s="6" t="e">
        <f t="shared" si="153"/>
        <v>#VALUE!</v>
      </c>
    </row>
    <row r="3463" spans="12:12" x14ac:dyDescent="0.25">
      <c r="L3463" s="6" t="e">
        <f t="shared" si="153"/>
        <v>#VALUE!</v>
      </c>
    </row>
    <row r="3464" spans="12:12" x14ac:dyDescent="0.25">
      <c r="L3464" s="6" t="e">
        <f t="shared" si="153"/>
        <v>#VALUE!</v>
      </c>
    </row>
    <row r="3465" spans="12:12" x14ac:dyDescent="0.25">
      <c r="L3465" s="6" t="e">
        <f t="shared" si="153"/>
        <v>#VALUE!</v>
      </c>
    </row>
    <row r="3466" spans="12:12" x14ac:dyDescent="0.25">
      <c r="L3466" s="6" t="e">
        <f t="shared" si="153"/>
        <v>#VALUE!</v>
      </c>
    </row>
    <row r="3467" spans="12:12" x14ac:dyDescent="0.25">
      <c r="L3467" s="6" t="e">
        <f t="shared" si="153"/>
        <v>#VALUE!</v>
      </c>
    </row>
    <row r="3468" spans="12:12" x14ac:dyDescent="0.25">
      <c r="L3468" s="6" t="e">
        <f t="shared" si="153"/>
        <v>#VALUE!</v>
      </c>
    </row>
    <row r="3469" spans="12:12" x14ac:dyDescent="0.25">
      <c r="L3469" s="6" t="e">
        <f t="shared" si="153"/>
        <v>#VALUE!</v>
      </c>
    </row>
    <row r="3470" spans="12:12" x14ac:dyDescent="0.25">
      <c r="L3470" s="6" t="e">
        <f t="shared" si="153"/>
        <v>#VALUE!</v>
      </c>
    </row>
    <row r="3471" spans="12:12" x14ac:dyDescent="0.25">
      <c r="L3471" s="6" t="e">
        <f t="shared" si="153"/>
        <v>#VALUE!</v>
      </c>
    </row>
    <row r="3472" spans="12:12" x14ac:dyDescent="0.25">
      <c r="L3472" s="6" t="e">
        <f t="shared" si="153"/>
        <v>#VALUE!</v>
      </c>
    </row>
    <row r="3473" spans="12:12" x14ac:dyDescent="0.25">
      <c r="L3473" s="6" t="e">
        <f t="shared" si="153"/>
        <v>#VALUE!</v>
      </c>
    </row>
    <row r="3474" spans="12:12" x14ac:dyDescent="0.25">
      <c r="L3474" s="6" t="e">
        <f t="shared" si="153"/>
        <v>#VALUE!</v>
      </c>
    </row>
    <row r="3475" spans="12:12" x14ac:dyDescent="0.25">
      <c r="L3475" s="6" t="e">
        <f t="shared" si="153"/>
        <v>#VALUE!</v>
      </c>
    </row>
    <row r="3476" spans="12:12" x14ac:dyDescent="0.25">
      <c r="L3476" s="6" t="e">
        <f t="shared" si="153"/>
        <v>#VALUE!</v>
      </c>
    </row>
    <row r="3477" spans="12:12" x14ac:dyDescent="0.25">
      <c r="L3477" s="6" t="e">
        <f t="shared" si="153"/>
        <v>#VALUE!</v>
      </c>
    </row>
    <row r="3478" spans="12:12" x14ac:dyDescent="0.25">
      <c r="L3478" s="6" t="e">
        <f t="shared" si="153"/>
        <v>#VALUE!</v>
      </c>
    </row>
    <row r="3479" spans="12:12" x14ac:dyDescent="0.25">
      <c r="L3479" s="6" t="e">
        <f t="shared" si="153"/>
        <v>#VALUE!</v>
      </c>
    </row>
    <row r="3480" spans="12:12" x14ac:dyDescent="0.25">
      <c r="L3480" s="6" t="e">
        <f t="shared" si="153"/>
        <v>#VALUE!</v>
      </c>
    </row>
    <row r="3481" spans="12:12" x14ac:dyDescent="0.25">
      <c r="L3481" s="6" t="e">
        <f t="shared" si="153"/>
        <v>#VALUE!</v>
      </c>
    </row>
    <row r="3482" spans="12:12" x14ac:dyDescent="0.25">
      <c r="L3482" s="6" t="e">
        <f t="shared" si="153"/>
        <v>#VALUE!</v>
      </c>
    </row>
    <row r="3483" spans="12:12" x14ac:dyDescent="0.25">
      <c r="L3483" s="6" t="e">
        <f t="shared" si="153"/>
        <v>#VALUE!</v>
      </c>
    </row>
    <row r="3484" spans="12:12" x14ac:dyDescent="0.25">
      <c r="L3484" s="6" t="e">
        <f t="shared" si="153"/>
        <v>#VALUE!</v>
      </c>
    </row>
    <row r="3485" spans="12:12" x14ac:dyDescent="0.25">
      <c r="L3485" s="6" t="e">
        <f t="shared" si="153"/>
        <v>#VALUE!</v>
      </c>
    </row>
    <row r="3486" spans="12:12" x14ac:dyDescent="0.25">
      <c r="L3486" s="6" t="e">
        <f t="shared" si="153"/>
        <v>#VALUE!</v>
      </c>
    </row>
    <row r="3487" spans="12:12" x14ac:dyDescent="0.25">
      <c r="L3487" s="6" t="e">
        <f t="shared" si="153"/>
        <v>#VALUE!</v>
      </c>
    </row>
    <row r="3488" spans="12:12" x14ac:dyDescent="0.25">
      <c r="L3488" s="6" t="e">
        <f t="shared" si="153"/>
        <v>#VALUE!</v>
      </c>
    </row>
    <row r="3489" spans="12:12" x14ac:dyDescent="0.25">
      <c r="L3489" s="6" t="e">
        <f t="shared" si="153"/>
        <v>#VALUE!</v>
      </c>
    </row>
    <row r="3490" spans="12:12" x14ac:dyDescent="0.25">
      <c r="L3490" s="6" t="e">
        <f t="shared" si="153"/>
        <v>#VALUE!</v>
      </c>
    </row>
    <row r="3491" spans="12:12" x14ac:dyDescent="0.25">
      <c r="L3491" s="6" t="e">
        <f t="shared" si="153"/>
        <v>#VALUE!</v>
      </c>
    </row>
    <row r="3492" spans="12:12" x14ac:dyDescent="0.25">
      <c r="L3492" s="6" t="e">
        <f t="shared" si="153"/>
        <v>#VALUE!</v>
      </c>
    </row>
    <row r="3493" spans="12:12" x14ac:dyDescent="0.25">
      <c r="L3493" s="6" t="e">
        <f t="shared" si="153"/>
        <v>#VALUE!</v>
      </c>
    </row>
    <row r="3494" spans="12:12" x14ac:dyDescent="0.25">
      <c r="L3494" s="6" t="e">
        <f t="shared" si="153"/>
        <v>#VALUE!</v>
      </c>
    </row>
    <row r="3495" spans="12:12" x14ac:dyDescent="0.25">
      <c r="L3495" s="6" t="e">
        <f t="shared" si="153"/>
        <v>#VALUE!</v>
      </c>
    </row>
    <row r="3496" spans="12:12" x14ac:dyDescent="0.25">
      <c r="L3496" s="6" t="e">
        <f t="shared" si="153"/>
        <v>#VALUE!</v>
      </c>
    </row>
    <row r="3497" spans="12:12" x14ac:dyDescent="0.25">
      <c r="L3497" s="6" t="e">
        <f t="shared" si="153"/>
        <v>#VALUE!</v>
      </c>
    </row>
    <row r="3498" spans="12:12" x14ac:dyDescent="0.25">
      <c r="L3498" s="6" t="e">
        <f t="shared" si="153"/>
        <v>#VALUE!</v>
      </c>
    </row>
    <row r="3499" spans="12:12" x14ac:dyDescent="0.25">
      <c r="L3499" s="6" t="e">
        <f t="shared" si="153"/>
        <v>#VALUE!</v>
      </c>
    </row>
    <row r="3500" spans="12:12" x14ac:dyDescent="0.25">
      <c r="L3500" s="6" t="e">
        <f t="shared" si="153"/>
        <v>#VALUE!</v>
      </c>
    </row>
    <row r="3501" spans="12:12" x14ac:dyDescent="0.25">
      <c r="L3501" s="6" t="e">
        <f t="shared" si="153"/>
        <v>#VALUE!</v>
      </c>
    </row>
    <row r="3502" spans="12:12" x14ac:dyDescent="0.25">
      <c r="L3502" s="6" t="e">
        <f t="shared" si="153"/>
        <v>#VALUE!</v>
      </c>
    </row>
    <row r="3503" spans="12:12" x14ac:dyDescent="0.25">
      <c r="L3503" s="6" t="e">
        <f t="shared" si="153"/>
        <v>#VALUE!</v>
      </c>
    </row>
    <row r="3504" spans="12:12" x14ac:dyDescent="0.25">
      <c r="L3504" s="6" t="e">
        <f t="shared" si="153"/>
        <v>#VALUE!</v>
      </c>
    </row>
    <row r="3505" spans="12:12" x14ac:dyDescent="0.25">
      <c r="L3505" s="6" t="e">
        <f t="shared" si="153"/>
        <v>#VALUE!</v>
      </c>
    </row>
    <row r="3506" spans="12:12" x14ac:dyDescent="0.25">
      <c r="L3506" s="6" t="e">
        <f t="shared" si="153"/>
        <v>#VALUE!</v>
      </c>
    </row>
    <row r="3507" spans="12:12" x14ac:dyDescent="0.25">
      <c r="L3507" s="6" t="e">
        <f t="shared" si="153"/>
        <v>#VALUE!</v>
      </c>
    </row>
    <row r="3508" spans="12:12" x14ac:dyDescent="0.25">
      <c r="L3508" s="6" t="e">
        <f t="shared" si="153"/>
        <v>#VALUE!</v>
      </c>
    </row>
    <row r="3509" spans="12:12" x14ac:dyDescent="0.25">
      <c r="L3509" s="6" t="e">
        <f t="shared" si="153"/>
        <v>#VALUE!</v>
      </c>
    </row>
    <row r="3510" spans="12:12" x14ac:dyDescent="0.25">
      <c r="L3510" s="6" t="e">
        <f t="shared" si="153"/>
        <v>#VALUE!</v>
      </c>
    </row>
    <row r="3511" spans="12:12" x14ac:dyDescent="0.25">
      <c r="L3511" s="6" t="e">
        <f t="shared" si="153"/>
        <v>#VALUE!</v>
      </c>
    </row>
    <row r="3512" spans="12:12" x14ac:dyDescent="0.25">
      <c r="L3512" s="6" t="e">
        <f t="shared" si="153"/>
        <v>#VALUE!</v>
      </c>
    </row>
    <row r="3513" spans="12:12" x14ac:dyDescent="0.25">
      <c r="L3513" s="6" t="e">
        <f t="shared" si="153"/>
        <v>#VALUE!</v>
      </c>
    </row>
    <row r="3514" spans="12:12" x14ac:dyDescent="0.25">
      <c r="L3514" s="6" t="e">
        <f t="shared" si="153"/>
        <v>#VALUE!</v>
      </c>
    </row>
    <row r="3515" spans="12:12" x14ac:dyDescent="0.25">
      <c r="L3515" s="6" t="e">
        <f t="shared" si="153"/>
        <v>#VALUE!</v>
      </c>
    </row>
    <row r="3516" spans="12:12" x14ac:dyDescent="0.25">
      <c r="L3516" s="6" t="e">
        <f t="shared" si="153"/>
        <v>#VALUE!</v>
      </c>
    </row>
    <row r="3517" spans="12:12" x14ac:dyDescent="0.25">
      <c r="L3517" s="6" t="e">
        <f t="shared" si="153"/>
        <v>#VALUE!</v>
      </c>
    </row>
    <row r="3518" spans="12:12" x14ac:dyDescent="0.25">
      <c r="L3518" s="6" t="e">
        <f t="shared" si="153"/>
        <v>#VALUE!</v>
      </c>
    </row>
    <row r="3519" spans="12:12" x14ac:dyDescent="0.25">
      <c r="L3519" s="6" t="e">
        <f t="shared" si="153"/>
        <v>#VALUE!</v>
      </c>
    </row>
    <row r="3520" spans="12:12" x14ac:dyDescent="0.25">
      <c r="L3520" s="6" t="e">
        <f t="shared" si="153"/>
        <v>#VALUE!</v>
      </c>
    </row>
    <row r="3521" spans="12:12" x14ac:dyDescent="0.25">
      <c r="L3521" s="6" t="e">
        <f t="shared" si="153"/>
        <v>#VALUE!</v>
      </c>
    </row>
    <row r="3522" spans="12:12" x14ac:dyDescent="0.25">
      <c r="L3522" s="6" t="e">
        <f t="shared" si="153"/>
        <v>#VALUE!</v>
      </c>
    </row>
    <row r="3523" spans="12:12" x14ac:dyDescent="0.25">
      <c r="L3523" s="6" t="e">
        <f t="shared" ref="L3523:L3586" si="154">DATEVALUE(M3523)</f>
        <v>#VALUE!</v>
      </c>
    </row>
    <row r="3524" spans="12:12" x14ac:dyDescent="0.25">
      <c r="L3524" s="6" t="e">
        <f t="shared" si="154"/>
        <v>#VALUE!</v>
      </c>
    </row>
    <row r="3525" spans="12:12" x14ac:dyDescent="0.25">
      <c r="L3525" s="6" t="e">
        <f t="shared" si="154"/>
        <v>#VALUE!</v>
      </c>
    </row>
    <row r="3526" spans="12:12" x14ac:dyDescent="0.25">
      <c r="L3526" s="6" t="e">
        <f t="shared" si="154"/>
        <v>#VALUE!</v>
      </c>
    </row>
    <row r="3527" spans="12:12" x14ac:dyDescent="0.25">
      <c r="L3527" s="6" t="e">
        <f t="shared" si="154"/>
        <v>#VALUE!</v>
      </c>
    </row>
    <row r="3528" spans="12:12" x14ac:dyDescent="0.25">
      <c r="L3528" s="6" t="e">
        <f t="shared" si="154"/>
        <v>#VALUE!</v>
      </c>
    </row>
    <row r="3529" spans="12:12" x14ac:dyDescent="0.25">
      <c r="L3529" s="6" t="e">
        <f t="shared" si="154"/>
        <v>#VALUE!</v>
      </c>
    </row>
    <row r="3530" spans="12:12" x14ac:dyDescent="0.25">
      <c r="L3530" s="6" t="e">
        <f t="shared" si="154"/>
        <v>#VALUE!</v>
      </c>
    </row>
    <row r="3531" spans="12:12" x14ac:dyDescent="0.25">
      <c r="L3531" s="6" t="e">
        <f t="shared" si="154"/>
        <v>#VALUE!</v>
      </c>
    </row>
    <row r="3532" spans="12:12" x14ac:dyDescent="0.25">
      <c r="L3532" s="6" t="e">
        <f t="shared" si="154"/>
        <v>#VALUE!</v>
      </c>
    </row>
    <row r="3533" spans="12:12" x14ac:dyDescent="0.25">
      <c r="L3533" s="6" t="e">
        <f t="shared" si="154"/>
        <v>#VALUE!</v>
      </c>
    </row>
    <row r="3534" spans="12:12" x14ac:dyDescent="0.25">
      <c r="L3534" s="6" t="e">
        <f t="shared" si="154"/>
        <v>#VALUE!</v>
      </c>
    </row>
    <row r="3535" spans="12:12" x14ac:dyDescent="0.25">
      <c r="L3535" s="6" t="e">
        <f t="shared" si="154"/>
        <v>#VALUE!</v>
      </c>
    </row>
    <row r="3536" spans="12:12" x14ac:dyDescent="0.25">
      <c r="L3536" s="6" t="e">
        <f t="shared" si="154"/>
        <v>#VALUE!</v>
      </c>
    </row>
    <row r="3537" spans="12:12" x14ac:dyDescent="0.25">
      <c r="L3537" s="6" t="e">
        <f t="shared" si="154"/>
        <v>#VALUE!</v>
      </c>
    </row>
    <row r="3538" spans="12:12" x14ac:dyDescent="0.25">
      <c r="L3538" s="6" t="e">
        <f t="shared" si="154"/>
        <v>#VALUE!</v>
      </c>
    </row>
    <row r="3539" spans="12:12" x14ac:dyDescent="0.25">
      <c r="L3539" s="6" t="e">
        <f t="shared" si="154"/>
        <v>#VALUE!</v>
      </c>
    </row>
    <row r="3540" spans="12:12" x14ac:dyDescent="0.25">
      <c r="L3540" s="6" t="e">
        <f t="shared" si="154"/>
        <v>#VALUE!</v>
      </c>
    </row>
    <row r="3541" spans="12:12" x14ac:dyDescent="0.25">
      <c r="L3541" s="6" t="e">
        <f t="shared" si="154"/>
        <v>#VALUE!</v>
      </c>
    </row>
    <row r="3542" spans="12:12" x14ac:dyDescent="0.25">
      <c r="L3542" s="6" t="e">
        <f t="shared" si="154"/>
        <v>#VALUE!</v>
      </c>
    </row>
    <row r="3543" spans="12:12" x14ac:dyDescent="0.25">
      <c r="L3543" s="6" t="e">
        <f t="shared" si="154"/>
        <v>#VALUE!</v>
      </c>
    </row>
    <row r="3544" spans="12:12" x14ac:dyDescent="0.25">
      <c r="L3544" s="6" t="e">
        <f t="shared" si="154"/>
        <v>#VALUE!</v>
      </c>
    </row>
    <row r="3545" spans="12:12" x14ac:dyDescent="0.25">
      <c r="L3545" s="6" t="e">
        <f t="shared" si="154"/>
        <v>#VALUE!</v>
      </c>
    </row>
    <row r="3546" spans="12:12" x14ac:dyDescent="0.25">
      <c r="L3546" s="6" t="e">
        <f t="shared" si="154"/>
        <v>#VALUE!</v>
      </c>
    </row>
    <row r="3547" spans="12:12" x14ac:dyDescent="0.25">
      <c r="L3547" s="6" t="e">
        <f t="shared" si="154"/>
        <v>#VALUE!</v>
      </c>
    </row>
    <row r="3548" spans="12:12" x14ac:dyDescent="0.25">
      <c r="L3548" s="6" t="e">
        <f t="shared" si="154"/>
        <v>#VALUE!</v>
      </c>
    </row>
    <row r="3549" spans="12:12" x14ac:dyDescent="0.25">
      <c r="L3549" s="6" t="e">
        <f t="shared" si="154"/>
        <v>#VALUE!</v>
      </c>
    </row>
    <row r="3550" spans="12:12" x14ac:dyDescent="0.25">
      <c r="L3550" s="6" t="e">
        <f t="shared" si="154"/>
        <v>#VALUE!</v>
      </c>
    </row>
    <row r="3551" spans="12:12" x14ac:dyDescent="0.25">
      <c r="L3551" s="6" t="e">
        <f t="shared" si="154"/>
        <v>#VALUE!</v>
      </c>
    </row>
    <row r="3552" spans="12:12" x14ac:dyDescent="0.25">
      <c r="L3552" s="6" t="e">
        <f t="shared" si="154"/>
        <v>#VALUE!</v>
      </c>
    </row>
    <row r="3553" spans="12:12" x14ac:dyDescent="0.25">
      <c r="L3553" s="6" t="e">
        <f t="shared" si="154"/>
        <v>#VALUE!</v>
      </c>
    </row>
    <row r="3554" spans="12:12" x14ac:dyDescent="0.25">
      <c r="L3554" s="6" t="e">
        <f t="shared" si="154"/>
        <v>#VALUE!</v>
      </c>
    </row>
    <row r="3555" spans="12:12" x14ac:dyDescent="0.25">
      <c r="L3555" s="6" t="e">
        <f t="shared" si="154"/>
        <v>#VALUE!</v>
      </c>
    </row>
    <row r="3556" spans="12:12" x14ac:dyDescent="0.25">
      <c r="L3556" s="6" t="e">
        <f t="shared" si="154"/>
        <v>#VALUE!</v>
      </c>
    </row>
    <row r="3557" spans="12:12" x14ac:dyDescent="0.25">
      <c r="L3557" s="6" t="e">
        <f t="shared" si="154"/>
        <v>#VALUE!</v>
      </c>
    </row>
    <row r="3558" spans="12:12" x14ac:dyDescent="0.25">
      <c r="L3558" s="6" t="e">
        <f t="shared" si="154"/>
        <v>#VALUE!</v>
      </c>
    </row>
    <row r="3559" spans="12:12" x14ac:dyDescent="0.25">
      <c r="L3559" s="6" t="e">
        <f t="shared" si="154"/>
        <v>#VALUE!</v>
      </c>
    </row>
    <row r="3560" spans="12:12" x14ac:dyDescent="0.25">
      <c r="L3560" s="6" t="e">
        <f t="shared" si="154"/>
        <v>#VALUE!</v>
      </c>
    </row>
    <row r="3561" spans="12:12" x14ac:dyDescent="0.25">
      <c r="L3561" s="6" t="e">
        <f t="shared" si="154"/>
        <v>#VALUE!</v>
      </c>
    </row>
    <row r="3562" spans="12:12" x14ac:dyDescent="0.25">
      <c r="L3562" s="6" t="e">
        <f t="shared" si="154"/>
        <v>#VALUE!</v>
      </c>
    </row>
    <row r="3563" spans="12:12" x14ac:dyDescent="0.25">
      <c r="L3563" s="6" t="e">
        <f t="shared" si="154"/>
        <v>#VALUE!</v>
      </c>
    </row>
    <row r="3564" spans="12:12" x14ac:dyDescent="0.25">
      <c r="L3564" s="6" t="e">
        <f t="shared" si="154"/>
        <v>#VALUE!</v>
      </c>
    </row>
    <row r="3565" spans="12:12" x14ac:dyDescent="0.25">
      <c r="L3565" s="6" t="e">
        <f t="shared" si="154"/>
        <v>#VALUE!</v>
      </c>
    </row>
    <row r="3566" spans="12:12" x14ac:dyDescent="0.25">
      <c r="L3566" s="6" t="e">
        <f t="shared" si="154"/>
        <v>#VALUE!</v>
      </c>
    </row>
    <row r="3567" spans="12:12" x14ac:dyDescent="0.25">
      <c r="L3567" s="6" t="e">
        <f t="shared" si="154"/>
        <v>#VALUE!</v>
      </c>
    </row>
    <row r="3568" spans="12:12" x14ac:dyDescent="0.25">
      <c r="L3568" s="6" t="e">
        <f t="shared" si="154"/>
        <v>#VALUE!</v>
      </c>
    </row>
    <row r="3569" spans="12:12" x14ac:dyDescent="0.25">
      <c r="L3569" s="6" t="e">
        <f t="shared" si="154"/>
        <v>#VALUE!</v>
      </c>
    </row>
    <row r="3570" spans="12:12" x14ac:dyDescent="0.25">
      <c r="L3570" s="6" t="e">
        <f t="shared" si="154"/>
        <v>#VALUE!</v>
      </c>
    </row>
    <row r="3571" spans="12:12" x14ac:dyDescent="0.25">
      <c r="L3571" s="6" t="e">
        <f t="shared" si="154"/>
        <v>#VALUE!</v>
      </c>
    </row>
    <row r="3572" spans="12:12" x14ac:dyDescent="0.25">
      <c r="L3572" s="6" t="e">
        <f t="shared" si="154"/>
        <v>#VALUE!</v>
      </c>
    </row>
    <row r="3573" spans="12:12" x14ac:dyDescent="0.25">
      <c r="L3573" s="6" t="e">
        <f t="shared" si="154"/>
        <v>#VALUE!</v>
      </c>
    </row>
    <row r="3574" spans="12:12" x14ac:dyDescent="0.25">
      <c r="L3574" s="6" t="e">
        <f t="shared" si="154"/>
        <v>#VALUE!</v>
      </c>
    </row>
    <row r="3575" spans="12:12" x14ac:dyDescent="0.25">
      <c r="L3575" s="6" t="e">
        <f t="shared" si="154"/>
        <v>#VALUE!</v>
      </c>
    </row>
    <row r="3576" spans="12:12" x14ac:dyDescent="0.25">
      <c r="L3576" s="6" t="e">
        <f t="shared" si="154"/>
        <v>#VALUE!</v>
      </c>
    </row>
    <row r="3577" spans="12:12" x14ac:dyDescent="0.25">
      <c r="L3577" s="6" t="e">
        <f t="shared" si="154"/>
        <v>#VALUE!</v>
      </c>
    </row>
    <row r="3578" spans="12:12" x14ac:dyDescent="0.25">
      <c r="L3578" s="6" t="e">
        <f t="shared" si="154"/>
        <v>#VALUE!</v>
      </c>
    </row>
    <row r="3579" spans="12:12" x14ac:dyDescent="0.25">
      <c r="L3579" s="6" t="e">
        <f t="shared" si="154"/>
        <v>#VALUE!</v>
      </c>
    </row>
    <row r="3580" spans="12:12" x14ac:dyDescent="0.25">
      <c r="L3580" s="6" t="e">
        <f t="shared" si="154"/>
        <v>#VALUE!</v>
      </c>
    </row>
    <row r="3581" spans="12:12" x14ac:dyDescent="0.25">
      <c r="L3581" s="6" t="e">
        <f t="shared" si="154"/>
        <v>#VALUE!</v>
      </c>
    </row>
    <row r="3582" spans="12:12" x14ac:dyDescent="0.25">
      <c r="L3582" s="6" t="e">
        <f t="shared" si="154"/>
        <v>#VALUE!</v>
      </c>
    </row>
    <row r="3583" spans="12:12" x14ac:dyDescent="0.25">
      <c r="L3583" s="6" t="e">
        <f t="shared" si="154"/>
        <v>#VALUE!</v>
      </c>
    </row>
    <row r="3584" spans="12:12" x14ac:dyDescent="0.25">
      <c r="L3584" s="6" t="e">
        <f t="shared" si="154"/>
        <v>#VALUE!</v>
      </c>
    </row>
    <row r="3585" spans="12:12" x14ac:dyDescent="0.25">
      <c r="L3585" s="6" t="e">
        <f t="shared" si="154"/>
        <v>#VALUE!</v>
      </c>
    </row>
    <row r="3586" spans="12:12" x14ac:dyDescent="0.25">
      <c r="L3586" s="6" t="e">
        <f t="shared" si="154"/>
        <v>#VALUE!</v>
      </c>
    </row>
    <row r="3587" spans="12:12" x14ac:dyDescent="0.25">
      <c r="L3587" s="6" t="e">
        <f t="shared" ref="L3587:L3650" si="155">DATEVALUE(M3587)</f>
        <v>#VALUE!</v>
      </c>
    </row>
    <row r="3588" spans="12:12" x14ac:dyDescent="0.25">
      <c r="L3588" s="6" t="e">
        <f t="shared" si="155"/>
        <v>#VALUE!</v>
      </c>
    </row>
    <row r="3589" spans="12:12" x14ac:dyDescent="0.25">
      <c r="L3589" s="6" t="e">
        <f t="shared" si="155"/>
        <v>#VALUE!</v>
      </c>
    </row>
    <row r="3590" spans="12:12" x14ac:dyDescent="0.25">
      <c r="L3590" s="6" t="e">
        <f t="shared" si="155"/>
        <v>#VALUE!</v>
      </c>
    </row>
    <row r="3591" spans="12:12" x14ac:dyDescent="0.25">
      <c r="L3591" s="6" t="e">
        <f t="shared" si="155"/>
        <v>#VALUE!</v>
      </c>
    </row>
    <row r="3592" spans="12:12" x14ac:dyDescent="0.25">
      <c r="L3592" s="6" t="e">
        <f t="shared" si="155"/>
        <v>#VALUE!</v>
      </c>
    </row>
    <row r="3593" spans="12:12" x14ac:dyDescent="0.25">
      <c r="L3593" s="6" t="e">
        <f t="shared" si="155"/>
        <v>#VALUE!</v>
      </c>
    </row>
    <row r="3594" spans="12:12" x14ac:dyDescent="0.25">
      <c r="L3594" s="6" t="e">
        <f t="shared" si="155"/>
        <v>#VALUE!</v>
      </c>
    </row>
    <row r="3595" spans="12:12" x14ac:dyDescent="0.25">
      <c r="L3595" s="6" t="e">
        <f t="shared" si="155"/>
        <v>#VALUE!</v>
      </c>
    </row>
    <row r="3596" spans="12:12" x14ac:dyDescent="0.25">
      <c r="L3596" s="6" t="e">
        <f t="shared" si="155"/>
        <v>#VALUE!</v>
      </c>
    </row>
    <row r="3597" spans="12:12" x14ac:dyDescent="0.25">
      <c r="L3597" s="6" t="e">
        <f t="shared" si="155"/>
        <v>#VALUE!</v>
      </c>
    </row>
    <row r="3598" spans="12:12" x14ac:dyDescent="0.25">
      <c r="L3598" s="6" t="e">
        <f t="shared" si="155"/>
        <v>#VALUE!</v>
      </c>
    </row>
    <row r="3599" spans="12:12" x14ac:dyDescent="0.25">
      <c r="L3599" s="6" t="e">
        <f t="shared" si="155"/>
        <v>#VALUE!</v>
      </c>
    </row>
    <row r="3600" spans="12:12" x14ac:dyDescent="0.25">
      <c r="L3600" s="6" t="e">
        <f t="shared" si="155"/>
        <v>#VALUE!</v>
      </c>
    </row>
    <row r="3601" spans="12:12" x14ac:dyDescent="0.25">
      <c r="L3601" s="6" t="e">
        <f t="shared" si="155"/>
        <v>#VALUE!</v>
      </c>
    </row>
    <row r="3602" spans="12:12" x14ac:dyDescent="0.25">
      <c r="L3602" s="6" t="e">
        <f t="shared" si="155"/>
        <v>#VALUE!</v>
      </c>
    </row>
    <row r="3603" spans="12:12" x14ac:dyDescent="0.25">
      <c r="L3603" s="6" t="e">
        <f t="shared" si="155"/>
        <v>#VALUE!</v>
      </c>
    </row>
    <row r="3604" spans="12:12" x14ac:dyDescent="0.25">
      <c r="L3604" s="6" t="e">
        <f t="shared" si="155"/>
        <v>#VALUE!</v>
      </c>
    </row>
    <row r="3605" spans="12:12" x14ac:dyDescent="0.25">
      <c r="L3605" s="6" t="e">
        <f t="shared" si="155"/>
        <v>#VALUE!</v>
      </c>
    </row>
    <row r="3606" spans="12:12" x14ac:dyDescent="0.25">
      <c r="L3606" s="6" t="e">
        <f t="shared" si="155"/>
        <v>#VALUE!</v>
      </c>
    </row>
    <row r="3607" spans="12:12" x14ac:dyDescent="0.25">
      <c r="L3607" s="6" t="e">
        <f t="shared" si="155"/>
        <v>#VALUE!</v>
      </c>
    </row>
    <row r="3608" spans="12:12" x14ac:dyDescent="0.25">
      <c r="L3608" s="6" t="e">
        <f t="shared" si="155"/>
        <v>#VALUE!</v>
      </c>
    </row>
    <row r="3609" spans="12:12" x14ac:dyDescent="0.25">
      <c r="L3609" s="6" t="e">
        <f t="shared" si="155"/>
        <v>#VALUE!</v>
      </c>
    </row>
    <row r="3610" spans="12:12" x14ac:dyDescent="0.25">
      <c r="L3610" s="6" t="e">
        <f t="shared" si="155"/>
        <v>#VALUE!</v>
      </c>
    </row>
    <row r="3611" spans="12:12" x14ac:dyDescent="0.25">
      <c r="L3611" s="6" t="e">
        <f t="shared" si="155"/>
        <v>#VALUE!</v>
      </c>
    </row>
    <row r="3612" spans="12:12" x14ac:dyDescent="0.25">
      <c r="L3612" s="6" t="e">
        <f t="shared" si="155"/>
        <v>#VALUE!</v>
      </c>
    </row>
    <row r="3613" spans="12:12" x14ac:dyDescent="0.25">
      <c r="L3613" s="6" t="e">
        <f t="shared" si="155"/>
        <v>#VALUE!</v>
      </c>
    </row>
    <row r="3614" spans="12:12" x14ac:dyDescent="0.25">
      <c r="L3614" s="6" t="e">
        <f t="shared" si="155"/>
        <v>#VALUE!</v>
      </c>
    </row>
    <row r="3615" spans="12:12" x14ac:dyDescent="0.25">
      <c r="L3615" s="6" t="e">
        <f t="shared" si="155"/>
        <v>#VALUE!</v>
      </c>
    </row>
    <row r="3616" spans="12:12" x14ac:dyDescent="0.25">
      <c r="L3616" s="6" t="e">
        <f t="shared" si="155"/>
        <v>#VALUE!</v>
      </c>
    </row>
    <row r="3617" spans="12:12" x14ac:dyDescent="0.25">
      <c r="L3617" s="6" t="e">
        <f t="shared" si="155"/>
        <v>#VALUE!</v>
      </c>
    </row>
    <row r="3618" spans="12:12" x14ac:dyDescent="0.25">
      <c r="L3618" s="6" t="e">
        <f t="shared" si="155"/>
        <v>#VALUE!</v>
      </c>
    </row>
    <row r="3619" spans="12:12" x14ac:dyDescent="0.25">
      <c r="L3619" s="6" t="e">
        <f t="shared" si="155"/>
        <v>#VALUE!</v>
      </c>
    </row>
    <row r="3620" spans="12:12" x14ac:dyDescent="0.25">
      <c r="L3620" s="6" t="e">
        <f t="shared" si="155"/>
        <v>#VALUE!</v>
      </c>
    </row>
    <row r="3621" spans="12:12" x14ac:dyDescent="0.25">
      <c r="L3621" s="6" t="e">
        <f t="shared" si="155"/>
        <v>#VALUE!</v>
      </c>
    </row>
    <row r="3622" spans="12:12" x14ac:dyDescent="0.25">
      <c r="L3622" s="6" t="e">
        <f t="shared" si="155"/>
        <v>#VALUE!</v>
      </c>
    </row>
    <row r="3623" spans="12:12" x14ac:dyDescent="0.25">
      <c r="L3623" s="6" t="e">
        <f t="shared" si="155"/>
        <v>#VALUE!</v>
      </c>
    </row>
    <row r="3624" spans="12:12" x14ac:dyDescent="0.25">
      <c r="L3624" s="6" t="e">
        <f t="shared" si="155"/>
        <v>#VALUE!</v>
      </c>
    </row>
    <row r="3625" spans="12:12" x14ac:dyDescent="0.25">
      <c r="L3625" s="6" t="e">
        <f t="shared" si="155"/>
        <v>#VALUE!</v>
      </c>
    </row>
    <row r="3626" spans="12:12" x14ac:dyDescent="0.25">
      <c r="L3626" s="6" t="e">
        <f t="shared" si="155"/>
        <v>#VALUE!</v>
      </c>
    </row>
    <row r="3627" spans="12:12" x14ac:dyDescent="0.25">
      <c r="L3627" s="6" t="e">
        <f t="shared" si="155"/>
        <v>#VALUE!</v>
      </c>
    </row>
    <row r="3628" spans="12:12" x14ac:dyDescent="0.25">
      <c r="L3628" s="6" t="e">
        <f t="shared" si="155"/>
        <v>#VALUE!</v>
      </c>
    </row>
    <row r="3629" spans="12:12" x14ac:dyDescent="0.25">
      <c r="L3629" s="6" t="e">
        <f t="shared" si="155"/>
        <v>#VALUE!</v>
      </c>
    </row>
    <row r="3630" spans="12:12" x14ac:dyDescent="0.25">
      <c r="L3630" s="6" t="e">
        <f t="shared" si="155"/>
        <v>#VALUE!</v>
      </c>
    </row>
    <row r="3631" spans="12:12" x14ac:dyDescent="0.25">
      <c r="L3631" s="6" t="e">
        <f t="shared" si="155"/>
        <v>#VALUE!</v>
      </c>
    </row>
    <row r="3632" spans="12:12" x14ac:dyDescent="0.25">
      <c r="L3632" s="6" t="e">
        <f t="shared" si="155"/>
        <v>#VALUE!</v>
      </c>
    </row>
    <row r="3633" spans="12:12" x14ac:dyDescent="0.25">
      <c r="L3633" s="6" t="e">
        <f t="shared" si="155"/>
        <v>#VALUE!</v>
      </c>
    </row>
    <row r="3634" spans="12:12" x14ac:dyDescent="0.25">
      <c r="L3634" s="6" t="e">
        <f t="shared" si="155"/>
        <v>#VALUE!</v>
      </c>
    </row>
    <row r="3635" spans="12:12" x14ac:dyDescent="0.25">
      <c r="L3635" s="6" t="e">
        <f t="shared" si="155"/>
        <v>#VALUE!</v>
      </c>
    </row>
    <row r="3636" spans="12:12" x14ac:dyDescent="0.25">
      <c r="L3636" s="6" t="e">
        <f t="shared" si="155"/>
        <v>#VALUE!</v>
      </c>
    </row>
    <row r="3637" spans="12:12" x14ac:dyDescent="0.25">
      <c r="L3637" s="6" t="e">
        <f t="shared" si="155"/>
        <v>#VALUE!</v>
      </c>
    </row>
    <row r="3638" spans="12:12" x14ac:dyDescent="0.25">
      <c r="L3638" s="6" t="e">
        <f t="shared" si="155"/>
        <v>#VALUE!</v>
      </c>
    </row>
    <row r="3639" spans="12:12" x14ac:dyDescent="0.25">
      <c r="L3639" s="6" t="e">
        <f t="shared" si="155"/>
        <v>#VALUE!</v>
      </c>
    </row>
    <row r="3640" spans="12:12" x14ac:dyDescent="0.25">
      <c r="L3640" s="6" t="e">
        <f t="shared" si="155"/>
        <v>#VALUE!</v>
      </c>
    </row>
    <row r="3641" spans="12:12" x14ac:dyDescent="0.25">
      <c r="L3641" s="6" t="e">
        <f t="shared" si="155"/>
        <v>#VALUE!</v>
      </c>
    </row>
    <row r="3642" spans="12:12" x14ac:dyDescent="0.25">
      <c r="L3642" s="6" t="e">
        <f t="shared" si="155"/>
        <v>#VALUE!</v>
      </c>
    </row>
    <row r="3643" spans="12:12" x14ac:dyDescent="0.25">
      <c r="L3643" s="6" t="e">
        <f t="shared" si="155"/>
        <v>#VALUE!</v>
      </c>
    </row>
    <row r="3644" spans="12:12" x14ac:dyDescent="0.25">
      <c r="L3644" s="6" t="e">
        <f t="shared" si="155"/>
        <v>#VALUE!</v>
      </c>
    </row>
    <row r="3645" spans="12:12" x14ac:dyDescent="0.25">
      <c r="L3645" s="6" t="e">
        <f t="shared" si="155"/>
        <v>#VALUE!</v>
      </c>
    </row>
    <row r="3646" spans="12:12" x14ac:dyDescent="0.25">
      <c r="L3646" s="6" t="e">
        <f t="shared" si="155"/>
        <v>#VALUE!</v>
      </c>
    </row>
    <row r="3647" spans="12:12" x14ac:dyDescent="0.25">
      <c r="L3647" s="6" t="e">
        <f t="shared" si="155"/>
        <v>#VALUE!</v>
      </c>
    </row>
    <row r="3648" spans="12:12" x14ac:dyDescent="0.25">
      <c r="L3648" s="6" t="e">
        <f t="shared" si="155"/>
        <v>#VALUE!</v>
      </c>
    </row>
    <row r="3649" spans="12:12" x14ac:dyDescent="0.25">
      <c r="L3649" s="6" t="e">
        <f t="shared" si="155"/>
        <v>#VALUE!</v>
      </c>
    </row>
    <row r="3650" spans="12:12" x14ac:dyDescent="0.25">
      <c r="L3650" s="6" t="e">
        <f t="shared" si="155"/>
        <v>#VALUE!</v>
      </c>
    </row>
    <row r="3651" spans="12:12" x14ac:dyDescent="0.25">
      <c r="L3651" s="6" t="e">
        <f t="shared" ref="L3651:L3714" si="156">DATEVALUE(M3651)</f>
        <v>#VALUE!</v>
      </c>
    </row>
    <row r="3652" spans="12:12" x14ac:dyDescent="0.25">
      <c r="L3652" s="6" t="e">
        <f t="shared" si="156"/>
        <v>#VALUE!</v>
      </c>
    </row>
    <row r="3653" spans="12:12" x14ac:dyDescent="0.25">
      <c r="L3653" s="6" t="e">
        <f t="shared" si="156"/>
        <v>#VALUE!</v>
      </c>
    </row>
    <row r="3654" spans="12:12" x14ac:dyDescent="0.25">
      <c r="L3654" s="6" t="e">
        <f t="shared" si="156"/>
        <v>#VALUE!</v>
      </c>
    </row>
    <row r="3655" spans="12:12" x14ac:dyDescent="0.25">
      <c r="L3655" s="6" t="e">
        <f t="shared" si="156"/>
        <v>#VALUE!</v>
      </c>
    </row>
    <row r="3656" spans="12:12" x14ac:dyDescent="0.25">
      <c r="L3656" s="6" t="e">
        <f t="shared" si="156"/>
        <v>#VALUE!</v>
      </c>
    </row>
    <row r="3657" spans="12:12" x14ac:dyDescent="0.25">
      <c r="L3657" s="6" t="e">
        <f t="shared" si="156"/>
        <v>#VALUE!</v>
      </c>
    </row>
    <row r="3658" spans="12:12" x14ac:dyDescent="0.25">
      <c r="L3658" s="6" t="e">
        <f t="shared" si="156"/>
        <v>#VALUE!</v>
      </c>
    </row>
    <row r="3659" spans="12:12" x14ac:dyDescent="0.25">
      <c r="L3659" s="6" t="e">
        <f t="shared" si="156"/>
        <v>#VALUE!</v>
      </c>
    </row>
    <row r="3660" spans="12:12" x14ac:dyDescent="0.25">
      <c r="L3660" s="6" t="e">
        <f t="shared" si="156"/>
        <v>#VALUE!</v>
      </c>
    </row>
    <row r="3661" spans="12:12" x14ac:dyDescent="0.25">
      <c r="L3661" s="6" t="e">
        <f t="shared" si="156"/>
        <v>#VALUE!</v>
      </c>
    </row>
    <row r="3662" spans="12:12" x14ac:dyDescent="0.25">
      <c r="L3662" s="6" t="e">
        <f t="shared" si="156"/>
        <v>#VALUE!</v>
      </c>
    </row>
    <row r="3663" spans="12:12" x14ac:dyDescent="0.25">
      <c r="L3663" s="6" t="e">
        <f t="shared" si="156"/>
        <v>#VALUE!</v>
      </c>
    </row>
    <row r="3664" spans="12:12" x14ac:dyDescent="0.25">
      <c r="L3664" s="6" t="e">
        <f t="shared" si="156"/>
        <v>#VALUE!</v>
      </c>
    </row>
    <row r="3665" spans="12:12" x14ac:dyDescent="0.25">
      <c r="L3665" s="6" t="e">
        <f t="shared" si="156"/>
        <v>#VALUE!</v>
      </c>
    </row>
    <row r="3666" spans="12:12" x14ac:dyDescent="0.25">
      <c r="L3666" s="6" t="e">
        <f t="shared" si="156"/>
        <v>#VALUE!</v>
      </c>
    </row>
    <row r="3667" spans="12:12" x14ac:dyDescent="0.25">
      <c r="L3667" s="6" t="e">
        <f t="shared" si="156"/>
        <v>#VALUE!</v>
      </c>
    </row>
    <row r="3668" spans="12:12" x14ac:dyDescent="0.25">
      <c r="L3668" s="6" t="e">
        <f t="shared" si="156"/>
        <v>#VALUE!</v>
      </c>
    </row>
    <row r="3669" spans="12:12" x14ac:dyDescent="0.25">
      <c r="L3669" s="6" t="e">
        <f t="shared" si="156"/>
        <v>#VALUE!</v>
      </c>
    </row>
    <row r="3670" spans="12:12" x14ac:dyDescent="0.25">
      <c r="L3670" s="6" t="e">
        <f t="shared" si="156"/>
        <v>#VALUE!</v>
      </c>
    </row>
    <row r="3671" spans="12:12" x14ac:dyDescent="0.25">
      <c r="L3671" s="6" t="e">
        <f t="shared" si="156"/>
        <v>#VALUE!</v>
      </c>
    </row>
    <row r="3672" spans="12:12" x14ac:dyDescent="0.25">
      <c r="L3672" s="6" t="e">
        <f t="shared" si="156"/>
        <v>#VALUE!</v>
      </c>
    </row>
    <row r="3673" spans="12:12" x14ac:dyDescent="0.25">
      <c r="L3673" s="6" t="e">
        <f t="shared" si="156"/>
        <v>#VALUE!</v>
      </c>
    </row>
    <row r="3674" spans="12:12" x14ac:dyDescent="0.25">
      <c r="L3674" s="6" t="e">
        <f t="shared" si="156"/>
        <v>#VALUE!</v>
      </c>
    </row>
    <row r="3675" spans="12:12" x14ac:dyDescent="0.25">
      <c r="L3675" s="6" t="e">
        <f t="shared" si="156"/>
        <v>#VALUE!</v>
      </c>
    </row>
    <row r="3676" spans="12:12" x14ac:dyDescent="0.25">
      <c r="L3676" s="6" t="e">
        <f t="shared" si="156"/>
        <v>#VALUE!</v>
      </c>
    </row>
    <row r="3677" spans="12:12" x14ac:dyDescent="0.25">
      <c r="L3677" s="6" t="e">
        <f t="shared" si="156"/>
        <v>#VALUE!</v>
      </c>
    </row>
    <row r="3678" spans="12:12" x14ac:dyDescent="0.25">
      <c r="L3678" s="6" t="e">
        <f t="shared" si="156"/>
        <v>#VALUE!</v>
      </c>
    </row>
    <row r="3679" spans="12:12" x14ac:dyDescent="0.25">
      <c r="L3679" s="6" t="e">
        <f t="shared" si="156"/>
        <v>#VALUE!</v>
      </c>
    </row>
    <row r="3680" spans="12:12" x14ac:dyDescent="0.25">
      <c r="L3680" s="6" t="e">
        <f t="shared" si="156"/>
        <v>#VALUE!</v>
      </c>
    </row>
    <row r="3681" spans="12:12" x14ac:dyDescent="0.25">
      <c r="L3681" s="6" t="e">
        <f t="shared" si="156"/>
        <v>#VALUE!</v>
      </c>
    </row>
    <row r="3682" spans="12:12" x14ac:dyDescent="0.25">
      <c r="L3682" s="6" t="e">
        <f t="shared" si="156"/>
        <v>#VALUE!</v>
      </c>
    </row>
    <row r="3683" spans="12:12" x14ac:dyDescent="0.25">
      <c r="L3683" s="6" t="e">
        <f t="shared" si="156"/>
        <v>#VALUE!</v>
      </c>
    </row>
    <row r="3684" spans="12:12" x14ac:dyDescent="0.25">
      <c r="L3684" s="6" t="e">
        <f t="shared" si="156"/>
        <v>#VALUE!</v>
      </c>
    </row>
    <row r="3685" spans="12:12" x14ac:dyDescent="0.25">
      <c r="L3685" s="6" t="e">
        <f t="shared" si="156"/>
        <v>#VALUE!</v>
      </c>
    </row>
    <row r="3686" spans="12:12" x14ac:dyDescent="0.25">
      <c r="L3686" s="6" t="e">
        <f t="shared" si="156"/>
        <v>#VALUE!</v>
      </c>
    </row>
    <row r="3687" spans="12:12" x14ac:dyDescent="0.25">
      <c r="L3687" s="6" t="e">
        <f t="shared" si="156"/>
        <v>#VALUE!</v>
      </c>
    </row>
    <row r="3688" spans="12:12" x14ac:dyDescent="0.25">
      <c r="L3688" s="6" t="e">
        <f t="shared" si="156"/>
        <v>#VALUE!</v>
      </c>
    </row>
    <row r="3689" spans="12:12" x14ac:dyDescent="0.25">
      <c r="L3689" s="6" t="e">
        <f t="shared" si="156"/>
        <v>#VALUE!</v>
      </c>
    </row>
    <row r="3690" spans="12:12" x14ac:dyDescent="0.25">
      <c r="L3690" s="6" t="e">
        <f t="shared" si="156"/>
        <v>#VALUE!</v>
      </c>
    </row>
    <row r="3691" spans="12:12" x14ac:dyDescent="0.25">
      <c r="L3691" s="6" t="e">
        <f t="shared" si="156"/>
        <v>#VALUE!</v>
      </c>
    </row>
    <row r="3692" spans="12:12" x14ac:dyDescent="0.25">
      <c r="L3692" s="6" t="e">
        <f t="shared" si="156"/>
        <v>#VALUE!</v>
      </c>
    </row>
    <row r="3693" spans="12:12" x14ac:dyDescent="0.25">
      <c r="L3693" s="6" t="e">
        <f t="shared" si="156"/>
        <v>#VALUE!</v>
      </c>
    </row>
    <row r="3694" spans="12:12" x14ac:dyDescent="0.25">
      <c r="L3694" s="6" t="e">
        <f t="shared" si="156"/>
        <v>#VALUE!</v>
      </c>
    </row>
    <row r="3695" spans="12:12" x14ac:dyDescent="0.25">
      <c r="L3695" s="6" t="e">
        <f t="shared" si="156"/>
        <v>#VALUE!</v>
      </c>
    </row>
    <row r="3696" spans="12:12" x14ac:dyDescent="0.25">
      <c r="L3696" s="6" t="e">
        <f t="shared" si="156"/>
        <v>#VALUE!</v>
      </c>
    </row>
    <row r="3697" spans="12:12" x14ac:dyDescent="0.25">
      <c r="L3697" s="6" t="e">
        <f t="shared" si="156"/>
        <v>#VALUE!</v>
      </c>
    </row>
    <row r="3698" spans="12:12" x14ac:dyDescent="0.25">
      <c r="L3698" s="6" t="e">
        <f t="shared" si="156"/>
        <v>#VALUE!</v>
      </c>
    </row>
    <row r="3699" spans="12:12" x14ac:dyDescent="0.25">
      <c r="L3699" s="6" t="e">
        <f t="shared" si="156"/>
        <v>#VALUE!</v>
      </c>
    </row>
    <row r="3700" spans="12:12" x14ac:dyDescent="0.25">
      <c r="L3700" s="6" t="e">
        <f t="shared" si="156"/>
        <v>#VALUE!</v>
      </c>
    </row>
    <row r="3701" spans="12:12" x14ac:dyDescent="0.25">
      <c r="L3701" s="6" t="e">
        <f t="shared" si="156"/>
        <v>#VALUE!</v>
      </c>
    </row>
    <row r="3702" spans="12:12" x14ac:dyDescent="0.25">
      <c r="L3702" s="6" t="e">
        <f t="shared" si="156"/>
        <v>#VALUE!</v>
      </c>
    </row>
    <row r="3703" spans="12:12" x14ac:dyDescent="0.25">
      <c r="L3703" s="6" t="e">
        <f t="shared" si="156"/>
        <v>#VALUE!</v>
      </c>
    </row>
    <row r="3704" spans="12:12" x14ac:dyDescent="0.25">
      <c r="L3704" s="6" t="e">
        <f t="shared" si="156"/>
        <v>#VALUE!</v>
      </c>
    </row>
    <row r="3705" spans="12:12" x14ac:dyDescent="0.25">
      <c r="L3705" s="6" t="e">
        <f t="shared" si="156"/>
        <v>#VALUE!</v>
      </c>
    </row>
    <row r="3706" spans="12:12" x14ac:dyDescent="0.25">
      <c r="L3706" s="6" t="e">
        <f t="shared" si="156"/>
        <v>#VALUE!</v>
      </c>
    </row>
    <row r="3707" spans="12:12" x14ac:dyDescent="0.25">
      <c r="L3707" s="6" t="e">
        <f t="shared" si="156"/>
        <v>#VALUE!</v>
      </c>
    </row>
    <row r="3708" spans="12:12" x14ac:dyDescent="0.25">
      <c r="L3708" s="6" t="e">
        <f t="shared" si="156"/>
        <v>#VALUE!</v>
      </c>
    </row>
    <row r="3709" spans="12:12" x14ac:dyDescent="0.25">
      <c r="L3709" s="6" t="e">
        <f t="shared" si="156"/>
        <v>#VALUE!</v>
      </c>
    </row>
    <row r="3710" spans="12:12" x14ac:dyDescent="0.25">
      <c r="L3710" s="6" t="e">
        <f t="shared" si="156"/>
        <v>#VALUE!</v>
      </c>
    </row>
    <row r="3711" spans="12:12" x14ac:dyDescent="0.25">
      <c r="L3711" s="6" t="e">
        <f t="shared" si="156"/>
        <v>#VALUE!</v>
      </c>
    </row>
    <row r="3712" spans="12:12" x14ac:dyDescent="0.25">
      <c r="L3712" s="6" t="e">
        <f t="shared" si="156"/>
        <v>#VALUE!</v>
      </c>
    </row>
    <row r="3713" spans="12:12" x14ac:dyDescent="0.25">
      <c r="L3713" s="6" t="e">
        <f t="shared" si="156"/>
        <v>#VALUE!</v>
      </c>
    </row>
    <row r="3714" spans="12:12" x14ac:dyDescent="0.25">
      <c r="L3714" s="6" t="e">
        <f t="shared" si="156"/>
        <v>#VALUE!</v>
      </c>
    </row>
    <row r="3715" spans="12:12" x14ac:dyDescent="0.25">
      <c r="L3715" s="6" t="e">
        <f t="shared" ref="L3715:L3778" si="157">DATEVALUE(M3715)</f>
        <v>#VALUE!</v>
      </c>
    </row>
    <row r="3716" spans="12:12" x14ac:dyDescent="0.25">
      <c r="L3716" s="6" t="e">
        <f t="shared" si="157"/>
        <v>#VALUE!</v>
      </c>
    </row>
    <row r="3717" spans="12:12" x14ac:dyDescent="0.25">
      <c r="L3717" s="6" t="e">
        <f t="shared" si="157"/>
        <v>#VALUE!</v>
      </c>
    </row>
    <row r="3718" spans="12:12" x14ac:dyDescent="0.25">
      <c r="L3718" s="6" t="e">
        <f t="shared" si="157"/>
        <v>#VALUE!</v>
      </c>
    </row>
    <row r="3719" spans="12:12" x14ac:dyDescent="0.25">
      <c r="L3719" s="6" t="e">
        <f t="shared" si="157"/>
        <v>#VALUE!</v>
      </c>
    </row>
    <row r="3720" spans="12:12" x14ac:dyDescent="0.25">
      <c r="L3720" s="6" t="e">
        <f t="shared" si="157"/>
        <v>#VALUE!</v>
      </c>
    </row>
    <row r="3721" spans="12:12" x14ac:dyDescent="0.25">
      <c r="L3721" s="6" t="e">
        <f t="shared" si="157"/>
        <v>#VALUE!</v>
      </c>
    </row>
    <row r="3722" spans="12:12" x14ac:dyDescent="0.25">
      <c r="L3722" s="6" t="e">
        <f t="shared" si="157"/>
        <v>#VALUE!</v>
      </c>
    </row>
    <row r="3723" spans="12:12" x14ac:dyDescent="0.25">
      <c r="L3723" s="6" t="e">
        <f t="shared" si="157"/>
        <v>#VALUE!</v>
      </c>
    </row>
    <row r="3724" spans="12:12" x14ac:dyDescent="0.25">
      <c r="L3724" s="6" t="e">
        <f t="shared" si="157"/>
        <v>#VALUE!</v>
      </c>
    </row>
    <row r="3725" spans="12:12" x14ac:dyDescent="0.25">
      <c r="L3725" s="6" t="e">
        <f t="shared" si="157"/>
        <v>#VALUE!</v>
      </c>
    </row>
    <row r="3726" spans="12:12" x14ac:dyDescent="0.25">
      <c r="L3726" s="6" t="e">
        <f t="shared" si="157"/>
        <v>#VALUE!</v>
      </c>
    </row>
    <row r="3727" spans="12:12" x14ac:dyDescent="0.25">
      <c r="L3727" s="6" t="e">
        <f t="shared" si="157"/>
        <v>#VALUE!</v>
      </c>
    </row>
    <row r="3728" spans="12:12" x14ac:dyDescent="0.25">
      <c r="L3728" s="6" t="e">
        <f t="shared" si="157"/>
        <v>#VALUE!</v>
      </c>
    </row>
    <row r="3729" spans="12:12" x14ac:dyDescent="0.25">
      <c r="L3729" s="6" t="e">
        <f t="shared" si="157"/>
        <v>#VALUE!</v>
      </c>
    </row>
    <row r="3730" spans="12:12" x14ac:dyDescent="0.25">
      <c r="L3730" s="6" t="e">
        <f t="shared" si="157"/>
        <v>#VALUE!</v>
      </c>
    </row>
    <row r="3731" spans="12:12" x14ac:dyDescent="0.25">
      <c r="L3731" s="6" t="e">
        <f t="shared" si="157"/>
        <v>#VALUE!</v>
      </c>
    </row>
    <row r="3732" spans="12:12" x14ac:dyDescent="0.25">
      <c r="L3732" s="6" t="e">
        <f t="shared" si="157"/>
        <v>#VALUE!</v>
      </c>
    </row>
    <row r="3733" spans="12:12" x14ac:dyDescent="0.25">
      <c r="L3733" s="6" t="e">
        <f t="shared" si="157"/>
        <v>#VALUE!</v>
      </c>
    </row>
    <row r="3734" spans="12:12" x14ac:dyDescent="0.25">
      <c r="L3734" s="6" t="e">
        <f t="shared" si="157"/>
        <v>#VALUE!</v>
      </c>
    </row>
    <row r="3735" spans="12:12" x14ac:dyDescent="0.25">
      <c r="L3735" s="6" t="e">
        <f t="shared" si="157"/>
        <v>#VALUE!</v>
      </c>
    </row>
    <row r="3736" spans="12:12" x14ac:dyDescent="0.25">
      <c r="L3736" s="6" t="e">
        <f t="shared" si="157"/>
        <v>#VALUE!</v>
      </c>
    </row>
    <row r="3737" spans="12:12" x14ac:dyDescent="0.25">
      <c r="L3737" s="6" t="e">
        <f t="shared" si="157"/>
        <v>#VALUE!</v>
      </c>
    </row>
    <row r="3738" spans="12:12" x14ac:dyDescent="0.25">
      <c r="L3738" s="6" t="e">
        <f t="shared" si="157"/>
        <v>#VALUE!</v>
      </c>
    </row>
    <row r="3739" spans="12:12" x14ac:dyDescent="0.25">
      <c r="L3739" s="6" t="e">
        <f t="shared" si="157"/>
        <v>#VALUE!</v>
      </c>
    </row>
    <row r="3740" spans="12:12" x14ac:dyDescent="0.25">
      <c r="L3740" s="6" t="e">
        <f t="shared" si="157"/>
        <v>#VALUE!</v>
      </c>
    </row>
    <row r="3741" spans="12:12" x14ac:dyDescent="0.25">
      <c r="L3741" s="6" t="e">
        <f t="shared" si="157"/>
        <v>#VALUE!</v>
      </c>
    </row>
    <row r="3742" spans="12:12" x14ac:dyDescent="0.25">
      <c r="L3742" s="6" t="e">
        <f t="shared" si="157"/>
        <v>#VALUE!</v>
      </c>
    </row>
    <row r="3743" spans="12:12" x14ac:dyDescent="0.25">
      <c r="L3743" s="6" t="e">
        <f t="shared" si="157"/>
        <v>#VALUE!</v>
      </c>
    </row>
    <row r="3744" spans="12:12" x14ac:dyDescent="0.25">
      <c r="L3744" s="6" t="e">
        <f t="shared" si="157"/>
        <v>#VALUE!</v>
      </c>
    </row>
    <row r="3745" spans="12:12" x14ac:dyDescent="0.25">
      <c r="L3745" s="6" t="e">
        <f t="shared" si="157"/>
        <v>#VALUE!</v>
      </c>
    </row>
    <row r="3746" spans="12:12" x14ac:dyDescent="0.25">
      <c r="L3746" s="6" t="e">
        <f t="shared" si="157"/>
        <v>#VALUE!</v>
      </c>
    </row>
    <row r="3747" spans="12:12" x14ac:dyDescent="0.25">
      <c r="L3747" s="6" t="e">
        <f t="shared" si="157"/>
        <v>#VALUE!</v>
      </c>
    </row>
    <row r="3748" spans="12:12" x14ac:dyDescent="0.25">
      <c r="L3748" s="6" t="e">
        <f t="shared" si="157"/>
        <v>#VALUE!</v>
      </c>
    </row>
    <row r="3749" spans="12:12" x14ac:dyDescent="0.25">
      <c r="L3749" s="6" t="e">
        <f t="shared" si="157"/>
        <v>#VALUE!</v>
      </c>
    </row>
    <row r="3750" spans="12:12" x14ac:dyDescent="0.25">
      <c r="L3750" s="6" t="e">
        <f t="shared" si="157"/>
        <v>#VALUE!</v>
      </c>
    </row>
    <row r="3751" spans="12:12" x14ac:dyDescent="0.25">
      <c r="L3751" s="6" t="e">
        <f t="shared" si="157"/>
        <v>#VALUE!</v>
      </c>
    </row>
    <row r="3752" spans="12:12" x14ac:dyDescent="0.25">
      <c r="L3752" s="6" t="e">
        <f t="shared" si="157"/>
        <v>#VALUE!</v>
      </c>
    </row>
    <row r="3753" spans="12:12" x14ac:dyDescent="0.25">
      <c r="L3753" s="6" t="e">
        <f t="shared" si="157"/>
        <v>#VALUE!</v>
      </c>
    </row>
    <row r="3754" spans="12:12" x14ac:dyDescent="0.25">
      <c r="L3754" s="6" t="e">
        <f t="shared" si="157"/>
        <v>#VALUE!</v>
      </c>
    </row>
    <row r="3755" spans="12:12" x14ac:dyDescent="0.25">
      <c r="L3755" s="6" t="e">
        <f t="shared" si="157"/>
        <v>#VALUE!</v>
      </c>
    </row>
    <row r="3756" spans="12:12" x14ac:dyDescent="0.25">
      <c r="L3756" s="6" t="e">
        <f t="shared" si="157"/>
        <v>#VALUE!</v>
      </c>
    </row>
    <row r="3757" spans="12:12" x14ac:dyDescent="0.25">
      <c r="L3757" s="6" t="e">
        <f t="shared" si="157"/>
        <v>#VALUE!</v>
      </c>
    </row>
    <row r="3758" spans="12:12" x14ac:dyDescent="0.25">
      <c r="L3758" s="6" t="e">
        <f t="shared" si="157"/>
        <v>#VALUE!</v>
      </c>
    </row>
    <row r="3759" spans="12:12" x14ac:dyDescent="0.25">
      <c r="L3759" s="6" t="e">
        <f t="shared" si="157"/>
        <v>#VALUE!</v>
      </c>
    </row>
    <row r="3760" spans="12:12" x14ac:dyDescent="0.25">
      <c r="L3760" s="6" t="e">
        <f t="shared" si="157"/>
        <v>#VALUE!</v>
      </c>
    </row>
    <row r="3761" spans="12:12" x14ac:dyDescent="0.25">
      <c r="L3761" s="6" t="e">
        <f t="shared" si="157"/>
        <v>#VALUE!</v>
      </c>
    </row>
    <row r="3762" spans="12:12" x14ac:dyDescent="0.25">
      <c r="L3762" s="6" t="e">
        <f t="shared" si="157"/>
        <v>#VALUE!</v>
      </c>
    </row>
    <row r="3763" spans="12:12" x14ac:dyDescent="0.25">
      <c r="L3763" s="6" t="e">
        <f t="shared" si="157"/>
        <v>#VALUE!</v>
      </c>
    </row>
    <row r="3764" spans="12:12" x14ac:dyDescent="0.25">
      <c r="L3764" s="6" t="e">
        <f t="shared" si="157"/>
        <v>#VALUE!</v>
      </c>
    </row>
    <row r="3765" spans="12:12" x14ac:dyDescent="0.25">
      <c r="L3765" s="6" t="e">
        <f t="shared" si="157"/>
        <v>#VALUE!</v>
      </c>
    </row>
    <row r="3766" spans="12:12" x14ac:dyDescent="0.25">
      <c r="L3766" s="6" t="e">
        <f t="shared" si="157"/>
        <v>#VALUE!</v>
      </c>
    </row>
    <row r="3767" spans="12:12" x14ac:dyDescent="0.25">
      <c r="L3767" s="6" t="e">
        <f t="shared" si="157"/>
        <v>#VALUE!</v>
      </c>
    </row>
    <row r="3768" spans="12:12" x14ac:dyDescent="0.25">
      <c r="L3768" s="6" t="e">
        <f t="shared" si="157"/>
        <v>#VALUE!</v>
      </c>
    </row>
    <row r="3769" spans="12:12" x14ac:dyDescent="0.25">
      <c r="L3769" s="6" t="e">
        <f t="shared" si="157"/>
        <v>#VALUE!</v>
      </c>
    </row>
    <row r="3770" spans="12:12" x14ac:dyDescent="0.25">
      <c r="L3770" s="6" t="e">
        <f t="shared" si="157"/>
        <v>#VALUE!</v>
      </c>
    </row>
    <row r="3771" spans="12:12" x14ac:dyDescent="0.25">
      <c r="L3771" s="6" t="e">
        <f t="shared" si="157"/>
        <v>#VALUE!</v>
      </c>
    </row>
    <row r="3772" spans="12:12" x14ac:dyDescent="0.25">
      <c r="L3772" s="6" t="e">
        <f t="shared" si="157"/>
        <v>#VALUE!</v>
      </c>
    </row>
    <row r="3773" spans="12:12" x14ac:dyDescent="0.25">
      <c r="L3773" s="6" t="e">
        <f t="shared" si="157"/>
        <v>#VALUE!</v>
      </c>
    </row>
    <row r="3774" spans="12:12" x14ac:dyDescent="0.25">
      <c r="L3774" s="6" t="e">
        <f t="shared" si="157"/>
        <v>#VALUE!</v>
      </c>
    </row>
    <row r="3775" spans="12:12" x14ac:dyDescent="0.25">
      <c r="L3775" s="6" t="e">
        <f t="shared" si="157"/>
        <v>#VALUE!</v>
      </c>
    </row>
    <row r="3776" spans="12:12" x14ac:dyDescent="0.25">
      <c r="L3776" s="6" t="e">
        <f t="shared" si="157"/>
        <v>#VALUE!</v>
      </c>
    </row>
    <row r="3777" spans="12:12" x14ac:dyDescent="0.25">
      <c r="L3777" s="6" t="e">
        <f t="shared" si="157"/>
        <v>#VALUE!</v>
      </c>
    </row>
    <row r="3778" spans="12:12" x14ac:dyDescent="0.25">
      <c r="L3778" s="6" t="e">
        <f t="shared" si="157"/>
        <v>#VALUE!</v>
      </c>
    </row>
    <row r="3779" spans="12:12" x14ac:dyDescent="0.25">
      <c r="L3779" s="6" t="e">
        <f t="shared" ref="L3779:L3814" si="158">DATEVALUE(M3779)</f>
        <v>#VALUE!</v>
      </c>
    </row>
    <row r="3780" spans="12:12" x14ac:dyDescent="0.25">
      <c r="L3780" s="6" t="e">
        <f t="shared" si="158"/>
        <v>#VALUE!</v>
      </c>
    </row>
    <row r="3781" spans="12:12" x14ac:dyDescent="0.25">
      <c r="L3781" s="6" t="e">
        <f t="shared" si="158"/>
        <v>#VALUE!</v>
      </c>
    </row>
    <row r="3782" spans="12:12" x14ac:dyDescent="0.25">
      <c r="L3782" s="6" t="e">
        <f t="shared" si="158"/>
        <v>#VALUE!</v>
      </c>
    </row>
    <row r="3783" spans="12:12" x14ac:dyDescent="0.25">
      <c r="L3783" s="6" t="e">
        <f t="shared" si="158"/>
        <v>#VALUE!</v>
      </c>
    </row>
    <row r="3784" spans="12:12" x14ac:dyDescent="0.25">
      <c r="L3784" s="6" t="e">
        <f t="shared" si="158"/>
        <v>#VALUE!</v>
      </c>
    </row>
    <row r="3785" spans="12:12" x14ac:dyDescent="0.25">
      <c r="L3785" s="6" t="e">
        <f t="shared" si="158"/>
        <v>#VALUE!</v>
      </c>
    </row>
    <row r="3786" spans="12:12" x14ac:dyDescent="0.25">
      <c r="L3786" s="6" t="e">
        <f t="shared" si="158"/>
        <v>#VALUE!</v>
      </c>
    </row>
    <row r="3787" spans="12:12" x14ac:dyDescent="0.25">
      <c r="L3787" s="6" t="e">
        <f t="shared" si="158"/>
        <v>#VALUE!</v>
      </c>
    </row>
    <row r="3788" spans="12:12" x14ac:dyDescent="0.25">
      <c r="L3788" s="6" t="e">
        <f t="shared" si="158"/>
        <v>#VALUE!</v>
      </c>
    </row>
    <row r="3789" spans="12:12" x14ac:dyDescent="0.25">
      <c r="L3789" s="6" t="e">
        <f t="shared" si="158"/>
        <v>#VALUE!</v>
      </c>
    </row>
    <row r="3790" spans="12:12" x14ac:dyDescent="0.25">
      <c r="L3790" s="6" t="e">
        <f t="shared" si="158"/>
        <v>#VALUE!</v>
      </c>
    </row>
    <row r="3791" spans="12:12" x14ac:dyDescent="0.25">
      <c r="L3791" s="6" t="e">
        <f t="shared" si="158"/>
        <v>#VALUE!</v>
      </c>
    </row>
    <row r="3792" spans="12:12" x14ac:dyDescent="0.25">
      <c r="L3792" s="6" t="e">
        <f t="shared" si="158"/>
        <v>#VALUE!</v>
      </c>
    </row>
    <row r="3793" spans="12:12" x14ac:dyDescent="0.25">
      <c r="L3793" s="6" t="e">
        <f t="shared" si="158"/>
        <v>#VALUE!</v>
      </c>
    </row>
    <row r="3794" spans="12:12" x14ac:dyDescent="0.25">
      <c r="L3794" s="6" t="e">
        <f t="shared" si="158"/>
        <v>#VALUE!</v>
      </c>
    </row>
    <row r="3795" spans="12:12" x14ac:dyDescent="0.25">
      <c r="L3795" s="6" t="e">
        <f t="shared" si="158"/>
        <v>#VALUE!</v>
      </c>
    </row>
    <row r="3796" spans="12:12" x14ac:dyDescent="0.25">
      <c r="L3796" s="6" t="e">
        <f t="shared" si="158"/>
        <v>#VALUE!</v>
      </c>
    </row>
    <row r="3797" spans="12:12" x14ac:dyDescent="0.25">
      <c r="L3797" s="6" t="e">
        <f t="shared" si="158"/>
        <v>#VALUE!</v>
      </c>
    </row>
    <row r="3798" spans="12:12" x14ac:dyDescent="0.25">
      <c r="L3798" s="6" t="e">
        <f t="shared" si="158"/>
        <v>#VALUE!</v>
      </c>
    </row>
    <row r="3799" spans="12:12" x14ac:dyDescent="0.25">
      <c r="L3799" s="6" t="e">
        <f t="shared" si="158"/>
        <v>#VALUE!</v>
      </c>
    </row>
    <row r="3800" spans="12:12" x14ac:dyDescent="0.25">
      <c r="L3800" s="6" t="e">
        <f t="shared" si="158"/>
        <v>#VALUE!</v>
      </c>
    </row>
    <row r="3801" spans="12:12" x14ac:dyDescent="0.25">
      <c r="L3801" s="6" t="e">
        <f t="shared" si="158"/>
        <v>#VALUE!</v>
      </c>
    </row>
    <row r="3802" spans="12:12" x14ac:dyDescent="0.25">
      <c r="L3802" s="6" t="e">
        <f t="shared" si="158"/>
        <v>#VALUE!</v>
      </c>
    </row>
    <row r="3803" spans="12:12" x14ac:dyDescent="0.25">
      <c r="L3803" s="6" t="e">
        <f t="shared" si="158"/>
        <v>#VALUE!</v>
      </c>
    </row>
    <row r="3804" spans="12:12" x14ac:dyDescent="0.25">
      <c r="L3804" s="6" t="e">
        <f t="shared" si="158"/>
        <v>#VALUE!</v>
      </c>
    </row>
    <row r="3805" spans="12:12" x14ac:dyDescent="0.25">
      <c r="L3805" s="6" t="e">
        <f t="shared" si="158"/>
        <v>#VALUE!</v>
      </c>
    </row>
    <row r="3806" spans="12:12" x14ac:dyDescent="0.25">
      <c r="L3806" s="6" t="e">
        <f t="shared" si="158"/>
        <v>#VALUE!</v>
      </c>
    </row>
    <row r="3807" spans="12:12" x14ac:dyDescent="0.25">
      <c r="L3807" s="6" t="e">
        <f t="shared" si="158"/>
        <v>#VALUE!</v>
      </c>
    </row>
    <row r="3808" spans="12:12" x14ac:dyDescent="0.25">
      <c r="L3808" s="6" t="e">
        <f t="shared" si="158"/>
        <v>#VALUE!</v>
      </c>
    </row>
    <row r="3809" spans="12:12" x14ac:dyDescent="0.25">
      <c r="L3809" s="6" t="e">
        <f t="shared" si="158"/>
        <v>#VALUE!</v>
      </c>
    </row>
    <row r="3810" spans="12:12" x14ac:dyDescent="0.25">
      <c r="L3810" s="6" t="e">
        <f t="shared" si="158"/>
        <v>#VALUE!</v>
      </c>
    </row>
    <row r="3811" spans="12:12" x14ac:dyDescent="0.25">
      <c r="L3811" s="6" t="e">
        <f t="shared" si="158"/>
        <v>#VALUE!</v>
      </c>
    </row>
    <row r="3812" spans="12:12" x14ac:dyDescent="0.25">
      <c r="L3812" s="6" t="e">
        <f t="shared" si="158"/>
        <v>#VALUE!</v>
      </c>
    </row>
    <row r="3813" spans="12:12" x14ac:dyDescent="0.25">
      <c r="L3813" s="6" t="e">
        <f t="shared" si="158"/>
        <v>#VALUE!</v>
      </c>
    </row>
    <row r="3814" spans="12:12" x14ac:dyDescent="0.25">
      <c r="L3814" s="6" t="e">
        <f t="shared" si="158"/>
        <v>#VALUE!</v>
      </c>
    </row>
  </sheetData>
  <sheetProtection formatCells="0" formatColumns="0" formatRows="0" insertColumns="0" insertRows="0" insertHyperlinks="0" deleteColumns="0" deleteRows="0" sort="0" autoFilter="0" pivotTables="0"/>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08"/>
  <sheetViews>
    <sheetView topLeftCell="J1" workbookViewId="0">
      <selection activeCell="L1315" sqref="L1315"/>
    </sheetView>
  </sheetViews>
  <sheetFormatPr baseColWidth="10" defaultColWidth="11.42578125" defaultRowHeight="15" x14ac:dyDescent="0.25"/>
  <cols>
    <col min="2" max="2" width="14.28515625" customWidth="1"/>
    <col min="3" max="3" width="21.42578125" style="6" customWidth="1"/>
    <col min="4" max="4" width="16.42578125" customWidth="1"/>
    <col min="5" max="5" width="18.42578125" customWidth="1"/>
    <col min="6" max="6" width="19.42578125" customWidth="1"/>
    <col min="7" max="7" width="41.140625" style="8" customWidth="1"/>
    <col min="8" max="8" width="151" customWidth="1"/>
    <col min="9" max="9" width="187.28515625" customWidth="1"/>
    <col min="10" max="10" width="15.85546875" customWidth="1"/>
    <col min="11" max="11" width="22.85546875" style="6" customWidth="1"/>
    <col min="12" max="12" width="18.7109375" customWidth="1"/>
    <col min="13" max="13" width="11.42578125" style="6"/>
  </cols>
  <sheetData>
    <row r="1" spans="1:13" x14ac:dyDescent="0.25">
      <c r="A1" s="1" t="s">
        <v>0</v>
      </c>
      <c r="B1" s="1" t="s">
        <v>13514</v>
      </c>
      <c r="C1" s="5" t="s">
        <v>13515</v>
      </c>
      <c r="D1" s="1" t="s">
        <v>13516</v>
      </c>
      <c r="E1" s="1" t="s">
        <v>13517</v>
      </c>
      <c r="F1" s="1" t="s">
        <v>13518</v>
      </c>
      <c r="G1" s="7" t="s">
        <v>13519</v>
      </c>
      <c r="H1" s="1" t="s">
        <v>13520</v>
      </c>
      <c r="I1" s="1" t="s">
        <v>13521</v>
      </c>
      <c r="J1" t="s">
        <v>39</v>
      </c>
      <c r="K1" s="5" t="s">
        <v>40</v>
      </c>
      <c r="L1" s="1" t="s">
        <v>41</v>
      </c>
      <c r="M1" s="5" t="s">
        <v>42</v>
      </c>
    </row>
    <row r="2" spans="1:13" x14ac:dyDescent="0.25">
      <c r="A2" s="1">
        <v>126</v>
      </c>
      <c r="B2" s="1" t="s">
        <v>1898</v>
      </c>
      <c r="C2" s="6">
        <v>41751</v>
      </c>
      <c r="G2" s="8">
        <v>40</v>
      </c>
      <c r="H2" s="1" t="s">
        <v>13522</v>
      </c>
      <c r="I2" s="1" t="s">
        <v>13523</v>
      </c>
      <c r="J2">
        <v>35</v>
      </c>
      <c r="K2" s="6">
        <v>41751.491512383996</v>
      </c>
      <c r="L2" s="1" t="s">
        <v>13524</v>
      </c>
      <c r="M2" s="6">
        <v>41751.491516203998</v>
      </c>
    </row>
    <row r="3" spans="1:13" x14ac:dyDescent="0.25">
      <c r="A3" s="1">
        <v>127</v>
      </c>
      <c r="B3" s="1" t="s">
        <v>13525</v>
      </c>
      <c r="C3" s="6">
        <v>41752</v>
      </c>
      <c r="G3" s="8">
        <v>20</v>
      </c>
      <c r="H3" s="1" t="s">
        <v>13526</v>
      </c>
      <c r="I3" s="1" t="s">
        <v>13527</v>
      </c>
      <c r="J3">
        <v>46</v>
      </c>
      <c r="K3" s="6">
        <v>41752.503469675998</v>
      </c>
      <c r="L3" s="1" t="s">
        <v>3044</v>
      </c>
      <c r="M3" s="6">
        <v>41752.503469711002</v>
      </c>
    </row>
    <row r="4" spans="1:13" x14ac:dyDescent="0.25">
      <c r="A4" s="1">
        <v>153</v>
      </c>
      <c r="B4" s="1" t="s">
        <v>13528</v>
      </c>
      <c r="C4" s="6">
        <v>41754</v>
      </c>
      <c r="G4" s="8">
        <v>200000</v>
      </c>
      <c r="H4" s="1" t="s">
        <v>13529</v>
      </c>
      <c r="I4" s="1" t="s">
        <v>13530</v>
      </c>
      <c r="J4">
        <v>39</v>
      </c>
      <c r="K4" s="6">
        <v>41754.443538542</v>
      </c>
      <c r="L4" s="1" t="s">
        <v>13531</v>
      </c>
      <c r="M4" s="6">
        <v>41754.443538542</v>
      </c>
    </row>
    <row r="5" spans="1:13" x14ac:dyDescent="0.25">
      <c r="A5" s="1">
        <v>154</v>
      </c>
      <c r="B5" s="1" t="s">
        <v>13532</v>
      </c>
      <c r="C5" s="6">
        <v>41754</v>
      </c>
      <c r="G5" s="8">
        <v>40000</v>
      </c>
      <c r="H5" s="1" t="s">
        <v>13533</v>
      </c>
      <c r="I5" s="1" t="s">
        <v>13534</v>
      </c>
      <c r="J5">
        <v>35</v>
      </c>
      <c r="K5" s="6">
        <v>41754.462639154997</v>
      </c>
      <c r="L5" s="1" t="s">
        <v>13524</v>
      </c>
      <c r="M5" s="6">
        <v>41754.462639154997</v>
      </c>
    </row>
    <row r="6" spans="1:13" x14ac:dyDescent="0.25">
      <c r="A6" s="1">
        <v>159</v>
      </c>
      <c r="B6" s="1" t="s">
        <v>13535</v>
      </c>
      <c r="C6" s="6">
        <v>41766</v>
      </c>
      <c r="G6" s="8">
        <v>1000</v>
      </c>
      <c r="H6" s="1" t="s">
        <v>13536</v>
      </c>
      <c r="J6">
        <v>38</v>
      </c>
      <c r="K6" s="6">
        <v>41766.442575544002</v>
      </c>
      <c r="L6" s="1" t="s">
        <v>13537</v>
      </c>
      <c r="M6" s="6">
        <v>41766.442575544002</v>
      </c>
    </row>
    <row r="7" spans="1:13" x14ac:dyDescent="0.25">
      <c r="A7" s="1">
        <v>154</v>
      </c>
      <c r="B7" s="1" t="s">
        <v>13538</v>
      </c>
      <c r="C7" s="6">
        <v>41767</v>
      </c>
      <c r="G7" s="8">
        <v>0</v>
      </c>
      <c r="I7" s="1" t="s">
        <v>13539</v>
      </c>
      <c r="J7">
        <v>34</v>
      </c>
      <c r="K7" s="6">
        <v>41767.366127349997</v>
      </c>
      <c r="L7" s="1" t="s">
        <v>13524</v>
      </c>
      <c r="M7" s="6">
        <v>41767.366127349997</v>
      </c>
    </row>
    <row r="8" spans="1:13" x14ac:dyDescent="0.25">
      <c r="A8" s="1">
        <v>160</v>
      </c>
      <c r="B8" s="1" t="s">
        <v>13540</v>
      </c>
      <c r="C8" s="6">
        <v>41767</v>
      </c>
      <c r="G8" s="8">
        <v>567</v>
      </c>
      <c r="H8" s="1" t="s">
        <v>13541</v>
      </c>
      <c r="I8" s="1" t="s">
        <v>13542</v>
      </c>
      <c r="J8">
        <v>36</v>
      </c>
      <c r="K8" s="6">
        <v>41767.460581596999</v>
      </c>
      <c r="L8" s="1" t="s">
        <v>13543</v>
      </c>
      <c r="M8" s="6">
        <v>41767.460581596999</v>
      </c>
    </row>
    <row r="9" spans="1:13" x14ac:dyDescent="0.25">
      <c r="A9" s="1">
        <v>165</v>
      </c>
      <c r="B9" s="1" t="s">
        <v>13543</v>
      </c>
      <c r="C9" s="6">
        <v>41813</v>
      </c>
      <c r="G9" s="8">
        <v>0</v>
      </c>
      <c r="H9" s="1" t="s">
        <v>13544</v>
      </c>
      <c r="I9" s="1" t="s">
        <v>13545</v>
      </c>
      <c r="J9">
        <v>38</v>
      </c>
      <c r="K9" s="6">
        <v>41813.473600115998</v>
      </c>
      <c r="L9" s="1" t="s">
        <v>13524</v>
      </c>
      <c r="M9" s="6">
        <v>41813.473600115998</v>
      </c>
    </row>
    <row r="10" spans="1:13" x14ac:dyDescent="0.25">
      <c r="A10" s="1">
        <v>166</v>
      </c>
      <c r="B10" s="1" t="s">
        <v>13524</v>
      </c>
      <c r="C10" s="6">
        <v>41813</v>
      </c>
      <c r="G10" s="8">
        <v>0</v>
      </c>
      <c r="H10" s="1" t="s">
        <v>13546</v>
      </c>
      <c r="I10" s="1" t="s">
        <v>13547</v>
      </c>
      <c r="J10">
        <v>38</v>
      </c>
      <c r="K10" s="6">
        <v>41813.495434456003</v>
      </c>
      <c r="L10" s="1" t="s">
        <v>13524</v>
      </c>
      <c r="M10" s="6">
        <v>41813.495434456003</v>
      </c>
    </row>
    <row r="11" spans="1:13" x14ac:dyDescent="0.25">
      <c r="A11" s="1">
        <v>168</v>
      </c>
      <c r="B11" s="1" t="s">
        <v>13548</v>
      </c>
      <c r="C11" s="6">
        <v>41816</v>
      </c>
      <c r="G11" s="8">
        <v>0</v>
      </c>
      <c r="H11" s="1" t="s">
        <v>13549</v>
      </c>
      <c r="I11" s="1" t="s">
        <v>13550</v>
      </c>
      <c r="J11">
        <v>38</v>
      </c>
      <c r="K11" s="6">
        <v>41816.411725612998</v>
      </c>
      <c r="L11" s="1" t="s">
        <v>13524</v>
      </c>
      <c r="M11" s="6">
        <v>41816.41172566</v>
      </c>
    </row>
    <row r="12" spans="1:13" x14ac:dyDescent="0.25">
      <c r="A12" s="1">
        <v>170</v>
      </c>
      <c r="B12" s="1" t="s">
        <v>13551</v>
      </c>
      <c r="C12" s="6">
        <v>41816</v>
      </c>
      <c r="G12" s="8">
        <v>0</v>
      </c>
      <c r="H12" s="1" t="s">
        <v>13552</v>
      </c>
      <c r="I12" s="1" t="s">
        <v>13553</v>
      </c>
      <c r="J12">
        <v>34</v>
      </c>
      <c r="K12" s="6">
        <v>41816.501201469997</v>
      </c>
      <c r="L12" s="1" t="s">
        <v>13543</v>
      </c>
      <c r="M12" s="6">
        <v>41816.501201469997</v>
      </c>
    </row>
    <row r="13" spans="1:13" x14ac:dyDescent="0.25">
      <c r="A13" s="1">
        <v>190</v>
      </c>
      <c r="B13" s="1" t="s">
        <v>13554</v>
      </c>
      <c r="C13" s="6">
        <v>41816</v>
      </c>
      <c r="G13" s="8">
        <v>0</v>
      </c>
      <c r="H13" s="1" t="s">
        <v>13555</v>
      </c>
      <c r="I13" s="1" t="s">
        <v>13556</v>
      </c>
      <c r="J13">
        <v>35</v>
      </c>
      <c r="K13" s="6">
        <v>41816.518580705997</v>
      </c>
      <c r="L13" s="1" t="s">
        <v>13524</v>
      </c>
      <c r="M13" s="6">
        <v>41816.518580705997</v>
      </c>
    </row>
    <row r="14" spans="1:13" x14ac:dyDescent="0.25">
      <c r="A14" s="1">
        <v>191</v>
      </c>
      <c r="B14" s="1" t="s">
        <v>13557</v>
      </c>
      <c r="C14" s="6">
        <v>41816</v>
      </c>
      <c r="G14" s="8">
        <v>0</v>
      </c>
      <c r="H14" s="1" t="s">
        <v>13558</v>
      </c>
      <c r="I14" s="1" t="s">
        <v>13559</v>
      </c>
      <c r="J14">
        <v>38</v>
      </c>
      <c r="K14" s="6">
        <v>41816.558560185003</v>
      </c>
      <c r="L14" s="1" t="s">
        <v>13537</v>
      </c>
      <c r="M14" s="6">
        <v>41816.558560185003</v>
      </c>
    </row>
    <row r="15" spans="1:13" x14ac:dyDescent="0.25">
      <c r="A15" s="1">
        <v>192</v>
      </c>
      <c r="B15" s="1" t="s">
        <v>3000</v>
      </c>
      <c r="C15" s="6">
        <v>41821</v>
      </c>
      <c r="G15" s="8">
        <v>0</v>
      </c>
      <c r="H15" s="1" t="s">
        <v>13560</v>
      </c>
      <c r="I15" s="1" t="s">
        <v>13561</v>
      </c>
      <c r="J15">
        <v>35</v>
      </c>
      <c r="K15" s="6">
        <v>41821.501051817002</v>
      </c>
      <c r="L15" s="1" t="s">
        <v>13524</v>
      </c>
      <c r="M15" s="6">
        <v>41821.501051817002</v>
      </c>
    </row>
    <row r="16" spans="1:13" x14ac:dyDescent="0.25">
      <c r="A16" s="1">
        <v>193</v>
      </c>
      <c r="B16" s="1" t="s">
        <v>13562</v>
      </c>
      <c r="C16" s="6">
        <v>41821</v>
      </c>
      <c r="G16" s="8">
        <v>0</v>
      </c>
      <c r="H16" s="1" t="s">
        <v>13563</v>
      </c>
      <c r="I16" s="1" t="s">
        <v>13564</v>
      </c>
      <c r="J16">
        <v>35</v>
      </c>
      <c r="K16" s="6">
        <v>41821.519716666997</v>
      </c>
      <c r="L16" s="1" t="s">
        <v>13524</v>
      </c>
      <c r="M16" s="6">
        <v>41821.519716666997</v>
      </c>
    </row>
    <row r="17" spans="1:13" x14ac:dyDescent="0.25">
      <c r="A17" s="1">
        <v>194</v>
      </c>
      <c r="B17" s="1" t="s">
        <v>3044</v>
      </c>
      <c r="C17" s="6">
        <v>41821</v>
      </c>
      <c r="G17" s="8">
        <v>0</v>
      </c>
      <c r="H17" s="1" t="s">
        <v>13565</v>
      </c>
      <c r="I17" s="1" t="s">
        <v>13566</v>
      </c>
      <c r="J17">
        <v>35</v>
      </c>
      <c r="K17" s="6">
        <v>41821.535033530003</v>
      </c>
      <c r="L17" s="1" t="s">
        <v>13524</v>
      </c>
      <c r="M17" s="6">
        <v>41821.535033530003</v>
      </c>
    </row>
    <row r="18" spans="1:13" x14ac:dyDescent="0.25">
      <c r="A18" s="1">
        <v>195</v>
      </c>
      <c r="B18" s="1" t="s">
        <v>13567</v>
      </c>
      <c r="C18" s="6">
        <v>41821</v>
      </c>
      <c r="G18" s="8">
        <v>0</v>
      </c>
      <c r="H18" s="1" t="s">
        <v>13568</v>
      </c>
      <c r="I18" s="1" t="s">
        <v>13569</v>
      </c>
      <c r="J18">
        <v>35</v>
      </c>
      <c r="K18" s="6">
        <v>41821.602971840002</v>
      </c>
      <c r="L18" s="1" t="s">
        <v>13524</v>
      </c>
      <c r="M18" s="6">
        <v>41821.602971840002</v>
      </c>
    </row>
    <row r="19" spans="1:13" x14ac:dyDescent="0.25">
      <c r="A19" s="1">
        <v>199</v>
      </c>
      <c r="B19" s="1" t="s">
        <v>13570</v>
      </c>
      <c r="C19" s="6">
        <v>41823</v>
      </c>
      <c r="G19" s="8">
        <v>0</v>
      </c>
      <c r="H19" s="1" t="s">
        <v>13571</v>
      </c>
      <c r="I19" s="1" t="s">
        <v>13572</v>
      </c>
      <c r="J19">
        <v>34</v>
      </c>
      <c r="K19" s="6">
        <v>41823.456098993003</v>
      </c>
      <c r="L19" s="1" t="s">
        <v>13524</v>
      </c>
      <c r="M19" s="6">
        <v>41823.456098993003</v>
      </c>
    </row>
    <row r="20" spans="1:13" x14ac:dyDescent="0.25">
      <c r="A20" s="1">
        <v>200</v>
      </c>
      <c r="B20" s="1" t="s">
        <v>13573</v>
      </c>
      <c r="C20" s="6">
        <v>41823</v>
      </c>
      <c r="G20" s="8">
        <v>0</v>
      </c>
      <c r="H20" s="1" t="s">
        <v>13574</v>
      </c>
      <c r="I20" s="1" t="s">
        <v>13575</v>
      </c>
      <c r="J20">
        <v>34</v>
      </c>
      <c r="K20" s="6">
        <v>41823.483202928001</v>
      </c>
      <c r="L20" s="1" t="s">
        <v>13524</v>
      </c>
      <c r="M20" s="6">
        <v>41823.483202928001</v>
      </c>
    </row>
    <row r="21" spans="1:13" x14ac:dyDescent="0.25">
      <c r="A21" s="1">
        <v>201</v>
      </c>
      <c r="B21" s="1" t="s">
        <v>13576</v>
      </c>
      <c r="C21" s="6">
        <v>41824</v>
      </c>
      <c r="G21" s="8">
        <v>0</v>
      </c>
      <c r="J21">
        <v>35</v>
      </c>
      <c r="K21" s="6">
        <v>41824.515062765997</v>
      </c>
      <c r="L21" s="1" t="s">
        <v>13524</v>
      </c>
      <c r="M21" s="6">
        <v>41824.515062765997</v>
      </c>
    </row>
    <row r="22" spans="1:13" x14ac:dyDescent="0.25">
      <c r="A22" s="1">
        <v>201</v>
      </c>
      <c r="B22" s="1" t="s">
        <v>13577</v>
      </c>
      <c r="C22" s="6">
        <v>41824</v>
      </c>
      <c r="G22" s="8">
        <v>0</v>
      </c>
      <c r="H22" s="1" t="s">
        <v>13578</v>
      </c>
      <c r="I22" s="1" t="s">
        <v>13579</v>
      </c>
      <c r="J22">
        <v>35</v>
      </c>
      <c r="K22" s="6">
        <v>41824.518089896002</v>
      </c>
      <c r="L22" s="1" t="s">
        <v>13524</v>
      </c>
      <c r="M22" s="6">
        <v>41824.518089896002</v>
      </c>
    </row>
    <row r="23" spans="1:13" x14ac:dyDescent="0.25">
      <c r="A23" s="1">
        <v>202</v>
      </c>
      <c r="B23" s="1" t="s">
        <v>13580</v>
      </c>
      <c r="C23" s="6">
        <v>41824</v>
      </c>
      <c r="G23" s="8">
        <v>0</v>
      </c>
      <c r="H23" s="1" t="s">
        <v>13581</v>
      </c>
      <c r="I23" s="1" t="s">
        <v>13582</v>
      </c>
      <c r="J23">
        <v>35</v>
      </c>
      <c r="K23" s="6">
        <v>41824.529029942001</v>
      </c>
      <c r="L23" s="1" t="s">
        <v>13524</v>
      </c>
      <c r="M23" s="6">
        <v>41824.529029942001</v>
      </c>
    </row>
    <row r="24" spans="1:13" x14ac:dyDescent="0.25">
      <c r="A24" s="1">
        <v>203</v>
      </c>
      <c r="B24" s="1" t="s">
        <v>13583</v>
      </c>
      <c r="C24" s="6">
        <v>41824</v>
      </c>
      <c r="G24" s="8">
        <v>0</v>
      </c>
      <c r="H24" s="1" t="s">
        <v>13584</v>
      </c>
      <c r="I24" s="1" t="s">
        <v>13585</v>
      </c>
      <c r="J24">
        <v>35</v>
      </c>
      <c r="K24" s="6">
        <v>41824.545340162003</v>
      </c>
      <c r="L24" s="1" t="s">
        <v>13524</v>
      </c>
      <c r="M24" s="6">
        <v>41824.545340162003</v>
      </c>
    </row>
    <row r="25" spans="1:13" x14ac:dyDescent="0.25">
      <c r="A25" s="1">
        <v>219</v>
      </c>
      <c r="B25" s="1" t="s">
        <v>3332</v>
      </c>
      <c r="C25" s="6">
        <v>41827</v>
      </c>
      <c r="G25" s="8">
        <v>0</v>
      </c>
      <c r="H25" s="1" t="s">
        <v>13586</v>
      </c>
      <c r="I25" s="1" t="s">
        <v>13587</v>
      </c>
      <c r="J25">
        <v>35</v>
      </c>
      <c r="K25" s="6">
        <v>41827.574589433003</v>
      </c>
      <c r="L25" s="1" t="s">
        <v>13524</v>
      </c>
      <c r="M25" s="6">
        <v>41827.574589433003</v>
      </c>
    </row>
    <row r="26" spans="1:13" x14ac:dyDescent="0.25">
      <c r="A26" s="1">
        <v>220</v>
      </c>
      <c r="B26" s="1" t="s">
        <v>13588</v>
      </c>
      <c r="C26" s="6">
        <v>41827</v>
      </c>
      <c r="G26" s="8">
        <v>0</v>
      </c>
      <c r="H26" s="1" t="s">
        <v>13589</v>
      </c>
      <c r="I26" s="1" t="s">
        <v>13590</v>
      </c>
      <c r="J26">
        <v>35</v>
      </c>
      <c r="K26" s="6">
        <v>41827.585093784997</v>
      </c>
      <c r="L26" s="1" t="s">
        <v>13524</v>
      </c>
      <c r="M26" s="6">
        <v>41827.585093784997</v>
      </c>
    </row>
    <row r="27" spans="1:13" x14ac:dyDescent="0.25">
      <c r="A27" s="1">
        <v>221</v>
      </c>
      <c r="B27" s="1" t="s">
        <v>13591</v>
      </c>
      <c r="C27" s="6">
        <v>41827</v>
      </c>
      <c r="G27" s="8">
        <v>0</v>
      </c>
      <c r="H27" s="1" t="s">
        <v>13592</v>
      </c>
      <c r="I27" s="1" t="s">
        <v>13593</v>
      </c>
      <c r="J27">
        <v>35</v>
      </c>
      <c r="K27" s="6">
        <v>41827.597580057998</v>
      </c>
      <c r="L27" s="1" t="s">
        <v>13524</v>
      </c>
      <c r="M27" s="6">
        <v>41827.597580057998</v>
      </c>
    </row>
    <row r="28" spans="1:13" x14ac:dyDescent="0.25">
      <c r="A28" s="1">
        <v>222</v>
      </c>
      <c r="B28" s="1" t="s">
        <v>13594</v>
      </c>
      <c r="C28" s="6">
        <v>41827</v>
      </c>
      <c r="G28" s="8">
        <v>0</v>
      </c>
      <c r="H28" s="1" t="s">
        <v>13595</v>
      </c>
      <c r="I28" s="1" t="s">
        <v>13596</v>
      </c>
      <c r="J28">
        <v>35</v>
      </c>
      <c r="K28" s="6">
        <v>41827.617990475002</v>
      </c>
      <c r="L28" s="1" t="s">
        <v>13524</v>
      </c>
      <c r="M28" s="6">
        <v>41827.617990475002</v>
      </c>
    </row>
    <row r="29" spans="1:13" x14ac:dyDescent="0.25">
      <c r="A29" s="1">
        <v>223</v>
      </c>
      <c r="B29" s="1" t="s">
        <v>13597</v>
      </c>
      <c r="C29" s="6">
        <v>41843</v>
      </c>
      <c r="G29" s="8">
        <v>0</v>
      </c>
      <c r="H29" s="1" t="s">
        <v>13598</v>
      </c>
      <c r="I29" s="1" t="s">
        <v>13599</v>
      </c>
      <c r="J29">
        <v>35</v>
      </c>
      <c r="K29" s="6">
        <v>41843.477062118</v>
      </c>
      <c r="L29" s="1" t="s">
        <v>13524</v>
      </c>
      <c r="M29" s="6">
        <v>41843.477062118</v>
      </c>
    </row>
    <row r="30" spans="1:13" x14ac:dyDescent="0.25">
      <c r="A30" s="1">
        <v>224</v>
      </c>
      <c r="B30" s="1" t="s">
        <v>13600</v>
      </c>
      <c r="C30" s="6">
        <v>41843</v>
      </c>
      <c r="G30" s="8">
        <v>0</v>
      </c>
      <c r="H30" s="1" t="s">
        <v>13601</v>
      </c>
      <c r="I30" s="1" t="s">
        <v>13602</v>
      </c>
      <c r="J30">
        <v>35</v>
      </c>
      <c r="K30" s="6">
        <v>41843.493212581001</v>
      </c>
      <c r="L30" s="1" t="s">
        <v>13524</v>
      </c>
      <c r="M30" s="6">
        <v>41843.493212581001</v>
      </c>
    </row>
    <row r="31" spans="1:13" x14ac:dyDescent="0.25">
      <c r="A31" s="1">
        <v>225</v>
      </c>
      <c r="B31" s="1" t="s">
        <v>13603</v>
      </c>
      <c r="C31" s="6">
        <v>41843</v>
      </c>
      <c r="G31" s="8">
        <v>0</v>
      </c>
      <c r="H31" s="1" t="s">
        <v>13604</v>
      </c>
      <c r="I31" s="1" t="s">
        <v>13605</v>
      </c>
      <c r="J31">
        <v>35</v>
      </c>
      <c r="K31" s="6">
        <v>41843.507091284999</v>
      </c>
      <c r="L31" s="1" t="s">
        <v>13524</v>
      </c>
      <c r="M31" s="6">
        <v>41843.507091284999</v>
      </c>
    </row>
    <row r="32" spans="1:13" x14ac:dyDescent="0.25">
      <c r="A32" s="1">
        <v>226</v>
      </c>
      <c r="B32" s="1" t="s">
        <v>13606</v>
      </c>
      <c r="C32" s="6">
        <v>41843</v>
      </c>
      <c r="G32" s="8">
        <v>0</v>
      </c>
      <c r="H32" s="1" t="s">
        <v>13607</v>
      </c>
      <c r="I32" s="1" t="s">
        <v>13608</v>
      </c>
      <c r="J32">
        <v>35</v>
      </c>
      <c r="K32" s="6">
        <v>41843.521766782003</v>
      </c>
      <c r="L32" s="1" t="s">
        <v>13524</v>
      </c>
      <c r="M32" s="6">
        <v>41843.521766782003</v>
      </c>
    </row>
    <row r="33" spans="1:13" x14ac:dyDescent="0.25">
      <c r="A33" s="1">
        <v>227</v>
      </c>
      <c r="B33" s="1" t="s">
        <v>13609</v>
      </c>
      <c r="C33" s="6">
        <v>41843</v>
      </c>
      <c r="G33" s="8">
        <v>0</v>
      </c>
      <c r="H33" s="1" t="s">
        <v>13610</v>
      </c>
      <c r="I33" s="1" t="s">
        <v>13611</v>
      </c>
      <c r="J33">
        <v>35</v>
      </c>
      <c r="K33" s="6">
        <v>41843.548216898002</v>
      </c>
      <c r="L33" s="1" t="s">
        <v>13524</v>
      </c>
      <c r="M33" s="6">
        <v>41843.548216898002</v>
      </c>
    </row>
    <row r="34" spans="1:13" x14ac:dyDescent="0.25">
      <c r="A34" s="1">
        <v>228</v>
      </c>
      <c r="B34" s="1" t="s">
        <v>13612</v>
      </c>
      <c r="C34" s="6">
        <v>41843</v>
      </c>
      <c r="G34" s="8">
        <v>0</v>
      </c>
      <c r="H34" s="1" t="s">
        <v>13613</v>
      </c>
      <c r="I34" s="1" t="s">
        <v>13614</v>
      </c>
      <c r="J34">
        <v>35</v>
      </c>
      <c r="K34" s="6">
        <v>41843.558236655001</v>
      </c>
      <c r="L34" s="1" t="s">
        <v>13524</v>
      </c>
      <c r="M34" s="6">
        <v>41843.558236655001</v>
      </c>
    </row>
    <row r="35" spans="1:13" x14ac:dyDescent="0.25">
      <c r="A35" s="1">
        <v>229</v>
      </c>
      <c r="B35" s="1" t="s">
        <v>13615</v>
      </c>
      <c r="C35" s="6">
        <v>41851</v>
      </c>
      <c r="G35" s="8">
        <v>0</v>
      </c>
      <c r="H35" s="1" t="s">
        <v>13616</v>
      </c>
      <c r="I35" s="1" t="s">
        <v>13617</v>
      </c>
      <c r="J35">
        <v>35</v>
      </c>
      <c r="K35" s="6">
        <v>41851.419067130002</v>
      </c>
      <c r="L35" s="1" t="s">
        <v>13524</v>
      </c>
      <c r="M35" s="6">
        <v>41851.419067130002</v>
      </c>
    </row>
    <row r="36" spans="1:13" x14ac:dyDescent="0.25">
      <c r="A36" s="1">
        <v>230</v>
      </c>
      <c r="B36" s="1" t="s">
        <v>13618</v>
      </c>
      <c r="C36" s="6">
        <v>41851</v>
      </c>
      <c r="G36" s="8">
        <v>0</v>
      </c>
      <c r="H36" s="1" t="s">
        <v>13619</v>
      </c>
      <c r="I36" s="1" t="s">
        <v>13620</v>
      </c>
      <c r="J36">
        <v>35</v>
      </c>
      <c r="K36" s="6">
        <v>41851.430126619998</v>
      </c>
      <c r="L36" s="1" t="s">
        <v>13524</v>
      </c>
      <c r="M36" s="6">
        <v>41851.430126619998</v>
      </c>
    </row>
    <row r="37" spans="1:13" x14ac:dyDescent="0.25">
      <c r="A37" s="1">
        <v>231</v>
      </c>
      <c r="B37" s="1" t="s">
        <v>13621</v>
      </c>
      <c r="C37" s="6">
        <v>41851</v>
      </c>
      <c r="G37" s="8">
        <v>0</v>
      </c>
      <c r="H37" s="1" t="s">
        <v>13622</v>
      </c>
      <c r="I37" s="1" t="s">
        <v>13623</v>
      </c>
      <c r="J37">
        <v>35</v>
      </c>
      <c r="K37" s="6">
        <v>41851.442260613003</v>
      </c>
      <c r="L37" s="1" t="s">
        <v>13524</v>
      </c>
      <c r="M37" s="6">
        <v>41851.442260613003</v>
      </c>
    </row>
    <row r="38" spans="1:13" x14ac:dyDescent="0.25">
      <c r="A38" s="1">
        <v>232</v>
      </c>
      <c r="B38" s="1" t="s">
        <v>13624</v>
      </c>
      <c r="C38" s="6">
        <v>41851</v>
      </c>
      <c r="G38" s="8">
        <v>0</v>
      </c>
      <c r="H38" s="1" t="s">
        <v>13625</v>
      </c>
      <c r="I38" s="1" t="s">
        <v>13626</v>
      </c>
      <c r="J38">
        <v>35</v>
      </c>
      <c r="K38" s="6">
        <v>41851.453168831002</v>
      </c>
      <c r="L38" s="1" t="s">
        <v>13524</v>
      </c>
      <c r="M38" s="6">
        <v>41851.453168831002</v>
      </c>
    </row>
    <row r="39" spans="1:13" x14ac:dyDescent="0.25">
      <c r="A39" s="1">
        <v>233</v>
      </c>
      <c r="B39" s="1" t="s">
        <v>13627</v>
      </c>
      <c r="C39" s="6">
        <v>41851</v>
      </c>
      <c r="G39" s="8">
        <v>0</v>
      </c>
      <c r="H39" s="1" t="s">
        <v>13628</v>
      </c>
      <c r="I39" s="1" t="s">
        <v>13629</v>
      </c>
      <c r="J39">
        <v>35</v>
      </c>
      <c r="K39" s="6">
        <v>41851.468565474999</v>
      </c>
      <c r="L39" s="1" t="s">
        <v>13524</v>
      </c>
      <c r="M39" s="6">
        <v>41851.468565474999</v>
      </c>
    </row>
    <row r="40" spans="1:13" x14ac:dyDescent="0.25">
      <c r="A40" s="1">
        <v>234</v>
      </c>
      <c r="B40" s="1" t="s">
        <v>13630</v>
      </c>
      <c r="C40" s="6">
        <v>41851</v>
      </c>
      <c r="G40" s="8">
        <v>0</v>
      </c>
      <c r="H40" s="1" t="s">
        <v>13631</v>
      </c>
      <c r="I40" s="1" t="s">
        <v>13632</v>
      </c>
      <c r="J40">
        <v>35</v>
      </c>
      <c r="K40" s="6">
        <v>41851.595594443999</v>
      </c>
      <c r="L40" s="1" t="s">
        <v>13524</v>
      </c>
      <c r="M40" s="6">
        <v>41851.595594443999</v>
      </c>
    </row>
    <row r="41" spans="1:13" x14ac:dyDescent="0.25">
      <c r="A41" s="1">
        <v>235</v>
      </c>
      <c r="B41" s="1" t="s">
        <v>13633</v>
      </c>
      <c r="C41" s="6">
        <v>41851</v>
      </c>
      <c r="G41" s="8">
        <v>0</v>
      </c>
      <c r="H41" s="1" t="s">
        <v>13634</v>
      </c>
      <c r="I41" s="1" t="s">
        <v>13635</v>
      </c>
      <c r="J41">
        <v>35</v>
      </c>
      <c r="K41" s="6">
        <v>41851.630138193999</v>
      </c>
      <c r="L41" s="1" t="s">
        <v>13524</v>
      </c>
      <c r="M41" s="6">
        <v>41851.630138193999</v>
      </c>
    </row>
    <row r="42" spans="1:13" x14ac:dyDescent="0.25">
      <c r="A42" s="1">
        <v>236</v>
      </c>
      <c r="B42" s="1" t="s">
        <v>13636</v>
      </c>
      <c r="C42" s="6">
        <v>41851</v>
      </c>
      <c r="G42" s="8">
        <v>0</v>
      </c>
      <c r="H42" s="1" t="s">
        <v>13637</v>
      </c>
      <c r="I42" s="1" t="s">
        <v>13638</v>
      </c>
      <c r="J42">
        <v>35</v>
      </c>
      <c r="K42" s="6">
        <v>41851.647867824002</v>
      </c>
      <c r="L42" s="1" t="s">
        <v>13524</v>
      </c>
      <c r="M42" s="6">
        <v>41851.647867824002</v>
      </c>
    </row>
    <row r="43" spans="1:13" x14ac:dyDescent="0.25">
      <c r="A43" s="1">
        <v>229</v>
      </c>
      <c r="B43" s="1" t="s">
        <v>3533</v>
      </c>
      <c r="C43" s="6">
        <v>41851</v>
      </c>
      <c r="G43" s="8">
        <v>0</v>
      </c>
      <c r="H43" s="1" t="s">
        <v>13639</v>
      </c>
      <c r="I43" s="1" t="s">
        <v>13640</v>
      </c>
      <c r="J43">
        <v>35</v>
      </c>
      <c r="K43" s="6">
        <v>41851.653238193998</v>
      </c>
      <c r="L43" s="1" t="s">
        <v>13524</v>
      </c>
      <c r="M43" s="6">
        <v>41851.653238193998</v>
      </c>
    </row>
    <row r="44" spans="1:13" x14ac:dyDescent="0.25">
      <c r="A44" s="1">
        <v>237</v>
      </c>
      <c r="B44" s="1" t="s">
        <v>13641</v>
      </c>
      <c r="C44" s="6">
        <v>41855</v>
      </c>
      <c r="G44" s="8">
        <v>0</v>
      </c>
      <c r="H44" s="1" t="s">
        <v>13642</v>
      </c>
      <c r="I44" s="1" t="s">
        <v>13643</v>
      </c>
      <c r="J44">
        <v>35</v>
      </c>
      <c r="K44" s="6">
        <v>41855.453622373003</v>
      </c>
      <c r="L44" s="1" t="s">
        <v>13524</v>
      </c>
      <c r="M44" s="6">
        <v>41855.453622373003</v>
      </c>
    </row>
    <row r="45" spans="1:13" x14ac:dyDescent="0.25">
      <c r="A45" s="1">
        <v>238</v>
      </c>
      <c r="B45" s="1" t="s">
        <v>13644</v>
      </c>
      <c r="C45" s="6">
        <v>41855</v>
      </c>
      <c r="G45" s="8">
        <v>0</v>
      </c>
      <c r="H45" s="1" t="s">
        <v>13645</v>
      </c>
      <c r="I45" s="1" t="s">
        <v>13646</v>
      </c>
      <c r="J45">
        <v>35</v>
      </c>
      <c r="K45" s="6">
        <v>41855.475208830998</v>
      </c>
      <c r="L45" s="1" t="s">
        <v>13524</v>
      </c>
      <c r="M45" s="6">
        <v>41855.475208830998</v>
      </c>
    </row>
    <row r="46" spans="1:13" x14ac:dyDescent="0.25">
      <c r="A46" s="1">
        <v>239</v>
      </c>
      <c r="B46" s="1" t="s">
        <v>13647</v>
      </c>
      <c r="G46" s="8">
        <v>0</v>
      </c>
      <c r="H46" s="1" t="s">
        <v>13648</v>
      </c>
      <c r="I46" s="1" t="s">
        <v>13649</v>
      </c>
      <c r="J46">
        <v>35</v>
      </c>
      <c r="K46" s="6">
        <v>41855.495510068999</v>
      </c>
      <c r="L46" s="1" t="s">
        <v>13524</v>
      </c>
      <c r="M46" s="6">
        <v>41855.495510068999</v>
      </c>
    </row>
    <row r="47" spans="1:13" x14ac:dyDescent="0.25">
      <c r="A47" s="1">
        <v>240</v>
      </c>
      <c r="B47" s="1" t="s">
        <v>13650</v>
      </c>
      <c r="C47" s="6">
        <v>41855</v>
      </c>
      <c r="G47" s="8">
        <v>0</v>
      </c>
      <c r="H47" s="1" t="s">
        <v>13651</v>
      </c>
      <c r="I47" s="1" t="s">
        <v>13652</v>
      </c>
      <c r="J47">
        <v>35</v>
      </c>
      <c r="K47" s="6">
        <v>41855.512710798997</v>
      </c>
      <c r="L47" s="1" t="s">
        <v>13524</v>
      </c>
      <c r="M47" s="6">
        <v>41855.512710798997</v>
      </c>
    </row>
    <row r="48" spans="1:13" x14ac:dyDescent="0.25">
      <c r="A48" s="1">
        <v>241</v>
      </c>
      <c r="B48" s="1" t="s">
        <v>13653</v>
      </c>
      <c r="C48" s="6">
        <v>41855</v>
      </c>
      <c r="G48" s="8">
        <v>0</v>
      </c>
      <c r="H48" s="1" t="s">
        <v>13654</v>
      </c>
      <c r="I48" s="1" t="s">
        <v>13655</v>
      </c>
      <c r="J48">
        <v>35</v>
      </c>
      <c r="K48" s="6">
        <v>41855.522522917003</v>
      </c>
      <c r="L48" s="1" t="s">
        <v>13524</v>
      </c>
      <c r="M48" s="6">
        <v>41855.522522917003</v>
      </c>
    </row>
    <row r="49" spans="1:13" x14ac:dyDescent="0.25">
      <c r="A49" s="1">
        <v>242</v>
      </c>
      <c r="B49" s="1" t="s">
        <v>13656</v>
      </c>
      <c r="C49" s="6">
        <v>41855</v>
      </c>
      <c r="G49" s="8">
        <v>0</v>
      </c>
      <c r="H49" s="1" t="s">
        <v>13657</v>
      </c>
      <c r="I49" s="1" t="s">
        <v>13658</v>
      </c>
      <c r="J49">
        <v>35</v>
      </c>
      <c r="K49" s="6">
        <v>41855.546123924003</v>
      </c>
      <c r="L49" s="1" t="s">
        <v>13524</v>
      </c>
      <c r="M49" s="6">
        <v>41855.546123924003</v>
      </c>
    </row>
    <row r="50" spans="1:13" x14ac:dyDescent="0.25">
      <c r="A50" s="1">
        <v>243</v>
      </c>
      <c r="B50" s="1" t="s">
        <v>13659</v>
      </c>
      <c r="C50" s="6">
        <v>41855</v>
      </c>
      <c r="G50" s="8">
        <v>0</v>
      </c>
      <c r="H50" s="1" t="s">
        <v>13660</v>
      </c>
      <c r="I50" s="1" t="s">
        <v>13661</v>
      </c>
      <c r="J50">
        <v>46</v>
      </c>
      <c r="K50" s="6">
        <v>41855.560539896003</v>
      </c>
      <c r="L50" s="1" t="s">
        <v>13524</v>
      </c>
      <c r="M50" s="6">
        <v>41855.560539896003</v>
      </c>
    </row>
    <row r="51" spans="1:13" x14ac:dyDescent="0.25">
      <c r="A51" s="1">
        <v>244</v>
      </c>
      <c r="B51" s="1" t="s">
        <v>13662</v>
      </c>
      <c r="C51" s="6">
        <v>41856</v>
      </c>
      <c r="G51" s="8">
        <v>0</v>
      </c>
      <c r="H51" s="1" t="s">
        <v>13663</v>
      </c>
      <c r="I51" s="1" t="s">
        <v>13664</v>
      </c>
      <c r="J51">
        <v>46</v>
      </c>
      <c r="K51" s="6">
        <v>41856.522814085998</v>
      </c>
      <c r="L51" s="1" t="s">
        <v>3044</v>
      </c>
      <c r="M51" s="6">
        <v>41856.522814119999</v>
      </c>
    </row>
    <row r="52" spans="1:13" x14ac:dyDescent="0.25">
      <c r="A52" s="1">
        <v>246</v>
      </c>
      <c r="B52" s="1" t="s">
        <v>13665</v>
      </c>
      <c r="C52" s="6">
        <v>41856</v>
      </c>
      <c r="G52" s="8">
        <v>0</v>
      </c>
      <c r="H52" s="1" t="s">
        <v>13666</v>
      </c>
      <c r="I52" s="1" t="s">
        <v>13667</v>
      </c>
      <c r="J52">
        <v>46</v>
      </c>
      <c r="K52" s="6">
        <v>41856.558387037003</v>
      </c>
      <c r="L52" s="1" t="s">
        <v>3044</v>
      </c>
      <c r="M52" s="6">
        <v>41856.558387037003</v>
      </c>
    </row>
    <row r="53" spans="1:13" x14ac:dyDescent="0.25">
      <c r="A53" s="1">
        <v>247</v>
      </c>
      <c r="B53" s="1" t="s">
        <v>13668</v>
      </c>
      <c r="C53" s="6">
        <v>41856</v>
      </c>
      <c r="G53" s="8">
        <v>0</v>
      </c>
      <c r="H53" s="1" t="s">
        <v>13669</v>
      </c>
      <c r="I53" s="1" t="s">
        <v>13670</v>
      </c>
      <c r="J53">
        <v>49</v>
      </c>
      <c r="K53" s="6">
        <v>41856.564972072003</v>
      </c>
      <c r="L53" s="1" t="s">
        <v>13671</v>
      </c>
      <c r="M53" s="6">
        <v>41856.564972072003</v>
      </c>
    </row>
    <row r="54" spans="1:13" x14ac:dyDescent="0.25">
      <c r="A54" s="1">
        <v>248</v>
      </c>
      <c r="B54" s="1" t="s">
        <v>13672</v>
      </c>
      <c r="C54" s="6">
        <v>41856</v>
      </c>
      <c r="G54" s="8">
        <v>0</v>
      </c>
      <c r="H54" s="1" t="s">
        <v>13673</v>
      </c>
      <c r="I54" s="1" t="s">
        <v>13674</v>
      </c>
      <c r="J54">
        <v>46</v>
      </c>
      <c r="K54" s="6">
        <v>41856.570793484003</v>
      </c>
      <c r="L54" s="1" t="s">
        <v>3044</v>
      </c>
      <c r="M54" s="6">
        <v>41856.570793484003</v>
      </c>
    </row>
    <row r="55" spans="1:13" x14ac:dyDescent="0.25">
      <c r="A55" s="1">
        <v>248</v>
      </c>
      <c r="B55" s="1" t="s">
        <v>13675</v>
      </c>
      <c r="C55" s="6">
        <v>41856</v>
      </c>
      <c r="G55" s="8">
        <v>0</v>
      </c>
      <c r="H55" s="1" t="s">
        <v>13676</v>
      </c>
      <c r="I55" s="1" t="s">
        <v>13677</v>
      </c>
      <c r="J55">
        <v>49</v>
      </c>
      <c r="K55" s="6">
        <v>41856.574901933003</v>
      </c>
      <c r="L55" s="1" t="s">
        <v>3044</v>
      </c>
      <c r="M55" s="6">
        <v>41856.574901933003</v>
      </c>
    </row>
    <row r="56" spans="1:13" x14ac:dyDescent="0.25">
      <c r="A56" s="1">
        <v>249</v>
      </c>
      <c r="B56" s="1" t="s">
        <v>13678</v>
      </c>
      <c r="C56" s="6">
        <v>41856</v>
      </c>
      <c r="G56" s="8">
        <v>0</v>
      </c>
      <c r="H56" s="1" t="s">
        <v>13679</v>
      </c>
      <c r="I56" s="1" t="s">
        <v>13680</v>
      </c>
      <c r="J56">
        <v>49</v>
      </c>
      <c r="K56" s="6">
        <v>41856.590317859002</v>
      </c>
      <c r="L56" s="1" t="s">
        <v>13671</v>
      </c>
      <c r="M56" s="6">
        <v>41856.590317859002</v>
      </c>
    </row>
    <row r="57" spans="1:13" x14ac:dyDescent="0.25">
      <c r="A57" s="1">
        <v>250</v>
      </c>
      <c r="B57" s="1" t="s">
        <v>13681</v>
      </c>
      <c r="C57" s="6">
        <v>41856</v>
      </c>
      <c r="G57" s="8">
        <v>0</v>
      </c>
      <c r="H57" s="1" t="s">
        <v>13682</v>
      </c>
      <c r="I57" s="1" t="s">
        <v>13683</v>
      </c>
      <c r="J57">
        <v>46</v>
      </c>
      <c r="K57" s="6">
        <v>41856.613540774997</v>
      </c>
      <c r="L57" s="1" t="s">
        <v>13671</v>
      </c>
      <c r="M57" s="6">
        <v>41856.613540774997</v>
      </c>
    </row>
    <row r="58" spans="1:13" x14ac:dyDescent="0.25">
      <c r="A58" s="1">
        <v>285</v>
      </c>
      <c r="B58" s="1" t="s">
        <v>13684</v>
      </c>
      <c r="C58" s="6">
        <v>41855</v>
      </c>
      <c r="G58" s="8">
        <v>10</v>
      </c>
      <c r="H58" s="1" t="s">
        <v>13685</v>
      </c>
      <c r="I58" s="1" t="s">
        <v>13686</v>
      </c>
      <c r="J58">
        <v>44</v>
      </c>
      <c r="K58" s="6">
        <v>41857.573516122997</v>
      </c>
      <c r="L58" s="1" t="s">
        <v>3044</v>
      </c>
      <c r="M58" s="6">
        <v>41857.573516122997</v>
      </c>
    </row>
    <row r="59" spans="1:13" x14ac:dyDescent="0.25">
      <c r="A59" s="1">
        <v>286</v>
      </c>
      <c r="B59" s="1" t="s">
        <v>13687</v>
      </c>
      <c r="C59" s="6">
        <v>41857</v>
      </c>
      <c r="G59" s="8">
        <v>0</v>
      </c>
      <c r="H59" s="1" t="s">
        <v>13688</v>
      </c>
      <c r="I59" s="1" t="s">
        <v>10905</v>
      </c>
      <c r="J59">
        <v>35</v>
      </c>
      <c r="K59" s="6">
        <v>41857.614240394003</v>
      </c>
      <c r="L59" s="1" t="s">
        <v>3000</v>
      </c>
      <c r="M59" s="6">
        <v>41857.614240394003</v>
      </c>
    </row>
    <row r="60" spans="1:13" x14ac:dyDescent="0.25">
      <c r="A60" s="1">
        <v>299</v>
      </c>
      <c r="B60" s="1" t="s">
        <v>13689</v>
      </c>
      <c r="C60" s="6">
        <v>41858</v>
      </c>
      <c r="G60" s="8">
        <v>0</v>
      </c>
      <c r="H60" s="1" t="s">
        <v>13690</v>
      </c>
      <c r="I60" s="1" t="s">
        <v>13691</v>
      </c>
      <c r="J60">
        <v>35</v>
      </c>
      <c r="K60" s="6">
        <v>41858.435811226998</v>
      </c>
      <c r="L60" s="1" t="s">
        <v>13524</v>
      </c>
      <c r="M60" s="6">
        <v>41858.435811226998</v>
      </c>
    </row>
    <row r="61" spans="1:13" x14ac:dyDescent="0.25">
      <c r="A61" s="1">
        <v>300</v>
      </c>
      <c r="B61" s="1" t="s">
        <v>13692</v>
      </c>
      <c r="C61" s="6">
        <v>41858</v>
      </c>
      <c r="G61" s="8">
        <v>0</v>
      </c>
      <c r="H61" s="1" t="s">
        <v>13693</v>
      </c>
      <c r="I61" s="1" t="s">
        <v>13694</v>
      </c>
      <c r="J61">
        <v>35</v>
      </c>
      <c r="K61" s="6">
        <v>41858.469787118003</v>
      </c>
      <c r="L61" s="1" t="s">
        <v>13524</v>
      </c>
      <c r="M61" s="6">
        <v>41858.469787118003</v>
      </c>
    </row>
    <row r="62" spans="1:13" x14ac:dyDescent="0.25">
      <c r="A62" s="1">
        <v>301</v>
      </c>
      <c r="B62" s="1" t="s">
        <v>13695</v>
      </c>
      <c r="C62" s="6">
        <v>41858</v>
      </c>
      <c r="G62" s="8">
        <v>0</v>
      </c>
      <c r="H62" s="1" t="s">
        <v>13696</v>
      </c>
      <c r="I62" s="1" t="s">
        <v>13697</v>
      </c>
      <c r="J62">
        <v>35</v>
      </c>
      <c r="K62" s="6">
        <v>41858.483549618002</v>
      </c>
      <c r="L62" s="1" t="s">
        <v>13524</v>
      </c>
      <c r="M62" s="6">
        <v>41858.483549618002</v>
      </c>
    </row>
    <row r="63" spans="1:13" x14ac:dyDescent="0.25">
      <c r="A63" s="1">
        <v>302</v>
      </c>
      <c r="B63" s="1" t="s">
        <v>13698</v>
      </c>
      <c r="C63" s="6">
        <v>41858</v>
      </c>
      <c r="G63" s="8">
        <v>0</v>
      </c>
      <c r="H63" s="1" t="s">
        <v>13699</v>
      </c>
      <c r="I63" s="1" t="s">
        <v>13700</v>
      </c>
      <c r="J63">
        <v>35</v>
      </c>
      <c r="K63" s="6">
        <v>41858.515828124997</v>
      </c>
      <c r="L63" s="1" t="s">
        <v>13524</v>
      </c>
      <c r="M63" s="6">
        <v>41858.515828124997</v>
      </c>
    </row>
    <row r="64" spans="1:13" x14ac:dyDescent="0.25">
      <c r="A64" s="1">
        <v>317</v>
      </c>
      <c r="B64" s="1" t="s">
        <v>13701</v>
      </c>
      <c r="C64" s="6">
        <v>41858</v>
      </c>
      <c r="G64" s="8">
        <v>0</v>
      </c>
      <c r="H64" s="1" t="s">
        <v>13702</v>
      </c>
      <c r="I64" s="1" t="s">
        <v>13703</v>
      </c>
      <c r="J64">
        <v>36</v>
      </c>
      <c r="K64" s="6">
        <v>41858.576183564997</v>
      </c>
      <c r="L64" s="1" t="s">
        <v>13524</v>
      </c>
      <c r="M64" s="6">
        <v>41858.576183564997</v>
      </c>
    </row>
    <row r="65" spans="1:13" x14ac:dyDescent="0.25">
      <c r="A65" s="1">
        <v>318</v>
      </c>
      <c r="B65" s="1" t="s">
        <v>13704</v>
      </c>
      <c r="C65" s="6">
        <v>41856</v>
      </c>
      <c r="G65" s="8">
        <v>0</v>
      </c>
      <c r="H65" s="1" t="s">
        <v>13705</v>
      </c>
      <c r="I65" s="1" t="s">
        <v>13706</v>
      </c>
      <c r="J65">
        <v>36</v>
      </c>
      <c r="K65" s="6">
        <v>41859.449670914</v>
      </c>
      <c r="L65" s="1" t="s">
        <v>13548</v>
      </c>
      <c r="M65" s="6">
        <v>41859.449670914</v>
      </c>
    </row>
    <row r="66" spans="1:13" x14ac:dyDescent="0.25">
      <c r="A66" s="1">
        <v>319</v>
      </c>
      <c r="B66" s="1" t="s">
        <v>13707</v>
      </c>
      <c r="C66" s="6">
        <v>41858</v>
      </c>
      <c r="G66" s="8">
        <v>0</v>
      </c>
      <c r="H66" s="1" t="s">
        <v>8769</v>
      </c>
      <c r="I66" s="1" t="s">
        <v>13708</v>
      </c>
      <c r="J66">
        <v>36</v>
      </c>
      <c r="K66" s="6">
        <v>41859.456609178</v>
      </c>
      <c r="L66" s="1" t="s">
        <v>13548</v>
      </c>
      <c r="M66" s="6">
        <v>41859.456609178</v>
      </c>
    </row>
    <row r="67" spans="1:13" x14ac:dyDescent="0.25">
      <c r="A67" s="1">
        <v>320</v>
      </c>
      <c r="B67" s="1" t="s">
        <v>13709</v>
      </c>
      <c r="C67" s="6">
        <v>41858</v>
      </c>
      <c r="G67" s="8">
        <v>0</v>
      </c>
      <c r="H67" s="1" t="s">
        <v>13710</v>
      </c>
      <c r="I67" s="1" t="s">
        <v>8769</v>
      </c>
      <c r="J67">
        <v>36</v>
      </c>
      <c r="K67" s="6">
        <v>41859.475308993002</v>
      </c>
      <c r="L67" s="1" t="s">
        <v>13548</v>
      </c>
      <c r="M67" s="6">
        <v>41859.475308993002</v>
      </c>
    </row>
    <row r="68" spans="1:13" x14ac:dyDescent="0.25">
      <c r="A68" s="1">
        <v>321</v>
      </c>
      <c r="B68" s="1" t="s">
        <v>13711</v>
      </c>
      <c r="C68" s="6">
        <v>41732</v>
      </c>
      <c r="G68" s="8">
        <v>0</v>
      </c>
      <c r="H68" s="1" t="s">
        <v>13712</v>
      </c>
      <c r="I68" s="1" t="s">
        <v>13713</v>
      </c>
      <c r="J68">
        <v>46</v>
      </c>
      <c r="K68" s="6">
        <v>41859.501957407003</v>
      </c>
      <c r="L68" s="1" t="s">
        <v>13548</v>
      </c>
      <c r="M68" s="6">
        <v>41859.501957407003</v>
      </c>
    </row>
    <row r="69" spans="1:13" x14ac:dyDescent="0.25">
      <c r="A69" s="1">
        <v>322</v>
      </c>
      <c r="B69" s="1" t="s">
        <v>13714</v>
      </c>
      <c r="C69" s="6">
        <v>41859</v>
      </c>
      <c r="G69" s="8">
        <v>0</v>
      </c>
      <c r="H69" s="1" t="s">
        <v>13715</v>
      </c>
      <c r="I69" s="1" t="s">
        <v>13716</v>
      </c>
      <c r="J69">
        <v>46</v>
      </c>
      <c r="K69" s="6">
        <v>41859.502180636999</v>
      </c>
      <c r="L69" s="1" t="s">
        <v>3044</v>
      </c>
      <c r="M69" s="6">
        <v>41859.502180636999</v>
      </c>
    </row>
    <row r="70" spans="1:13" x14ac:dyDescent="0.25">
      <c r="A70" s="1">
        <v>330</v>
      </c>
      <c r="B70" s="1" t="s">
        <v>13717</v>
      </c>
      <c r="C70" s="6">
        <v>41859</v>
      </c>
      <c r="G70" s="8">
        <v>0</v>
      </c>
      <c r="H70" s="1" t="s">
        <v>13718</v>
      </c>
      <c r="I70" s="1" t="s">
        <v>13719</v>
      </c>
      <c r="J70">
        <v>49</v>
      </c>
      <c r="K70" s="6">
        <v>41859.568387464999</v>
      </c>
      <c r="L70" s="1" t="s">
        <v>3044</v>
      </c>
      <c r="M70" s="6">
        <v>41859.568387464999</v>
      </c>
    </row>
    <row r="71" spans="1:13" x14ac:dyDescent="0.25">
      <c r="A71" s="1">
        <v>331</v>
      </c>
      <c r="B71" s="1" t="s">
        <v>13720</v>
      </c>
      <c r="C71" s="6">
        <v>41859</v>
      </c>
      <c r="G71" s="8">
        <v>0</v>
      </c>
      <c r="H71" s="1" t="s">
        <v>13721</v>
      </c>
      <c r="I71" s="1" t="s">
        <v>13722</v>
      </c>
      <c r="J71">
        <v>35</v>
      </c>
      <c r="K71" s="6">
        <v>41859.583494478997</v>
      </c>
      <c r="L71" s="1" t="s">
        <v>13671</v>
      </c>
      <c r="M71" s="6">
        <v>41859.583494478997</v>
      </c>
    </row>
    <row r="72" spans="1:13" x14ac:dyDescent="0.25">
      <c r="A72" s="1">
        <v>332</v>
      </c>
      <c r="B72" s="1" t="s">
        <v>13723</v>
      </c>
      <c r="C72" s="6">
        <v>41859</v>
      </c>
      <c r="G72" s="8">
        <v>0</v>
      </c>
      <c r="H72" s="1" t="s">
        <v>13724</v>
      </c>
      <c r="I72" s="1" t="s">
        <v>13725</v>
      </c>
      <c r="J72">
        <v>49</v>
      </c>
      <c r="K72" s="6">
        <v>41859.590115589999</v>
      </c>
      <c r="L72" s="1" t="s">
        <v>13524</v>
      </c>
      <c r="M72" s="6">
        <v>41859.590115589999</v>
      </c>
    </row>
    <row r="73" spans="1:13" x14ac:dyDescent="0.25">
      <c r="A73" s="1">
        <v>333</v>
      </c>
      <c r="B73" s="1" t="s">
        <v>13726</v>
      </c>
      <c r="C73" s="6">
        <v>41859</v>
      </c>
      <c r="G73" s="8">
        <v>0</v>
      </c>
      <c r="H73" s="1" t="s">
        <v>13727</v>
      </c>
      <c r="I73" s="1" t="s">
        <v>13728</v>
      </c>
      <c r="J73">
        <v>35</v>
      </c>
      <c r="K73" s="6">
        <v>41859.600938345</v>
      </c>
      <c r="L73" s="1" t="s">
        <v>13671</v>
      </c>
      <c r="M73" s="6">
        <v>41859.600938345</v>
      </c>
    </row>
    <row r="74" spans="1:13" x14ac:dyDescent="0.25">
      <c r="A74" s="1">
        <v>333</v>
      </c>
      <c r="B74" s="1" t="s">
        <v>13729</v>
      </c>
      <c r="C74" s="6">
        <v>41859</v>
      </c>
      <c r="G74" s="8">
        <v>0</v>
      </c>
      <c r="H74" s="1" t="s">
        <v>13730</v>
      </c>
      <c r="I74" s="1" t="s">
        <v>13731</v>
      </c>
      <c r="J74">
        <v>36</v>
      </c>
      <c r="K74" s="6">
        <v>41862.463841748002</v>
      </c>
      <c r="L74" s="1" t="s">
        <v>13524</v>
      </c>
      <c r="M74" s="6">
        <v>41862.463841748002</v>
      </c>
    </row>
    <row r="75" spans="1:13" x14ac:dyDescent="0.25">
      <c r="A75" s="1">
        <v>334</v>
      </c>
      <c r="B75" s="1" t="s">
        <v>13732</v>
      </c>
      <c r="C75" s="6">
        <v>41862</v>
      </c>
      <c r="G75" s="8">
        <v>0</v>
      </c>
      <c r="H75" s="1" t="s">
        <v>13733</v>
      </c>
      <c r="I75" s="1" t="s">
        <v>13734</v>
      </c>
      <c r="J75">
        <v>35</v>
      </c>
      <c r="K75" s="6">
        <v>41862.483700149998</v>
      </c>
      <c r="L75" s="1" t="s">
        <v>13524</v>
      </c>
      <c r="M75" s="6">
        <v>41862.483700149998</v>
      </c>
    </row>
    <row r="76" spans="1:13" x14ac:dyDescent="0.25">
      <c r="A76" s="1">
        <v>348</v>
      </c>
      <c r="B76" s="1" t="s">
        <v>13735</v>
      </c>
      <c r="C76" s="6">
        <v>41862</v>
      </c>
      <c r="G76" s="8">
        <v>0</v>
      </c>
      <c r="H76" s="1" t="s">
        <v>13736</v>
      </c>
      <c r="I76" s="1" t="s">
        <v>13737</v>
      </c>
      <c r="J76">
        <v>35</v>
      </c>
      <c r="K76" s="6">
        <v>41862.517237811997</v>
      </c>
      <c r="L76" s="1" t="s">
        <v>13524</v>
      </c>
      <c r="M76" s="6">
        <v>41862.517237811997</v>
      </c>
    </row>
    <row r="77" spans="1:13" x14ac:dyDescent="0.25">
      <c r="A77" s="1">
        <v>349</v>
      </c>
      <c r="B77" s="1" t="s">
        <v>13738</v>
      </c>
      <c r="C77" s="6">
        <v>41862</v>
      </c>
      <c r="G77" s="8">
        <v>0</v>
      </c>
      <c r="H77" s="1" t="s">
        <v>13739</v>
      </c>
      <c r="I77" s="1" t="s">
        <v>13740</v>
      </c>
      <c r="J77">
        <v>34</v>
      </c>
      <c r="K77" s="6">
        <v>41862.533027199002</v>
      </c>
      <c r="L77" s="1" t="s">
        <v>13524</v>
      </c>
      <c r="M77" s="6">
        <v>41862.533027199002</v>
      </c>
    </row>
    <row r="78" spans="1:13" x14ac:dyDescent="0.25">
      <c r="A78" s="1">
        <v>350</v>
      </c>
      <c r="B78" s="1" t="s">
        <v>13741</v>
      </c>
      <c r="C78" s="6">
        <v>41862</v>
      </c>
      <c r="G78" s="8">
        <v>0</v>
      </c>
      <c r="H78" s="1" t="s">
        <v>13742</v>
      </c>
      <c r="I78" s="1" t="s">
        <v>13743</v>
      </c>
      <c r="J78">
        <v>34</v>
      </c>
      <c r="K78" s="6">
        <v>41862.556046215002</v>
      </c>
      <c r="L78" s="1" t="s">
        <v>13524</v>
      </c>
      <c r="M78" s="6">
        <v>41862.556046215002</v>
      </c>
    </row>
    <row r="79" spans="1:13" x14ac:dyDescent="0.25">
      <c r="A79" s="1">
        <v>373</v>
      </c>
      <c r="B79" s="1" t="s">
        <v>13744</v>
      </c>
      <c r="C79" s="6">
        <v>41863</v>
      </c>
      <c r="G79" s="8">
        <v>0</v>
      </c>
      <c r="H79" s="1" t="s">
        <v>13745</v>
      </c>
      <c r="I79" s="1" t="s">
        <v>13746</v>
      </c>
      <c r="J79">
        <v>46</v>
      </c>
      <c r="K79" s="6">
        <v>41863.434579861001</v>
      </c>
      <c r="L79" s="1" t="s">
        <v>3044</v>
      </c>
      <c r="M79" s="6">
        <v>41863.434579861001</v>
      </c>
    </row>
    <row r="80" spans="1:13" x14ac:dyDescent="0.25">
      <c r="A80" s="1">
        <v>375</v>
      </c>
      <c r="B80" s="1" t="s">
        <v>13747</v>
      </c>
      <c r="C80" s="6">
        <v>41863</v>
      </c>
      <c r="G80" s="8">
        <v>0</v>
      </c>
      <c r="H80" s="1" t="s">
        <v>13748</v>
      </c>
      <c r="I80" s="1" t="s">
        <v>13749</v>
      </c>
      <c r="J80">
        <v>34</v>
      </c>
      <c r="K80" s="6">
        <v>41863.444331052997</v>
      </c>
      <c r="L80" s="1" t="s">
        <v>13543</v>
      </c>
      <c r="M80" s="6">
        <v>41863.444331052997</v>
      </c>
    </row>
    <row r="81" spans="1:13" x14ac:dyDescent="0.25">
      <c r="A81" s="1">
        <v>376</v>
      </c>
      <c r="B81" s="1" t="s">
        <v>13750</v>
      </c>
      <c r="C81" s="6">
        <v>41863</v>
      </c>
      <c r="G81" s="8">
        <v>0</v>
      </c>
      <c r="H81" s="1" t="s">
        <v>13751</v>
      </c>
      <c r="I81" s="1" t="s">
        <v>13752</v>
      </c>
      <c r="J81">
        <v>34</v>
      </c>
      <c r="K81" s="6">
        <v>41863.449914039003</v>
      </c>
      <c r="L81" s="1" t="s">
        <v>3044</v>
      </c>
      <c r="M81" s="6">
        <v>41863.449914039003</v>
      </c>
    </row>
    <row r="82" spans="1:13" x14ac:dyDescent="0.25">
      <c r="A82" s="1">
        <v>378</v>
      </c>
      <c r="B82" s="1" t="s">
        <v>13753</v>
      </c>
      <c r="C82" s="6">
        <v>41863</v>
      </c>
      <c r="G82" s="8">
        <v>0</v>
      </c>
      <c r="H82" s="1" t="s">
        <v>13754</v>
      </c>
      <c r="I82" s="1" t="s">
        <v>13755</v>
      </c>
      <c r="J82">
        <v>46</v>
      </c>
      <c r="K82" s="6">
        <v>41863.454994942003</v>
      </c>
      <c r="L82" s="1" t="s">
        <v>13543</v>
      </c>
      <c r="M82" s="6">
        <v>41863.454994942003</v>
      </c>
    </row>
    <row r="83" spans="1:13" x14ac:dyDescent="0.25">
      <c r="A83" s="1">
        <v>379</v>
      </c>
      <c r="B83" s="1" t="s">
        <v>13756</v>
      </c>
      <c r="C83" s="6">
        <v>41863</v>
      </c>
      <c r="G83" s="8">
        <v>0</v>
      </c>
      <c r="H83" s="1" t="s">
        <v>13757</v>
      </c>
      <c r="I83" s="1" t="s">
        <v>13758</v>
      </c>
      <c r="J83">
        <v>46</v>
      </c>
      <c r="K83" s="6">
        <v>41863.460214733997</v>
      </c>
      <c r="L83" s="1" t="s">
        <v>3044</v>
      </c>
      <c r="M83" s="6">
        <v>41863.460214733997</v>
      </c>
    </row>
    <row r="84" spans="1:13" x14ac:dyDescent="0.25">
      <c r="A84" s="1">
        <v>380</v>
      </c>
      <c r="B84" s="1" t="s">
        <v>13759</v>
      </c>
      <c r="C84" s="6">
        <v>41863</v>
      </c>
      <c r="G84" s="8">
        <v>0</v>
      </c>
      <c r="H84" s="1" t="s">
        <v>13760</v>
      </c>
      <c r="I84" s="1" t="s">
        <v>13761</v>
      </c>
      <c r="J84">
        <v>34</v>
      </c>
      <c r="K84" s="6">
        <v>41863.474720370003</v>
      </c>
      <c r="L84" s="1" t="s">
        <v>13524</v>
      </c>
      <c r="M84" s="6">
        <v>41863.474720370003</v>
      </c>
    </row>
    <row r="85" spans="1:13" x14ac:dyDescent="0.25">
      <c r="A85" s="1">
        <v>381</v>
      </c>
      <c r="B85" s="1" t="s">
        <v>13762</v>
      </c>
      <c r="C85" s="6">
        <v>41863</v>
      </c>
      <c r="G85" s="8">
        <v>0</v>
      </c>
      <c r="H85" s="1" t="s">
        <v>13763</v>
      </c>
      <c r="I85" s="1" t="s">
        <v>13764</v>
      </c>
      <c r="J85">
        <v>46</v>
      </c>
      <c r="K85" s="6">
        <v>41863.480064549003</v>
      </c>
      <c r="L85" s="1" t="s">
        <v>3044</v>
      </c>
      <c r="M85" s="6">
        <v>41863.480064549003</v>
      </c>
    </row>
    <row r="86" spans="1:13" x14ac:dyDescent="0.25">
      <c r="A86" s="1">
        <v>382</v>
      </c>
      <c r="B86" s="1" t="s">
        <v>13765</v>
      </c>
      <c r="C86" s="6">
        <v>41863</v>
      </c>
      <c r="G86" s="8">
        <v>0</v>
      </c>
      <c r="H86" s="1" t="s">
        <v>13766</v>
      </c>
      <c r="I86" s="1" t="s">
        <v>13767</v>
      </c>
      <c r="J86">
        <v>35</v>
      </c>
      <c r="K86" s="6">
        <v>41863.489243518998</v>
      </c>
      <c r="L86" s="1" t="s">
        <v>13524</v>
      </c>
      <c r="M86" s="6">
        <v>41863.489243518998</v>
      </c>
    </row>
    <row r="87" spans="1:13" x14ac:dyDescent="0.25">
      <c r="A87" s="1">
        <v>383</v>
      </c>
      <c r="B87" s="1" t="s">
        <v>43</v>
      </c>
      <c r="C87" s="6">
        <v>41863</v>
      </c>
      <c r="G87" s="8">
        <v>0</v>
      </c>
      <c r="H87" s="1" t="s">
        <v>13768</v>
      </c>
      <c r="I87" s="1" t="s">
        <v>13769</v>
      </c>
      <c r="J87">
        <v>46</v>
      </c>
      <c r="K87" s="6">
        <v>41863.510930208002</v>
      </c>
      <c r="L87" s="1" t="s">
        <v>13524</v>
      </c>
      <c r="M87" s="6">
        <v>41863.510930208002</v>
      </c>
    </row>
    <row r="88" spans="1:13" x14ac:dyDescent="0.25">
      <c r="A88" s="1">
        <v>384</v>
      </c>
      <c r="B88" s="1" t="s">
        <v>13770</v>
      </c>
      <c r="C88" s="6">
        <v>41863</v>
      </c>
      <c r="G88" s="8">
        <v>0</v>
      </c>
      <c r="H88" s="1" t="s">
        <v>13771</v>
      </c>
      <c r="J88">
        <v>35</v>
      </c>
      <c r="K88" s="6">
        <v>41863.514275266003</v>
      </c>
      <c r="L88" s="1" t="s">
        <v>3000</v>
      </c>
      <c r="M88" s="6">
        <v>41863.514275266003</v>
      </c>
    </row>
    <row r="89" spans="1:13" x14ac:dyDescent="0.25">
      <c r="A89" s="1">
        <v>385</v>
      </c>
      <c r="B89" s="1" t="s">
        <v>65</v>
      </c>
      <c r="C89" s="6">
        <v>41863</v>
      </c>
      <c r="G89" s="8">
        <v>0</v>
      </c>
      <c r="H89" s="1" t="s">
        <v>13772</v>
      </c>
      <c r="I89" s="1" t="s">
        <v>13773</v>
      </c>
      <c r="J89">
        <v>35</v>
      </c>
      <c r="K89" s="6">
        <v>41863.530276771002</v>
      </c>
      <c r="L89" s="1" t="s">
        <v>13524</v>
      </c>
      <c r="M89" s="6">
        <v>41863.530276771002</v>
      </c>
    </row>
    <row r="90" spans="1:13" x14ac:dyDescent="0.25">
      <c r="A90" s="1">
        <v>386</v>
      </c>
      <c r="B90" s="1" t="s">
        <v>81</v>
      </c>
      <c r="C90" s="6">
        <v>41863</v>
      </c>
      <c r="G90" s="8">
        <v>0</v>
      </c>
      <c r="H90" s="1" t="s">
        <v>13774</v>
      </c>
      <c r="I90" s="1" t="s">
        <v>13775</v>
      </c>
      <c r="J90">
        <v>44</v>
      </c>
      <c r="K90" s="6">
        <v>41863.549076272997</v>
      </c>
      <c r="L90" s="1" t="s">
        <v>13524</v>
      </c>
      <c r="M90" s="6">
        <v>41863.549076272997</v>
      </c>
    </row>
    <row r="91" spans="1:13" x14ac:dyDescent="0.25">
      <c r="A91" s="1">
        <v>388</v>
      </c>
      <c r="B91" s="1" t="s">
        <v>96</v>
      </c>
      <c r="C91" s="6">
        <v>41863</v>
      </c>
      <c r="G91" s="8">
        <v>0</v>
      </c>
      <c r="H91" s="1" t="s">
        <v>13776</v>
      </c>
      <c r="I91" s="1" t="s">
        <v>13777</v>
      </c>
      <c r="J91">
        <v>35</v>
      </c>
      <c r="K91" s="6">
        <v>41863.561109572001</v>
      </c>
      <c r="L91" s="1" t="s">
        <v>13524</v>
      </c>
      <c r="M91" s="6">
        <v>41863.561109572001</v>
      </c>
    </row>
    <row r="92" spans="1:13" x14ac:dyDescent="0.25">
      <c r="A92" s="1">
        <v>393</v>
      </c>
      <c r="B92" s="1" t="s">
        <v>110</v>
      </c>
      <c r="C92" s="6">
        <v>41863</v>
      </c>
      <c r="G92" s="8">
        <v>0</v>
      </c>
      <c r="H92" s="1" t="s">
        <v>13778</v>
      </c>
      <c r="I92" s="1" t="s">
        <v>13779</v>
      </c>
      <c r="J92">
        <v>35</v>
      </c>
      <c r="K92" s="6">
        <v>41863.578078391001</v>
      </c>
      <c r="L92" s="1" t="s">
        <v>13524</v>
      </c>
      <c r="M92" s="6">
        <v>41863.578078391001</v>
      </c>
    </row>
    <row r="93" spans="1:13" x14ac:dyDescent="0.25">
      <c r="A93" s="1">
        <v>431</v>
      </c>
      <c r="B93" s="1" t="s">
        <v>123</v>
      </c>
      <c r="C93" s="6">
        <v>41863</v>
      </c>
      <c r="G93" s="8">
        <v>0</v>
      </c>
      <c r="H93" s="1" t="s">
        <v>13780</v>
      </c>
      <c r="I93" s="1" t="s">
        <v>13781</v>
      </c>
      <c r="J93">
        <v>35</v>
      </c>
      <c r="K93" s="6">
        <v>41863.616628240998</v>
      </c>
      <c r="L93" s="1" t="s">
        <v>13524</v>
      </c>
      <c r="M93" s="6">
        <v>41863.616628240998</v>
      </c>
    </row>
    <row r="94" spans="1:13" x14ac:dyDescent="0.25">
      <c r="A94" s="1">
        <v>237</v>
      </c>
      <c r="B94" s="1" t="s">
        <v>131</v>
      </c>
      <c r="C94" s="6">
        <v>41863</v>
      </c>
      <c r="G94" s="8">
        <v>0</v>
      </c>
      <c r="H94" s="1" t="s">
        <v>13782</v>
      </c>
      <c r="I94" s="1" t="s">
        <v>13783</v>
      </c>
      <c r="J94">
        <v>35</v>
      </c>
      <c r="K94" s="6">
        <v>41863.626913275002</v>
      </c>
      <c r="L94" s="1" t="s">
        <v>13524</v>
      </c>
      <c r="M94" s="6">
        <v>41863.626913275002</v>
      </c>
    </row>
    <row r="95" spans="1:13" x14ac:dyDescent="0.25">
      <c r="A95" s="1">
        <v>432</v>
      </c>
      <c r="B95" s="1" t="s">
        <v>13784</v>
      </c>
      <c r="C95" s="6">
        <v>41863</v>
      </c>
      <c r="G95" s="8">
        <v>0</v>
      </c>
      <c r="H95" s="1" t="s">
        <v>13785</v>
      </c>
      <c r="I95" s="1" t="s">
        <v>13786</v>
      </c>
      <c r="J95">
        <v>35</v>
      </c>
      <c r="K95" s="6">
        <v>41863.628408183002</v>
      </c>
      <c r="L95" s="1" t="s">
        <v>13671</v>
      </c>
      <c r="M95" s="6">
        <v>41863.628408183002</v>
      </c>
    </row>
    <row r="96" spans="1:13" x14ac:dyDescent="0.25">
      <c r="A96" s="1">
        <v>435</v>
      </c>
      <c r="B96" s="1" t="s">
        <v>13787</v>
      </c>
      <c r="C96" s="6">
        <v>41864</v>
      </c>
      <c r="G96" s="8">
        <v>0</v>
      </c>
      <c r="H96" s="1" t="s">
        <v>13788</v>
      </c>
      <c r="I96" s="1" t="s">
        <v>13789</v>
      </c>
      <c r="J96">
        <v>49</v>
      </c>
      <c r="K96" s="6">
        <v>41864.489045567003</v>
      </c>
      <c r="L96" s="1" t="s">
        <v>13540</v>
      </c>
      <c r="M96" s="6">
        <v>41864.489045567003</v>
      </c>
    </row>
    <row r="97" spans="1:13" x14ac:dyDescent="0.25">
      <c r="A97" s="1">
        <v>435</v>
      </c>
      <c r="B97" s="1" t="s">
        <v>13790</v>
      </c>
      <c r="C97" s="6">
        <v>41864</v>
      </c>
      <c r="G97" s="8">
        <v>0</v>
      </c>
      <c r="H97" s="1" t="s">
        <v>13791</v>
      </c>
      <c r="I97" s="1" t="s">
        <v>13792</v>
      </c>
      <c r="J97">
        <v>49</v>
      </c>
      <c r="K97" s="6">
        <v>41864.503730208002</v>
      </c>
      <c r="L97" s="1" t="s">
        <v>13540</v>
      </c>
      <c r="M97" s="6">
        <v>41864.503730208002</v>
      </c>
    </row>
    <row r="98" spans="1:13" x14ac:dyDescent="0.25">
      <c r="A98" s="1">
        <v>436</v>
      </c>
      <c r="B98" s="1" t="s">
        <v>13793</v>
      </c>
      <c r="C98" s="6">
        <v>41864</v>
      </c>
      <c r="G98" s="8">
        <v>0</v>
      </c>
      <c r="H98" s="1" t="s">
        <v>13794</v>
      </c>
      <c r="I98" s="1" t="s">
        <v>13795</v>
      </c>
      <c r="J98">
        <v>34</v>
      </c>
      <c r="K98" s="6">
        <v>41864.517195335997</v>
      </c>
      <c r="L98" s="1" t="s">
        <v>13540</v>
      </c>
      <c r="M98" s="6">
        <v>41864.517195335997</v>
      </c>
    </row>
    <row r="99" spans="1:13" x14ac:dyDescent="0.25">
      <c r="A99" s="1">
        <v>437</v>
      </c>
      <c r="B99" s="1" t="s">
        <v>13796</v>
      </c>
      <c r="C99" s="6">
        <v>41864</v>
      </c>
      <c r="G99" s="8">
        <v>0</v>
      </c>
      <c r="H99" s="1" t="s">
        <v>13797</v>
      </c>
      <c r="I99" s="1" t="s">
        <v>13798</v>
      </c>
      <c r="J99">
        <v>33</v>
      </c>
      <c r="K99" s="6">
        <v>41864.561920521002</v>
      </c>
      <c r="L99" s="1" t="s">
        <v>3044</v>
      </c>
      <c r="M99" s="6">
        <v>41864.561920521002</v>
      </c>
    </row>
    <row r="100" spans="1:13" x14ac:dyDescent="0.25">
      <c r="A100" s="1">
        <v>438</v>
      </c>
      <c r="B100" s="1" t="s">
        <v>13799</v>
      </c>
      <c r="C100" s="6">
        <v>41864</v>
      </c>
      <c r="G100" s="8">
        <v>0</v>
      </c>
      <c r="H100" s="1" t="s">
        <v>13800</v>
      </c>
      <c r="I100" s="1" t="s">
        <v>13801</v>
      </c>
      <c r="J100">
        <v>46</v>
      </c>
      <c r="K100" s="6">
        <v>41864.578175579001</v>
      </c>
      <c r="L100" s="1" t="s">
        <v>3044</v>
      </c>
      <c r="M100" s="6">
        <v>41864.578175579001</v>
      </c>
    </row>
    <row r="101" spans="1:13" x14ac:dyDescent="0.25">
      <c r="A101" s="1">
        <v>439</v>
      </c>
      <c r="B101" s="1" t="s">
        <v>13802</v>
      </c>
      <c r="C101" s="6">
        <v>41864</v>
      </c>
      <c r="G101" s="8">
        <v>0</v>
      </c>
      <c r="H101" s="1" t="s">
        <v>13803</v>
      </c>
      <c r="I101" s="1" t="s">
        <v>13804</v>
      </c>
      <c r="J101">
        <v>46</v>
      </c>
      <c r="K101" s="6">
        <v>41864.589003437002</v>
      </c>
      <c r="L101" s="1" t="s">
        <v>13543</v>
      </c>
      <c r="M101" s="6">
        <v>41864.589003437002</v>
      </c>
    </row>
    <row r="102" spans="1:13" x14ac:dyDescent="0.25">
      <c r="A102" s="1">
        <v>440</v>
      </c>
      <c r="B102" s="1" t="s">
        <v>13805</v>
      </c>
      <c r="C102" s="6">
        <v>41864</v>
      </c>
      <c r="G102" s="8">
        <v>0</v>
      </c>
      <c r="H102" s="1" t="s">
        <v>13806</v>
      </c>
      <c r="I102" s="1" t="s">
        <v>13807</v>
      </c>
      <c r="J102">
        <v>34</v>
      </c>
      <c r="K102" s="6">
        <v>41864.594484756999</v>
      </c>
      <c r="L102" s="1" t="s">
        <v>13671</v>
      </c>
      <c r="M102" s="6">
        <v>41864.594484756999</v>
      </c>
    </row>
    <row r="103" spans="1:13" x14ac:dyDescent="0.25">
      <c r="A103" s="1">
        <v>442</v>
      </c>
      <c r="B103" s="1" t="s">
        <v>13808</v>
      </c>
      <c r="C103" s="6">
        <v>41864</v>
      </c>
      <c r="G103" s="8">
        <v>0</v>
      </c>
      <c r="H103" s="1" t="s">
        <v>13809</v>
      </c>
      <c r="I103" s="1" t="s">
        <v>13810</v>
      </c>
      <c r="J103">
        <v>49</v>
      </c>
      <c r="K103" s="6">
        <v>41864.625248263997</v>
      </c>
      <c r="L103" s="1" t="s">
        <v>13543</v>
      </c>
      <c r="M103" s="6">
        <v>41864.625248263997</v>
      </c>
    </row>
    <row r="104" spans="1:13" x14ac:dyDescent="0.25">
      <c r="A104" s="1">
        <v>443</v>
      </c>
      <c r="B104" s="1" t="s">
        <v>13811</v>
      </c>
      <c r="C104" s="6">
        <v>41865</v>
      </c>
      <c r="G104" s="8">
        <v>0</v>
      </c>
      <c r="H104" s="1" t="s">
        <v>13812</v>
      </c>
      <c r="I104" s="1" t="s">
        <v>13813</v>
      </c>
      <c r="J104">
        <v>34</v>
      </c>
      <c r="K104" s="6">
        <v>41865.414171411998</v>
      </c>
      <c r="L104" s="1" t="s">
        <v>13671</v>
      </c>
      <c r="M104" s="6">
        <v>41865.414171411998</v>
      </c>
    </row>
    <row r="105" spans="1:13" x14ac:dyDescent="0.25">
      <c r="A105" s="1">
        <v>444</v>
      </c>
      <c r="B105" s="1" t="s">
        <v>13814</v>
      </c>
      <c r="C105" s="6">
        <v>41865</v>
      </c>
      <c r="G105" s="8">
        <v>0</v>
      </c>
      <c r="H105" s="1" t="s">
        <v>13815</v>
      </c>
      <c r="I105" s="1" t="s">
        <v>13816</v>
      </c>
      <c r="J105">
        <v>34</v>
      </c>
      <c r="K105" s="6">
        <v>41865.440983066997</v>
      </c>
      <c r="L105" s="1" t="s">
        <v>13671</v>
      </c>
      <c r="M105" s="6">
        <v>41865.440983066997</v>
      </c>
    </row>
    <row r="106" spans="1:13" x14ac:dyDescent="0.25">
      <c r="A106" s="1">
        <v>445</v>
      </c>
      <c r="B106" s="1" t="s">
        <v>13817</v>
      </c>
      <c r="C106" s="6">
        <v>41865</v>
      </c>
      <c r="G106" s="8">
        <v>0</v>
      </c>
      <c r="H106" s="1" t="s">
        <v>13818</v>
      </c>
      <c r="I106" s="1" t="s">
        <v>13819</v>
      </c>
      <c r="J106">
        <v>49</v>
      </c>
      <c r="K106" s="6">
        <v>41865.454478391002</v>
      </c>
      <c r="L106" s="1" t="s">
        <v>13671</v>
      </c>
      <c r="M106" s="6">
        <v>41865.454478391002</v>
      </c>
    </row>
    <row r="107" spans="1:13" x14ac:dyDescent="0.25">
      <c r="A107" s="1">
        <v>446</v>
      </c>
      <c r="B107" s="1" t="s">
        <v>13820</v>
      </c>
      <c r="C107" s="6">
        <v>41865</v>
      </c>
      <c r="G107" s="8">
        <v>0</v>
      </c>
      <c r="H107" s="1" t="s">
        <v>13821</v>
      </c>
      <c r="I107" s="1" t="s">
        <v>13822</v>
      </c>
      <c r="J107">
        <v>49</v>
      </c>
      <c r="K107" s="6">
        <v>41865.472160612997</v>
      </c>
      <c r="L107" s="1" t="s">
        <v>13543</v>
      </c>
      <c r="M107" s="6">
        <v>41865.472160612997</v>
      </c>
    </row>
    <row r="108" spans="1:13" x14ac:dyDescent="0.25">
      <c r="A108" s="1">
        <v>447</v>
      </c>
      <c r="B108" s="1" t="s">
        <v>13823</v>
      </c>
      <c r="C108" s="6">
        <v>41865</v>
      </c>
      <c r="G108" s="8">
        <v>0</v>
      </c>
      <c r="H108" s="1" t="s">
        <v>13824</v>
      </c>
      <c r="I108" s="1" t="s">
        <v>13825</v>
      </c>
      <c r="J108">
        <v>49</v>
      </c>
      <c r="K108" s="6">
        <v>41865.473792823999</v>
      </c>
      <c r="L108" s="1" t="s">
        <v>13671</v>
      </c>
      <c r="M108" s="6">
        <v>41865.473792823999</v>
      </c>
    </row>
    <row r="109" spans="1:13" x14ac:dyDescent="0.25">
      <c r="A109" s="1">
        <v>448</v>
      </c>
      <c r="B109" s="1" t="s">
        <v>13826</v>
      </c>
      <c r="C109" s="6">
        <v>41865</v>
      </c>
      <c r="G109" s="8">
        <v>0</v>
      </c>
      <c r="H109" s="1" t="s">
        <v>13827</v>
      </c>
      <c r="I109" s="1" t="s">
        <v>13828</v>
      </c>
      <c r="J109">
        <v>34</v>
      </c>
      <c r="K109" s="6">
        <v>41865.496069594999</v>
      </c>
      <c r="L109" s="1" t="s">
        <v>13543</v>
      </c>
      <c r="M109" s="6">
        <v>41865.496069594999</v>
      </c>
    </row>
    <row r="110" spans="1:13" x14ac:dyDescent="0.25">
      <c r="A110" s="1">
        <v>449</v>
      </c>
      <c r="B110" s="1" t="s">
        <v>13829</v>
      </c>
      <c r="C110" s="6">
        <v>41865</v>
      </c>
      <c r="G110" s="8">
        <v>0</v>
      </c>
      <c r="H110" s="1" t="s">
        <v>13830</v>
      </c>
      <c r="I110" s="1" t="s">
        <v>13831</v>
      </c>
      <c r="J110">
        <v>49</v>
      </c>
      <c r="K110" s="6">
        <v>41865.509603125</v>
      </c>
      <c r="L110" s="1" t="s">
        <v>13671</v>
      </c>
      <c r="M110" s="6">
        <v>41865.509603125</v>
      </c>
    </row>
    <row r="111" spans="1:13" x14ac:dyDescent="0.25">
      <c r="A111" s="1">
        <v>450</v>
      </c>
      <c r="B111" s="1" t="s">
        <v>13832</v>
      </c>
      <c r="C111" s="6">
        <v>41865</v>
      </c>
      <c r="G111" s="8">
        <v>0</v>
      </c>
      <c r="H111" s="1" t="s">
        <v>13833</v>
      </c>
      <c r="I111" s="1" t="s">
        <v>13834</v>
      </c>
      <c r="J111">
        <v>34</v>
      </c>
      <c r="K111" s="6">
        <v>41865.523306597002</v>
      </c>
      <c r="L111" s="1" t="s">
        <v>13543</v>
      </c>
      <c r="M111" s="6">
        <v>41865.523306597002</v>
      </c>
    </row>
    <row r="112" spans="1:13" x14ac:dyDescent="0.25">
      <c r="A112" s="1">
        <v>451</v>
      </c>
      <c r="B112" s="1" t="s">
        <v>13835</v>
      </c>
      <c r="C112" s="6">
        <v>41865</v>
      </c>
      <c r="G112" s="8">
        <v>0</v>
      </c>
      <c r="H112" s="1" t="s">
        <v>13836</v>
      </c>
      <c r="I112" s="1" t="s">
        <v>13837</v>
      </c>
      <c r="J112">
        <v>49</v>
      </c>
      <c r="K112" s="6">
        <v>41865.531692245</v>
      </c>
      <c r="L112" s="1" t="s">
        <v>13671</v>
      </c>
      <c r="M112" s="6">
        <v>41865.531692245</v>
      </c>
    </row>
    <row r="113" spans="1:13" x14ac:dyDescent="0.25">
      <c r="A113" s="1">
        <v>452</v>
      </c>
      <c r="B113" s="1" t="s">
        <v>13838</v>
      </c>
      <c r="C113" s="6">
        <v>41865</v>
      </c>
      <c r="G113" s="8">
        <v>0</v>
      </c>
      <c r="H113" s="1" t="s">
        <v>13839</v>
      </c>
      <c r="I113" s="1" t="s">
        <v>13840</v>
      </c>
      <c r="J113">
        <v>34</v>
      </c>
      <c r="K113" s="6">
        <v>41865.549382835998</v>
      </c>
      <c r="L113" s="1" t="s">
        <v>13671</v>
      </c>
      <c r="M113" s="6">
        <v>41865.549382835998</v>
      </c>
    </row>
    <row r="114" spans="1:13" x14ac:dyDescent="0.25">
      <c r="A114" s="1">
        <v>453</v>
      </c>
      <c r="B114" s="1" t="s">
        <v>13841</v>
      </c>
      <c r="C114" s="6">
        <v>41865</v>
      </c>
      <c r="G114" s="8">
        <v>0</v>
      </c>
      <c r="H114" s="1" t="s">
        <v>13842</v>
      </c>
      <c r="I114" s="1" t="s">
        <v>13843</v>
      </c>
      <c r="J114">
        <v>49</v>
      </c>
      <c r="K114" s="6">
        <v>41865.595785612997</v>
      </c>
      <c r="L114" s="1" t="s">
        <v>13540</v>
      </c>
      <c r="M114" s="6">
        <v>41865.595785612997</v>
      </c>
    </row>
    <row r="115" spans="1:13" x14ac:dyDescent="0.25">
      <c r="A115" s="1">
        <v>455</v>
      </c>
      <c r="B115" s="1" t="s">
        <v>13844</v>
      </c>
      <c r="C115" s="6">
        <v>41865</v>
      </c>
      <c r="G115" s="8">
        <v>0</v>
      </c>
      <c r="H115" s="1" t="s">
        <v>13845</v>
      </c>
      <c r="I115" s="1" t="s">
        <v>13846</v>
      </c>
      <c r="J115">
        <v>49</v>
      </c>
      <c r="K115" s="6">
        <v>41865.595945219997</v>
      </c>
      <c r="L115" s="1" t="s">
        <v>13671</v>
      </c>
      <c r="M115" s="6">
        <v>41865.595945219997</v>
      </c>
    </row>
    <row r="116" spans="1:13" x14ac:dyDescent="0.25">
      <c r="A116" s="1">
        <v>456</v>
      </c>
      <c r="B116" s="1" t="s">
        <v>13847</v>
      </c>
      <c r="C116" s="6">
        <v>41865</v>
      </c>
      <c r="G116" s="8">
        <v>0</v>
      </c>
      <c r="H116" s="1" t="s">
        <v>13848</v>
      </c>
      <c r="I116" s="1" t="s">
        <v>13849</v>
      </c>
      <c r="J116">
        <v>38</v>
      </c>
      <c r="K116" s="6">
        <v>41865.620501308003</v>
      </c>
      <c r="L116" s="1" t="s">
        <v>13537</v>
      </c>
      <c r="M116" s="6">
        <v>41865.620501308003</v>
      </c>
    </row>
    <row r="117" spans="1:13" x14ac:dyDescent="0.25">
      <c r="A117" s="1">
        <v>457</v>
      </c>
      <c r="B117" s="1" t="s">
        <v>13850</v>
      </c>
      <c r="C117" s="6">
        <v>41869</v>
      </c>
      <c r="G117" s="8">
        <v>0</v>
      </c>
      <c r="H117" s="1" t="s">
        <v>13851</v>
      </c>
      <c r="I117" s="1" t="s">
        <v>13852</v>
      </c>
      <c r="J117">
        <v>49</v>
      </c>
      <c r="K117" s="6">
        <v>41869.436075231002</v>
      </c>
      <c r="L117" s="1" t="s">
        <v>13524</v>
      </c>
      <c r="M117" s="6">
        <v>41869.436075231002</v>
      </c>
    </row>
    <row r="118" spans="1:13" x14ac:dyDescent="0.25">
      <c r="A118" s="1">
        <v>434</v>
      </c>
      <c r="B118" s="1" t="s">
        <v>13853</v>
      </c>
      <c r="C118" s="6">
        <v>41859</v>
      </c>
      <c r="G118" s="8">
        <v>0</v>
      </c>
      <c r="H118" s="1" t="s">
        <v>13854</v>
      </c>
      <c r="I118" s="1" t="s">
        <v>13855</v>
      </c>
      <c r="J118">
        <v>38</v>
      </c>
      <c r="K118" s="6">
        <v>41869.576727580999</v>
      </c>
      <c r="L118" s="1" t="s">
        <v>13543</v>
      </c>
      <c r="M118" s="6">
        <v>41869.576727626998</v>
      </c>
    </row>
    <row r="119" spans="1:13" x14ac:dyDescent="0.25">
      <c r="A119" s="1">
        <v>458</v>
      </c>
      <c r="B119" s="1" t="s">
        <v>141</v>
      </c>
      <c r="C119" s="6">
        <v>41869</v>
      </c>
      <c r="G119" s="8">
        <v>0</v>
      </c>
      <c r="H119" s="1" t="s">
        <v>13856</v>
      </c>
      <c r="I119" s="1" t="s">
        <v>13857</v>
      </c>
      <c r="J119">
        <v>35</v>
      </c>
      <c r="K119" s="6">
        <v>41869.628330521002</v>
      </c>
      <c r="L119" s="1" t="s">
        <v>13524</v>
      </c>
      <c r="M119" s="6">
        <v>41869.628330521002</v>
      </c>
    </row>
    <row r="120" spans="1:13" x14ac:dyDescent="0.25">
      <c r="A120" s="1">
        <v>460</v>
      </c>
      <c r="B120" s="1" t="s">
        <v>160</v>
      </c>
      <c r="C120" s="6">
        <v>41870</v>
      </c>
      <c r="G120" s="8">
        <v>0</v>
      </c>
      <c r="H120" s="1" t="s">
        <v>13858</v>
      </c>
      <c r="I120" s="1" t="s">
        <v>13859</v>
      </c>
      <c r="J120">
        <v>35</v>
      </c>
      <c r="K120" s="6">
        <v>41870.480906978999</v>
      </c>
      <c r="L120" s="1" t="s">
        <v>3044</v>
      </c>
      <c r="M120" s="6">
        <v>41870.480906978999</v>
      </c>
    </row>
    <row r="121" spans="1:13" x14ac:dyDescent="0.25">
      <c r="A121" s="1">
        <v>459</v>
      </c>
      <c r="B121" s="1" t="s">
        <v>13860</v>
      </c>
      <c r="C121" s="6">
        <v>41870</v>
      </c>
      <c r="G121" s="8">
        <v>0</v>
      </c>
      <c r="H121" s="1" t="s">
        <v>13861</v>
      </c>
      <c r="I121" s="1" t="s">
        <v>13862</v>
      </c>
      <c r="J121">
        <v>34</v>
      </c>
      <c r="K121" s="6">
        <v>41870.482143437002</v>
      </c>
      <c r="L121" s="1" t="s">
        <v>13543</v>
      </c>
      <c r="M121" s="6">
        <v>41870.482143437002</v>
      </c>
    </row>
    <row r="122" spans="1:13" x14ac:dyDescent="0.25">
      <c r="A122" s="1">
        <v>461</v>
      </c>
      <c r="B122" s="1" t="s">
        <v>13863</v>
      </c>
      <c r="C122" s="6">
        <v>41870</v>
      </c>
      <c r="G122" s="8">
        <v>0</v>
      </c>
      <c r="H122" s="1" t="s">
        <v>13864</v>
      </c>
      <c r="I122" s="1" t="s">
        <v>13865</v>
      </c>
      <c r="J122">
        <v>46</v>
      </c>
      <c r="K122" s="6">
        <v>41870.518318322</v>
      </c>
      <c r="L122" s="1" t="s">
        <v>3044</v>
      </c>
      <c r="M122" s="6">
        <v>41870.518318322</v>
      </c>
    </row>
    <row r="123" spans="1:13" x14ac:dyDescent="0.25">
      <c r="A123" s="1">
        <v>462</v>
      </c>
      <c r="B123" s="1" t="s">
        <v>13866</v>
      </c>
      <c r="C123" s="6">
        <v>41870</v>
      </c>
      <c r="G123" s="8">
        <v>0</v>
      </c>
      <c r="H123" s="1" t="s">
        <v>13867</v>
      </c>
      <c r="I123" s="1" t="s">
        <v>13868</v>
      </c>
      <c r="J123">
        <v>46</v>
      </c>
      <c r="K123" s="6">
        <v>41870.530962696997</v>
      </c>
      <c r="L123" s="1" t="s">
        <v>3044</v>
      </c>
      <c r="M123" s="6">
        <v>41870.530962696997</v>
      </c>
    </row>
    <row r="124" spans="1:13" x14ac:dyDescent="0.25">
      <c r="A124" s="1">
        <v>463</v>
      </c>
      <c r="B124" s="1" t="s">
        <v>13869</v>
      </c>
      <c r="C124" s="6">
        <v>41870</v>
      </c>
      <c r="G124" s="8">
        <v>0</v>
      </c>
      <c r="H124" s="1" t="s">
        <v>13870</v>
      </c>
      <c r="I124" s="1" t="s">
        <v>13871</v>
      </c>
      <c r="J124">
        <v>46</v>
      </c>
      <c r="K124" s="6">
        <v>41870.546850313003</v>
      </c>
      <c r="L124" s="1" t="s">
        <v>13537</v>
      </c>
      <c r="M124" s="6">
        <v>41870.546850313003</v>
      </c>
    </row>
    <row r="125" spans="1:13" x14ac:dyDescent="0.25">
      <c r="A125" s="1">
        <v>464</v>
      </c>
      <c r="B125" s="1" t="s">
        <v>174</v>
      </c>
      <c r="C125" s="6">
        <v>41870</v>
      </c>
      <c r="G125" s="8">
        <v>0</v>
      </c>
      <c r="H125" s="1" t="s">
        <v>13872</v>
      </c>
      <c r="I125" s="1" t="s">
        <v>13873</v>
      </c>
      <c r="J125">
        <v>38</v>
      </c>
      <c r="K125" s="6">
        <v>41870.546900660003</v>
      </c>
      <c r="L125" s="1" t="s">
        <v>3044</v>
      </c>
      <c r="M125" s="6">
        <v>41870.546900660003</v>
      </c>
    </row>
    <row r="126" spans="1:13" x14ac:dyDescent="0.25">
      <c r="A126" s="1">
        <v>465</v>
      </c>
      <c r="B126" s="1" t="s">
        <v>189</v>
      </c>
      <c r="C126" s="6">
        <v>41871</v>
      </c>
      <c r="G126" s="8">
        <v>0</v>
      </c>
      <c r="H126" s="1" t="s">
        <v>13874</v>
      </c>
      <c r="I126" s="1" t="s">
        <v>13875</v>
      </c>
      <c r="J126">
        <v>46</v>
      </c>
      <c r="K126" s="6">
        <v>41871.420005405002</v>
      </c>
      <c r="L126" s="1" t="s">
        <v>13524</v>
      </c>
      <c r="M126" s="6">
        <v>41871.420005405002</v>
      </c>
    </row>
    <row r="127" spans="1:13" x14ac:dyDescent="0.25">
      <c r="A127" s="1">
        <v>466</v>
      </c>
      <c r="B127" s="1" t="s">
        <v>204</v>
      </c>
      <c r="C127" s="6">
        <v>41871</v>
      </c>
      <c r="G127" s="8">
        <v>0</v>
      </c>
      <c r="H127" s="1" t="s">
        <v>13876</v>
      </c>
      <c r="I127" s="1" t="s">
        <v>13877</v>
      </c>
      <c r="J127">
        <v>35</v>
      </c>
      <c r="K127" s="6">
        <v>41871.423221181001</v>
      </c>
      <c r="L127" s="1" t="s">
        <v>13671</v>
      </c>
      <c r="M127" s="6">
        <v>41871.423221181001</v>
      </c>
    </row>
    <row r="128" spans="1:13" x14ac:dyDescent="0.25">
      <c r="A128" s="1">
        <v>475</v>
      </c>
      <c r="B128" s="1" t="s">
        <v>216</v>
      </c>
      <c r="C128" s="6">
        <v>41871</v>
      </c>
      <c r="G128" s="8">
        <v>0</v>
      </c>
      <c r="H128" s="1" t="s">
        <v>13878</v>
      </c>
      <c r="I128" s="1" t="s">
        <v>13879</v>
      </c>
      <c r="J128">
        <v>49</v>
      </c>
      <c r="K128" s="6">
        <v>41871.460041781997</v>
      </c>
      <c r="L128" s="1" t="s">
        <v>13524</v>
      </c>
      <c r="M128" s="6">
        <v>41871.460041781997</v>
      </c>
    </row>
    <row r="129" spans="1:13" x14ac:dyDescent="0.25">
      <c r="A129" s="1">
        <v>485</v>
      </c>
      <c r="B129" s="1" t="s">
        <v>233</v>
      </c>
      <c r="C129" s="6">
        <v>41871</v>
      </c>
      <c r="G129" s="8">
        <v>0</v>
      </c>
      <c r="H129" s="1" t="s">
        <v>13880</v>
      </c>
      <c r="I129" s="1" t="s">
        <v>13881</v>
      </c>
      <c r="J129">
        <v>35</v>
      </c>
      <c r="K129" s="6">
        <v>41871.479508646</v>
      </c>
      <c r="L129" s="1" t="s">
        <v>13524</v>
      </c>
      <c r="M129" s="6">
        <v>41871.479508646</v>
      </c>
    </row>
    <row r="130" spans="1:13" x14ac:dyDescent="0.25">
      <c r="A130" s="1">
        <v>492</v>
      </c>
      <c r="B130" s="1" t="s">
        <v>245</v>
      </c>
      <c r="C130" s="6">
        <v>41869</v>
      </c>
      <c r="G130" s="8">
        <v>0</v>
      </c>
      <c r="H130" s="1" t="s">
        <v>1295</v>
      </c>
      <c r="I130" s="1" t="s">
        <v>13882</v>
      </c>
      <c r="J130">
        <v>35</v>
      </c>
      <c r="K130" s="6">
        <v>41871.487375891003</v>
      </c>
      <c r="L130" s="1" t="s">
        <v>13671</v>
      </c>
      <c r="M130" s="6">
        <v>41871.487375891003</v>
      </c>
    </row>
    <row r="131" spans="1:13" x14ac:dyDescent="0.25">
      <c r="A131" s="1">
        <v>493</v>
      </c>
      <c r="B131" s="1" t="s">
        <v>261</v>
      </c>
      <c r="C131" s="6">
        <v>41871</v>
      </c>
      <c r="G131" s="8">
        <v>0</v>
      </c>
      <c r="H131" s="1" t="s">
        <v>13883</v>
      </c>
      <c r="I131" s="1" t="s">
        <v>13884</v>
      </c>
      <c r="J131">
        <v>49</v>
      </c>
      <c r="K131" s="6">
        <v>41871.498434027999</v>
      </c>
      <c r="L131" s="1" t="s">
        <v>13524</v>
      </c>
      <c r="M131" s="6">
        <v>41871.498434027999</v>
      </c>
    </row>
    <row r="132" spans="1:13" x14ac:dyDescent="0.25">
      <c r="A132" s="1">
        <v>500</v>
      </c>
      <c r="B132" s="1" t="s">
        <v>274</v>
      </c>
      <c r="C132" s="6">
        <v>41871</v>
      </c>
      <c r="G132" s="8">
        <v>0</v>
      </c>
      <c r="H132" s="1" t="s">
        <v>13885</v>
      </c>
      <c r="I132" s="1" t="s">
        <v>13886</v>
      </c>
      <c r="J132">
        <v>35</v>
      </c>
      <c r="K132" s="6">
        <v>41871.511735220003</v>
      </c>
      <c r="L132" s="1" t="s">
        <v>13524</v>
      </c>
      <c r="M132" s="6">
        <v>41871.511735220003</v>
      </c>
    </row>
    <row r="133" spans="1:13" x14ac:dyDescent="0.25">
      <c r="A133" s="1">
        <v>506</v>
      </c>
      <c r="B133" s="1" t="s">
        <v>283</v>
      </c>
      <c r="C133" s="6">
        <v>41871</v>
      </c>
      <c r="G133" s="8">
        <v>0</v>
      </c>
      <c r="H133" s="1" t="s">
        <v>13887</v>
      </c>
      <c r="I133" s="1" t="s">
        <v>13888</v>
      </c>
      <c r="J133">
        <v>35</v>
      </c>
      <c r="K133" s="6">
        <v>41871.521340359002</v>
      </c>
      <c r="L133" s="1" t="s">
        <v>13524</v>
      </c>
      <c r="M133" s="6">
        <v>41871.521340359002</v>
      </c>
    </row>
    <row r="134" spans="1:13" x14ac:dyDescent="0.25">
      <c r="A134" s="1">
        <v>520</v>
      </c>
      <c r="B134" s="1" t="s">
        <v>13889</v>
      </c>
      <c r="C134" s="6">
        <v>41871</v>
      </c>
      <c r="G134" s="8">
        <v>0</v>
      </c>
      <c r="H134" s="1" t="s">
        <v>13890</v>
      </c>
      <c r="I134" s="1" t="s">
        <v>13891</v>
      </c>
      <c r="J134">
        <v>46</v>
      </c>
      <c r="K134" s="6">
        <v>41871.532367049003</v>
      </c>
      <c r="L134" s="1" t="s">
        <v>13524</v>
      </c>
      <c r="M134" s="6">
        <v>41871.532367049003</v>
      </c>
    </row>
    <row r="135" spans="1:13" x14ac:dyDescent="0.25">
      <c r="A135" s="1">
        <v>522</v>
      </c>
      <c r="B135" s="1" t="s">
        <v>313</v>
      </c>
      <c r="C135" s="6">
        <v>41871</v>
      </c>
      <c r="G135" s="8">
        <v>0</v>
      </c>
      <c r="H135" s="1" t="s">
        <v>13892</v>
      </c>
      <c r="I135" s="1" t="s">
        <v>13893</v>
      </c>
      <c r="J135">
        <v>35</v>
      </c>
      <c r="K135" s="6">
        <v>41871.540155208</v>
      </c>
      <c r="L135" s="1" t="s">
        <v>13671</v>
      </c>
      <c r="M135" s="6">
        <v>41871.540155208</v>
      </c>
    </row>
    <row r="136" spans="1:13" x14ac:dyDescent="0.25">
      <c r="A136" s="1">
        <v>521</v>
      </c>
      <c r="B136" s="1" t="s">
        <v>13894</v>
      </c>
      <c r="C136" s="6">
        <v>41871</v>
      </c>
      <c r="G136" s="8">
        <v>0</v>
      </c>
      <c r="H136" s="1" t="s">
        <v>13895</v>
      </c>
      <c r="I136" s="1" t="s">
        <v>13896</v>
      </c>
      <c r="J136">
        <v>46</v>
      </c>
      <c r="K136" s="6">
        <v>41871.540892441997</v>
      </c>
      <c r="L136" s="1" t="s">
        <v>3044</v>
      </c>
      <c r="M136" s="6">
        <v>41871.540892441997</v>
      </c>
    </row>
    <row r="137" spans="1:13" x14ac:dyDescent="0.25">
      <c r="A137" s="1">
        <v>523</v>
      </c>
      <c r="B137" s="1" t="s">
        <v>13897</v>
      </c>
      <c r="C137" s="6">
        <v>41871</v>
      </c>
      <c r="G137" s="8">
        <v>0</v>
      </c>
      <c r="H137" s="1" t="s">
        <v>13898</v>
      </c>
      <c r="I137" s="1" t="s">
        <v>13899</v>
      </c>
      <c r="J137">
        <v>49</v>
      </c>
      <c r="K137" s="6">
        <v>41871.542141782003</v>
      </c>
      <c r="L137" s="1" t="s">
        <v>13524</v>
      </c>
      <c r="M137" s="6">
        <v>41871.542141782003</v>
      </c>
    </row>
    <row r="138" spans="1:13" x14ac:dyDescent="0.25">
      <c r="A138" s="1">
        <v>524</v>
      </c>
      <c r="B138" s="1" t="s">
        <v>13900</v>
      </c>
      <c r="C138" s="6">
        <v>41871</v>
      </c>
      <c r="G138" s="8">
        <v>0</v>
      </c>
      <c r="H138" s="1" t="s">
        <v>13901</v>
      </c>
      <c r="I138" s="1" t="s">
        <v>13902</v>
      </c>
      <c r="J138">
        <v>35</v>
      </c>
      <c r="K138" s="6">
        <v>41871.556674271</v>
      </c>
      <c r="L138" s="1" t="s">
        <v>3044</v>
      </c>
      <c r="M138" s="6">
        <v>41871.556674271</v>
      </c>
    </row>
    <row r="139" spans="1:13" x14ac:dyDescent="0.25">
      <c r="A139" s="1">
        <v>523</v>
      </c>
      <c r="B139" s="1" t="s">
        <v>13903</v>
      </c>
      <c r="C139" s="6">
        <v>41871</v>
      </c>
      <c r="G139" s="8">
        <v>0</v>
      </c>
      <c r="H139" s="1" t="s">
        <v>13904</v>
      </c>
      <c r="I139" s="1" t="s">
        <v>13905</v>
      </c>
      <c r="J139">
        <v>46</v>
      </c>
      <c r="K139" s="6">
        <v>41871.557970718</v>
      </c>
      <c r="L139" s="1" t="s">
        <v>13543</v>
      </c>
      <c r="M139" s="6">
        <v>41871.557970718</v>
      </c>
    </row>
    <row r="140" spans="1:13" x14ac:dyDescent="0.25">
      <c r="A140" s="1">
        <v>525</v>
      </c>
      <c r="B140" s="1" t="s">
        <v>13906</v>
      </c>
      <c r="C140" s="6">
        <v>41871</v>
      </c>
      <c r="G140" s="8">
        <v>0</v>
      </c>
      <c r="H140" s="1" t="s">
        <v>13907</v>
      </c>
      <c r="I140" s="1" t="s">
        <v>13908</v>
      </c>
      <c r="J140">
        <v>49</v>
      </c>
      <c r="K140" s="6">
        <v>41871.558195288999</v>
      </c>
      <c r="L140" s="1" t="s">
        <v>13671</v>
      </c>
      <c r="M140" s="6">
        <v>41871.558195288999</v>
      </c>
    </row>
    <row r="141" spans="1:13" x14ac:dyDescent="0.25">
      <c r="A141" s="1">
        <v>526</v>
      </c>
      <c r="B141" s="1" t="s">
        <v>13909</v>
      </c>
      <c r="C141" s="6">
        <v>41871</v>
      </c>
      <c r="G141" s="8">
        <v>0</v>
      </c>
      <c r="H141" s="1" t="s">
        <v>13910</v>
      </c>
      <c r="I141" s="1" t="s">
        <v>13911</v>
      </c>
      <c r="J141">
        <v>34</v>
      </c>
      <c r="K141" s="6">
        <v>41871.559944248002</v>
      </c>
      <c r="L141" s="1" t="s">
        <v>13543</v>
      </c>
      <c r="M141" s="6">
        <v>41871.559944248002</v>
      </c>
    </row>
    <row r="142" spans="1:13" x14ac:dyDescent="0.25">
      <c r="A142" s="1">
        <v>527</v>
      </c>
      <c r="B142" s="1" t="s">
        <v>13912</v>
      </c>
      <c r="C142" s="6">
        <v>41871</v>
      </c>
      <c r="G142" s="8">
        <v>0</v>
      </c>
      <c r="H142" s="1" t="s">
        <v>13913</v>
      </c>
      <c r="I142" s="1" t="s">
        <v>13914</v>
      </c>
      <c r="J142">
        <v>49</v>
      </c>
      <c r="K142" s="6">
        <v>41871.574197337999</v>
      </c>
      <c r="L142" s="1" t="s">
        <v>13671</v>
      </c>
      <c r="M142" s="6">
        <v>41871.574197337999</v>
      </c>
    </row>
    <row r="143" spans="1:13" x14ac:dyDescent="0.25">
      <c r="A143" s="1">
        <v>528</v>
      </c>
      <c r="B143" s="1" t="s">
        <v>13915</v>
      </c>
      <c r="C143" s="6">
        <v>41871</v>
      </c>
      <c r="G143" s="8">
        <v>0</v>
      </c>
      <c r="H143" s="1" t="s">
        <v>13916</v>
      </c>
      <c r="I143" s="1" t="s">
        <v>13917</v>
      </c>
      <c r="J143">
        <v>49</v>
      </c>
      <c r="K143" s="6">
        <v>41871.590561956</v>
      </c>
      <c r="L143" s="1" t="s">
        <v>13671</v>
      </c>
      <c r="M143" s="6">
        <v>41871.590561956</v>
      </c>
    </row>
    <row r="144" spans="1:13" x14ac:dyDescent="0.25">
      <c r="A144" s="1">
        <v>529</v>
      </c>
      <c r="B144" s="1" t="s">
        <v>13918</v>
      </c>
      <c r="C144" s="6">
        <v>41872</v>
      </c>
      <c r="G144" s="8">
        <v>0</v>
      </c>
      <c r="H144" s="1" t="s">
        <v>13919</v>
      </c>
      <c r="I144" s="1" t="s">
        <v>13920</v>
      </c>
      <c r="J144">
        <v>35</v>
      </c>
      <c r="K144" s="6">
        <v>41872.438638623003</v>
      </c>
      <c r="L144" s="1" t="s">
        <v>13524</v>
      </c>
      <c r="M144" s="6">
        <v>41872.438638623003</v>
      </c>
    </row>
    <row r="145" spans="1:13" x14ac:dyDescent="0.25">
      <c r="A145" s="1">
        <v>531</v>
      </c>
      <c r="B145" s="1" t="s">
        <v>13921</v>
      </c>
      <c r="C145" s="6">
        <v>41872</v>
      </c>
      <c r="G145" s="8">
        <v>0</v>
      </c>
      <c r="H145" s="1" t="s">
        <v>13922</v>
      </c>
      <c r="I145" s="1" t="s">
        <v>13923</v>
      </c>
      <c r="J145">
        <v>35</v>
      </c>
      <c r="K145" s="6">
        <v>41872.454199653002</v>
      </c>
      <c r="L145" s="1" t="s">
        <v>13671</v>
      </c>
      <c r="M145" s="6">
        <v>41872.454199653002</v>
      </c>
    </row>
    <row r="146" spans="1:13" x14ac:dyDescent="0.25">
      <c r="A146" s="1">
        <v>530</v>
      </c>
      <c r="B146" s="1" t="s">
        <v>13924</v>
      </c>
      <c r="C146" s="6">
        <v>41872</v>
      </c>
      <c r="G146" s="8">
        <v>0</v>
      </c>
      <c r="H146" s="1" t="s">
        <v>13925</v>
      </c>
      <c r="I146" s="1" t="s">
        <v>13926</v>
      </c>
      <c r="J146">
        <v>49</v>
      </c>
      <c r="K146" s="6">
        <v>41872.454539664002</v>
      </c>
      <c r="L146" s="1" t="s">
        <v>13524</v>
      </c>
      <c r="M146" s="6">
        <v>41872.454539664002</v>
      </c>
    </row>
    <row r="147" spans="1:13" x14ac:dyDescent="0.25">
      <c r="A147" s="1">
        <v>532</v>
      </c>
      <c r="B147" s="1" t="s">
        <v>13927</v>
      </c>
      <c r="C147" s="6">
        <v>41872</v>
      </c>
      <c r="G147" s="8">
        <v>0</v>
      </c>
      <c r="H147" s="1" t="s">
        <v>13928</v>
      </c>
      <c r="I147" s="1" t="s">
        <v>13929</v>
      </c>
      <c r="J147">
        <v>35</v>
      </c>
      <c r="K147" s="6">
        <v>41872.467663461</v>
      </c>
      <c r="L147" s="1" t="s">
        <v>13524</v>
      </c>
      <c r="M147" s="6">
        <v>41872.467663461</v>
      </c>
    </row>
    <row r="148" spans="1:13" x14ac:dyDescent="0.25">
      <c r="A148" s="1">
        <v>533</v>
      </c>
      <c r="B148" s="1" t="s">
        <v>13930</v>
      </c>
      <c r="C148" s="6">
        <v>41872</v>
      </c>
      <c r="G148" s="8">
        <v>0</v>
      </c>
      <c r="H148" s="1" t="s">
        <v>13931</v>
      </c>
      <c r="I148" s="1" t="s">
        <v>13932</v>
      </c>
      <c r="J148">
        <v>49</v>
      </c>
      <c r="K148" s="6">
        <v>41872.468280786998</v>
      </c>
      <c r="L148" s="1" t="s">
        <v>13671</v>
      </c>
      <c r="M148" s="6">
        <v>41872.468280786998</v>
      </c>
    </row>
    <row r="149" spans="1:13" x14ac:dyDescent="0.25">
      <c r="A149" s="1">
        <v>534</v>
      </c>
      <c r="B149" s="1" t="s">
        <v>13933</v>
      </c>
      <c r="C149" s="6">
        <v>41872</v>
      </c>
      <c r="G149" s="8">
        <v>0</v>
      </c>
      <c r="H149" s="1" t="s">
        <v>13934</v>
      </c>
      <c r="I149" s="1" t="s">
        <v>13935</v>
      </c>
      <c r="J149">
        <v>49</v>
      </c>
      <c r="K149" s="6">
        <v>41872.482239548997</v>
      </c>
      <c r="L149" s="1" t="s">
        <v>13671</v>
      </c>
      <c r="M149" s="6">
        <v>41872.482239548997</v>
      </c>
    </row>
    <row r="150" spans="1:13" x14ac:dyDescent="0.25">
      <c r="A150" s="1">
        <v>536</v>
      </c>
      <c r="B150" s="1" t="s">
        <v>13936</v>
      </c>
      <c r="C150" s="6">
        <v>41872</v>
      </c>
      <c r="G150" s="8">
        <v>0</v>
      </c>
      <c r="H150" s="1" t="s">
        <v>13937</v>
      </c>
      <c r="I150" s="1" t="s">
        <v>13938</v>
      </c>
      <c r="J150">
        <v>35</v>
      </c>
      <c r="K150" s="6">
        <v>41872.498122766003</v>
      </c>
      <c r="L150" s="1" t="s">
        <v>13671</v>
      </c>
      <c r="M150" s="6">
        <v>41872.498122766003</v>
      </c>
    </row>
    <row r="151" spans="1:13" x14ac:dyDescent="0.25">
      <c r="A151" s="1">
        <v>535</v>
      </c>
      <c r="B151" s="1" t="s">
        <v>13939</v>
      </c>
      <c r="C151" s="6">
        <v>41872</v>
      </c>
      <c r="G151" s="8">
        <v>0</v>
      </c>
      <c r="H151" s="1" t="s">
        <v>13940</v>
      </c>
      <c r="I151" s="1" t="s">
        <v>13941</v>
      </c>
      <c r="J151">
        <v>49</v>
      </c>
      <c r="K151" s="6">
        <v>41872.499377082997</v>
      </c>
      <c r="L151" s="1" t="s">
        <v>13524</v>
      </c>
      <c r="M151" s="6">
        <v>41872.499377082997</v>
      </c>
    </row>
    <row r="152" spans="1:13" x14ac:dyDescent="0.25">
      <c r="A152" s="1">
        <v>537</v>
      </c>
      <c r="B152" s="1" t="s">
        <v>13942</v>
      </c>
      <c r="C152" s="6">
        <v>41872</v>
      </c>
      <c r="G152" s="8">
        <v>0</v>
      </c>
      <c r="H152" s="1" t="s">
        <v>13943</v>
      </c>
      <c r="I152" s="1" t="s">
        <v>13944</v>
      </c>
      <c r="J152">
        <v>49</v>
      </c>
      <c r="K152" s="6">
        <v>41872.513353704002</v>
      </c>
      <c r="L152" s="1" t="s">
        <v>13671</v>
      </c>
      <c r="M152" s="6">
        <v>41872.513353704002</v>
      </c>
    </row>
    <row r="153" spans="1:13" x14ac:dyDescent="0.25">
      <c r="A153" s="1">
        <v>538</v>
      </c>
      <c r="B153" s="1" t="s">
        <v>13945</v>
      </c>
      <c r="C153" s="6">
        <v>41872</v>
      </c>
      <c r="G153" s="8">
        <v>0</v>
      </c>
      <c r="H153" s="1" t="s">
        <v>13946</v>
      </c>
      <c r="I153" s="1" t="s">
        <v>13947</v>
      </c>
      <c r="J153">
        <v>49</v>
      </c>
      <c r="K153" s="6">
        <v>41872.529186191998</v>
      </c>
      <c r="L153" s="1" t="s">
        <v>13671</v>
      </c>
      <c r="M153" s="6">
        <v>41872.529186191998</v>
      </c>
    </row>
    <row r="154" spans="1:13" x14ac:dyDescent="0.25">
      <c r="A154" s="1">
        <v>539</v>
      </c>
      <c r="B154" s="1" t="s">
        <v>13948</v>
      </c>
      <c r="C154" s="6">
        <v>41872</v>
      </c>
      <c r="G154" s="8">
        <v>0</v>
      </c>
      <c r="H154" s="1" t="s">
        <v>13949</v>
      </c>
      <c r="I154" s="1" t="s">
        <v>13950</v>
      </c>
      <c r="J154">
        <v>35</v>
      </c>
      <c r="K154" s="6">
        <v>41872.533429595002</v>
      </c>
      <c r="L154" s="1" t="s">
        <v>13524</v>
      </c>
      <c r="M154" s="6">
        <v>41872.533429595002</v>
      </c>
    </row>
    <row r="155" spans="1:13" x14ac:dyDescent="0.25">
      <c r="A155" s="1">
        <v>541</v>
      </c>
      <c r="B155" s="1" t="s">
        <v>324</v>
      </c>
      <c r="C155" s="6">
        <v>41872</v>
      </c>
      <c r="G155" s="8">
        <v>0</v>
      </c>
      <c r="H155" s="1" t="s">
        <v>13951</v>
      </c>
      <c r="I155" s="1" t="s">
        <v>13952</v>
      </c>
      <c r="J155">
        <v>49</v>
      </c>
      <c r="K155" s="6">
        <v>41872.563254016</v>
      </c>
      <c r="L155" s="1" t="s">
        <v>13671</v>
      </c>
      <c r="M155" s="6">
        <v>41872.563254016</v>
      </c>
    </row>
    <row r="156" spans="1:13" x14ac:dyDescent="0.25">
      <c r="A156" s="1">
        <v>542</v>
      </c>
      <c r="B156" s="1" t="s">
        <v>334</v>
      </c>
      <c r="C156" s="6">
        <v>41872</v>
      </c>
      <c r="G156" s="8">
        <v>0</v>
      </c>
      <c r="H156" s="1" t="s">
        <v>13953</v>
      </c>
      <c r="I156" s="1" t="s">
        <v>13954</v>
      </c>
      <c r="J156">
        <v>49</v>
      </c>
      <c r="K156" s="6">
        <v>41872.576937268997</v>
      </c>
      <c r="L156" s="1" t="s">
        <v>13671</v>
      </c>
      <c r="M156" s="6">
        <v>41872.576937268997</v>
      </c>
    </row>
    <row r="157" spans="1:13" x14ac:dyDescent="0.25">
      <c r="A157" s="1">
        <v>547</v>
      </c>
      <c r="B157" s="1" t="s">
        <v>346</v>
      </c>
      <c r="C157" s="6">
        <v>41873</v>
      </c>
      <c r="G157" s="8">
        <v>0</v>
      </c>
      <c r="H157" s="1" t="s">
        <v>13955</v>
      </c>
      <c r="I157" s="1" t="s">
        <v>13956</v>
      </c>
      <c r="J157">
        <v>49</v>
      </c>
      <c r="K157" s="6">
        <v>41873.420544294</v>
      </c>
      <c r="L157" s="1" t="s">
        <v>13524</v>
      </c>
      <c r="M157" s="6">
        <v>41873.420544294</v>
      </c>
    </row>
    <row r="158" spans="1:13" x14ac:dyDescent="0.25">
      <c r="A158" s="1">
        <v>552</v>
      </c>
      <c r="B158" s="1" t="s">
        <v>360</v>
      </c>
      <c r="C158" s="6">
        <v>41873</v>
      </c>
      <c r="G158" s="8">
        <v>0</v>
      </c>
      <c r="H158" s="1" t="s">
        <v>13957</v>
      </c>
      <c r="I158" s="1" t="s">
        <v>13958</v>
      </c>
      <c r="J158">
        <v>35</v>
      </c>
      <c r="K158" s="6">
        <v>41873.438104132001</v>
      </c>
      <c r="L158" s="1" t="s">
        <v>13524</v>
      </c>
      <c r="M158" s="6">
        <v>41873.438104132001</v>
      </c>
    </row>
    <row r="159" spans="1:13" x14ac:dyDescent="0.25">
      <c r="A159" s="1">
        <v>556</v>
      </c>
      <c r="B159" s="1" t="s">
        <v>370</v>
      </c>
      <c r="C159" s="6">
        <v>41873</v>
      </c>
      <c r="G159" s="8">
        <v>0</v>
      </c>
      <c r="H159" s="1" t="s">
        <v>13959</v>
      </c>
      <c r="I159" s="1" t="s">
        <v>13960</v>
      </c>
      <c r="J159">
        <v>35</v>
      </c>
      <c r="K159" s="6">
        <v>41873.453348183</v>
      </c>
      <c r="L159" s="1" t="s">
        <v>13671</v>
      </c>
      <c r="M159" s="6">
        <v>41873.453348183</v>
      </c>
    </row>
    <row r="160" spans="1:13" x14ac:dyDescent="0.25">
      <c r="A160" s="1">
        <v>557</v>
      </c>
      <c r="B160" s="1" t="s">
        <v>388</v>
      </c>
      <c r="C160" s="6">
        <v>41873</v>
      </c>
      <c r="G160" s="8">
        <v>0</v>
      </c>
      <c r="H160" s="1" t="s">
        <v>13961</v>
      </c>
      <c r="I160" s="1" t="s">
        <v>13962</v>
      </c>
      <c r="J160">
        <v>49</v>
      </c>
      <c r="K160" s="6">
        <v>41873.468047568997</v>
      </c>
      <c r="L160" s="1" t="s">
        <v>13524</v>
      </c>
      <c r="M160" s="6">
        <v>41873.468047568997</v>
      </c>
    </row>
    <row r="161" spans="1:13" x14ac:dyDescent="0.25">
      <c r="A161" s="1">
        <v>564</v>
      </c>
      <c r="B161" s="1" t="s">
        <v>402</v>
      </c>
      <c r="C161" s="6">
        <v>41876</v>
      </c>
      <c r="G161" s="8">
        <v>0</v>
      </c>
      <c r="H161" s="1" t="s">
        <v>13963</v>
      </c>
      <c r="I161" s="1" t="s">
        <v>13964</v>
      </c>
      <c r="J161">
        <v>35</v>
      </c>
      <c r="K161" s="6">
        <v>41876.426736806003</v>
      </c>
      <c r="L161" s="1" t="s">
        <v>13524</v>
      </c>
      <c r="M161" s="6">
        <v>41876.426736806003</v>
      </c>
    </row>
    <row r="162" spans="1:13" x14ac:dyDescent="0.25">
      <c r="A162" s="1">
        <v>570</v>
      </c>
      <c r="B162" s="1" t="s">
        <v>411</v>
      </c>
      <c r="C162" s="6">
        <v>41876</v>
      </c>
      <c r="G162" s="8">
        <v>0</v>
      </c>
      <c r="H162" s="1" t="s">
        <v>13965</v>
      </c>
      <c r="I162" s="1" t="s">
        <v>13966</v>
      </c>
      <c r="J162">
        <v>35</v>
      </c>
      <c r="K162" s="6">
        <v>41876.449169177999</v>
      </c>
      <c r="L162" s="1" t="s">
        <v>13524</v>
      </c>
      <c r="M162" s="6">
        <v>41876.449169177999</v>
      </c>
    </row>
    <row r="163" spans="1:13" x14ac:dyDescent="0.25">
      <c r="A163" s="1">
        <v>574</v>
      </c>
      <c r="B163" s="1" t="s">
        <v>421</v>
      </c>
      <c r="C163" s="6">
        <v>41876</v>
      </c>
      <c r="G163" s="8">
        <v>0</v>
      </c>
      <c r="H163" s="1" t="s">
        <v>13967</v>
      </c>
      <c r="I163" s="1" t="s">
        <v>13968</v>
      </c>
      <c r="J163">
        <v>35</v>
      </c>
      <c r="K163" s="6">
        <v>41876.459300080998</v>
      </c>
      <c r="L163" s="1" t="s">
        <v>13524</v>
      </c>
      <c r="M163" s="6">
        <v>41876.459300080998</v>
      </c>
    </row>
    <row r="164" spans="1:13" x14ac:dyDescent="0.25">
      <c r="A164" s="1">
        <v>578</v>
      </c>
      <c r="B164" s="1" t="s">
        <v>434</v>
      </c>
      <c r="C164" s="6">
        <v>41876</v>
      </c>
      <c r="G164" s="8">
        <v>0</v>
      </c>
      <c r="H164" s="1" t="s">
        <v>13969</v>
      </c>
      <c r="I164" s="1" t="s">
        <v>13970</v>
      </c>
      <c r="J164">
        <v>35</v>
      </c>
      <c r="K164" s="6">
        <v>41876.472519941999</v>
      </c>
      <c r="L164" s="1" t="s">
        <v>13524</v>
      </c>
      <c r="M164" s="6">
        <v>41876.472519941999</v>
      </c>
    </row>
    <row r="165" spans="1:13" x14ac:dyDescent="0.25">
      <c r="A165" s="1">
        <v>579</v>
      </c>
      <c r="B165" s="1" t="s">
        <v>448</v>
      </c>
      <c r="C165" s="6">
        <v>41876</v>
      </c>
      <c r="G165" s="8">
        <v>0</v>
      </c>
      <c r="H165" s="1" t="s">
        <v>13971</v>
      </c>
      <c r="I165" s="1" t="s">
        <v>13972</v>
      </c>
      <c r="J165">
        <v>35</v>
      </c>
      <c r="K165" s="6">
        <v>41876.484244756997</v>
      </c>
      <c r="L165" s="1" t="s">
        <v>13524</v>
      </c>
      <c r="M165" s="6">
        <v>41876.484244756997</v>
      </c>
    </row>
    <row r="166" spans="1:13" x14ac:dyDescent="0.25">
      <c r="A166" s="1">
        <v>584</v>
      </c>
      <c r="B166" s="1" t="s">
        <v>460</v>
      </c>
      <c r="C166" s="6">
        <v>41876</v>
      </c>
      <c r="G166" s="8">
        <v>0</v>
      </c>
      <c r="H166" s="1" t="s">
        <v>13973</v>
      </c>
      <c r="I166" s="1" t="s">
        <v>13974</v>
      </c>
      <c r="J166">
        <v>35</v>
      </c>
      <c r="K166" s="6">
        <v>41876.499109456003</v>
      </c>
      <c r="L166" s="1" t="s">
        <v>13524</v>
      </c>
      <c r="M166" s="6">
        <v>41876.499109456003</v>
      </c>
    </row>
    <row r="167" spans="1:13" x14ac:dyDescent="0.25">
      <c r="A167" s="1">
        <v>585</v>
      </c>
      <c r="B167" s="1" t="s">
        <v>472</v>
      </c>
      <c r="C167" s="6">
        <v>41876</v>
      </c>
      <c r="G167" s="8">
        <v>0</v>
      </c>
      <c r="H167" s="1" t="s">
        <v>13975</v>
      </c>
      <c r="I167" s="1" t="s">
        <v>13976</v>
      </c>
      <c r="J167">
        <v>35</v>
      </c>
      <c r="K167" s="6">
        <v>41876.499245220002</v>
      </c>
      <c r="L167" s="1" t="s">
        <v>13671</v>
      </c>
      <c r="M167" s="6">
        <v>41876.499245220002</v>
      </c>
    </row>
    <row r="168" spans="1:13" x14ac:dyDescent="0.25">
      <c r="A168" s="1">
        <v>586</v>
      </c>
      <c r="B168" s="1" t="s">
        <v>480</v>
      </c>
      <c r="C168" s="6">
        <v>41876</v>
      </c>
      <c r="G168" s="8">
        <v>0</v>
      </c>
      <c r="H168" s="1" t="s">
        <v>13977</v>
      </c>
      <c r="I168" s="1" t="s">
        <v>13978</v>
      </c>
      <c r="J168">
        <v>49</v>
      </c>
      <c r="K168" s="6">
        <v>41876.511381677999</v>
      </c>
      <c r="L168" s="1" t="s">
        <v>13524</v>
      </c>
      <c r="M168" s="6">
        <v>41876.511381677999</v>
      </c>
    </row>
    <row r="169" spans="1:13" x14ac:dyDescent="0.25">
      <c r="A169" s="1">
        <v>587</v>
      </c>
      <c r="B169" s="1" t="s">
        <v>13979</v>
      </c>
      <c r="C169" s="6">
        <v>41876</v>
      </c>
      <c r="G169" s="8">
        <v>0</v>
      </c>
      <c r="H169" s="1" t="s">
        <v>13980</v>
      </c>
      <c r="I169" s="1" t="s">
        <v>13981</v>
      </c>
      <c r="J169">
        <v>35</v>
      </c>
      <c r="K169" s="6">
        <v>41876.517498761998</v>
      </c>
      <c r="L169" s="1" t="s">
        <v>13671</v>
      </c>
      <c r="M169" s="6">
        <v>41876.517498761998</v>
      </c>
    </row>
    <row r="170" spans="1:13" x14ac:dyDescent="0.25">
      <c r="A170" s="1">
        <v>588</v>
      </c>
      <c r="B170" s="1" t="s">
        <v>13982</v>
      </c>
      <c r="C170" s="6">
        <v>41876</v>
      </c>
      <c r="G170" s="8">
        <v>0</v>
      </c>
      <c r="H170" s="1" t="s">
        <v>13983</v>
      </c>
      <c r="I170" s="1" t="s">
        <v>13984</v>
      </c>
      <c r="J170">
        <v>49</v>
      </c>
      <c r="K170" s="6">
        <v>41876.613473611003</v>
      </c>
      <c r="L170" s="1" t="s">
        <v>13537</v>
      </c>
      <c r="M170" s="6">
        <v>41876.613473611003</v>
      </c>
    </row>
    <row r="171" spans="1:13" x14ac:dyDescent="0.25">
      <c r="A171" s="1">
        <v>589</v>
      </c>
      <c r="B171" s="1" t="s">
        <v>13985</v>
      </c>
      <c r="C171" s="6">
        <v>41877</v>
      </c>
      <c r="G171" s="8">
        <v>0</v>
      </c>
      <c r="H171" s="1" t="s">
        <v>13986</v>
      </c>
      <c r="I171" s="1" t="s">
        <v>13987</v>
      </c>
      <c r="J171">
        <v>38</v>
      </c>
      <c r="K171" s="6">
        <v>41877.453157789001</v>
      </c>
      <c r="L171" s="1" t="s">
        <v>13543</v>
      </c>
      <c r="M171" s="6">
        <v>41877.453157789001</v>
      </c>
    </row>
    <row r="172" spans="1:13" x14ac:dyDescent="0.25">
      <c r="A172" s="1">
        <v>590</v>
      </c>
      <c r="B172" s="1" t="s">
        <v>13988</v>
      </c>
      <c r="C172" s="6">
        <v>41877</v>
      </c>
      <c r="G172" s="8">
        <v>0</v>
      </c>
      <c r="H172" s="1" t="s">
        <v>13989</v>
      </c>
      <c r="I172" s="1" t="s">
        <v>13990</v>
      </c>
      <c r="J172">
        <v>34</v>
      </c>
      <c r="K172" s="6">
        <v>41877.464373727002</v>
      </c>
      <c r="L172" s="1" t="s">
        <v>13543</v>
      </c>
      <c r="M172" s="6">
        <v>41877.464373727002</v>
      </c>
    </row>
    <row r="173" spans="1:13" x14ac:dyDescent="0.25">
      <c r="A173" s="1">
        <v>591</v>
      </c>
      <c r="B173" s="1" t="s">
        <v>13991</v>
      </c>
      <c r="C173" s="6">
        <v>41877</v>
      </c>
      <c r="G173" s="8">
        <v>0</v>
      </c>
      <c r="H173" s="1" t="s">
        <v>13992</v>
      </c>
      <c r="I173" s="1" t="s">
        <v>13993</v>
      </c>
      <c r="J173">
        <v>34</v>
      </c>
      <c r="K173" s="6">
        <v>41877.473623495003</v>
      </c>
      <c r="L173" s="1" t="s">
        <v>13543</v>
      </c>
      <c r="M173" s="6">
        <v>41877.473623495003</v>
      </c>
    </row>
    <row r="174" spans="1:13" x14ac:dyDescent="0.25">
      <c r="A174" s="1">
        <v>592</v>
      </c>
      <c r="B174" s="1" t="s">
        <v>13994</v>
      </c>
      <c r="C174" s="6">
        <v>41877</v>
      </c>
      <c r="G174" s="8">
        <v>0</v>
      </c>
      <c r="H174" s="1" t="s">
        <v>13995</v>
      </c>
      <c r="I174" s="1" t="s">
        <v>13996</v>
      </c>
      <c r="J174">
        <v>34</v>
      </c>
      <c r="K174" s="6">
        <v>41877.483517048997</v>
      </c>
      <c r="L174" s="1" t="s">
        <v>13543</v>
      </c>
      <c r="M174" s="6">
        <v>41877.483517048997</v>
      </c>
    </row>
    <row r="175" spans="1:13" x14ac:dyDescent="0.25">
      <c r="A175" s="1">
        <v>593</v>
      </c>
      <c r="B175" s="1" t="s">
        <v>13997</v>
      </c>
      <c r="C175" s="6">
        <v>41878</v>
      </c>
      <c r="G175" s="8">
        <v>0</v>
      </c>
      <c r="H175" s="1" t="s">
        <v>13998</v>
      </c>
      <c r="I175" s="1" t="s">
        <v>13999</v>
      </c>
      <c r="J175">
        <v>34</v>
      </c>
      <c r="K175" s="6">
        <v>41878.431550544003</v>
      </c>
      <c r="L175" s="1" t="s">
        <v>13671</v>
      </c>
      <c r="M175" s="6">
        <v>41878.431550579</v>
      </c>
    </row>
    <row r="176" spans="1:13" x14ac:dyDescent="0.25">
      <c r="A176" s="1">
        <v>594</v>
      </c>
      <c r="B176" s="1" t="s">
        <v>14000</v>
      </c>
      <c r="C176" s="6">
        <v>41878</v>
      </c>
      <c r="G176" s="8">
        <v>0</v>
      </c>
      <c r="H176" s="1" t="s">
        <v>14001</v>
      </c>
      <c r="I176" s="1" t="s">
        <v>14002</v>
      </c>
      <c r="J176">
        <v>49</v>
      </c>
      <c r="K176" s="6">
        <v>41878.465678241002</v>
      </c>
      <c r="L176" s="1" t="s">
        <v>13671</v>
      </c>
      <c r="M176" s="6">
        <v>41878.465678241002</v>
      </c>
    </row>
    <row r="177" spans="1:13" x14ac:dyDescent="0.25">
      <c r="A177" s="1">
        <v>595</v>
      </c>
      <c r="B177" s="1" t="s">
        <v>14003</v>
      </c>
      <c r="C177" s="6">
        <v>41878</v>
      </c>
      <c r="G177" s="8">
        <v>0</v>
      </c>
      <c r="H177" s="1" t="s">
        <v>14004</v>
      </c>
      <c r="I177" s="1" t="s">
        <v>14005</v>
      </c>
      <c r="J177">
        <v>49</v>
      </c>
      <c r="K177" s="6">
        <v>41878.478910336002</v>
      </c>
      <c r="L177" s="1" t="s">
        <v>13671</v>
      </c>
      <c r="M177" s="6">
        <v>41878.478910336002</v>
      </c>
    </row>
    <row r="178" spans="1:13" x14ac:dyDescent="0.25">
      <c r="A178" s="1">
        <v>596</v>
      </c>
      <c r="B178" s="1" t="s">
        <v>14006</v>
      </c>
      <c r="C178" s="6">
        <v>41878</v>
      </c>
      <c r="G178" s="8">
        <v>0</v>
      </c>
      <c r="H178" s="1" t="s">
        <v>14007</v>
      </c>
      <c r="I178" s="1" t="s">
        <v>14008</v>
      </c>
      <c r="J178">
        <v>49</v>
      </c>
      <c r="K178" s="6">
        <v>41878.488760150001</v>
      </c>
      <c r="L178" s="1" t="s">
        <v>13524</v>
      </c>
      <c r="M178" s="6">
        <v>41878.488760150001</v>
      </c>
    </row>
    <row r="179" spans="1:13" x14ac:dyDescent="0.25">
      <c r="A179" s="1">
        <v>597</v>
      </c>
      <c r="B179" s="1" t="s">
        <v>14009</v>
      </c>
      <c r="C179" s="6">
        <v>41878</v>
      </c>
      <c r="G179" s="8">
        <v>0</v>
      </c>
      <c r="H179" s="1" t="s">
        <v>14010</v>
      </c>
      <c r="I179" s="1" t="s">
        <v>14011</v>
      </c>
      <c r="J179">
        <v>35</v>
      </c>
      <c r="K179" s="6">
        <v>41878.498193981002</v>
      </c>
      <c r="L179" s="1" t="s">
        <v>13524</v>
      </c>
      <c r="M179" s="6">
        <v>41878.498193981002</v>
      </c>
    </row>
    <row r="180" spans="1:13" x14ac:dyDescent="0.25">
      <c r="A180" s="1">
        <v>602</v>
      </c>
      <c r="B180" s="1" t="s">
        <v>14012</v>
      </c>
      <c r="C180" s="6">
        <v>41878</v>
      </c>
      <c r="G180" s="8">
        <v>0</v>
      </c>
      <c r="H180" s="1" t="s">
        <v>14013</v>
      </c>
      <c r="I180" s="1" t="s">
        <v>14014</v>
      </c>
      <c r="J180">
        <v>35</v>
      </c>
      <c r="K180" s="6">
        <v>41878.510204167003</v>
      </c>
      <c r="L180" s="1" t="s">
        <v>13524</v>
      </c>
      <c r="M180" s="6">
        <v>41878.510204167003</v>
      </c>
    </row>
    <row r="181" spans="1:13" x14ac:dyDescent="0.25">
      <c r="A181" s="1">
        <v>606</v>
      </c>
      <c r="B181" s="1" t="s">
        <v>14015</v>
      </c>
      <c r="C181" s="6">
        <v>41878</v>
      </c>
      <c r="G181" s="8">
        <v>0</v>
      </c>
      <c r="H181" s="1" t="s">
        <v>14016</v>
      </c>
      <c r="I181" s="1" t="s">
        <v>14017</v>
      </c>
      <c r="J181">
        <v>49</v>
      </c>
      <c r="K181" s="6">
        <v>41878.520884988</v>
      </c>
      <c r="L181" s="1" t="s">
        <v>13671</v>
      </c>
      <c r="M181" s="6">
        <v>41878.520884988</v>
      </c>
    </row>
    <row r="182" spans="1:13" x14ac:dyDescent="0.25">
      <c r="A182" s="1">
        <v>607</v>
      </c>
      <c r="B182" s="1" t="s">
        <v>14018</v>
      </c>
      <c r="C182" s="6">
        <v>41878</v>
      </c>
      <c r="G182" s="8">
        <v>0</v>
      </c>
      <c r="H182" s="1" t="s">
        <v>14019</v>
      </c>
      <c r="I182" s="1" t="s">
        <v>14020</v>
      </c>
      <c r="J182">
        <v>35</v>
      </c>
      <c r="K182" s="6">
        <v>41878.560548993002</v>
      </c>
      <c r="L182" s="1" t="s">
        <v>13524</v>
      </c>
      <c r="M182" s="6">
        <v>41878.560548993002</v>
      </c>
    </row>
    <row r="183" spans="1:13" x14ac:dyDescent="0.25">
      <c r="A183" s="1">
        <v>608</v>
      </c>
      <c r="B183" s="1" t="s">
        <v>494</v>
      </c>
      <c r="C183" s="6">
        <v>41879</v>
      </c>
      <c r="G183" s="8">
        <v>0</v>
      </c>
      <c r="H183" s="1" t="s">
        <v>14021</v>
      </c>
      <c r="I183" s="1" t="s">
        <v>14022</v>
      </c>
      <c r="J183">
        <v>49</v>
      </c>
      <c r="K183" s="6">
        <v>41879.423599918999</v>
      </c>
      <c r="L183" s="1" t="s">
        <v>13671</v>
      </c>
      <c r="M183" s="6">
        <v>41879.423599964997</v>
      </c>
    </row>
    <row r="184" spans="1:13" x14ac:dyDescent="0.25">
      <c r="A184" s="1">
        <v>609</v>
      </c>
      <c r="B184" s="1" t="s">
        <v>510</v>
      </c>
      <c r="C184" s="6">
        <v>41879</v>
      </c>
      <c r="G184" s="8">
        <v>0</v>
      </c>
      <c r="H184" s="1" t="s">
        <v>14023</v>
      </c>
      <c r="I184" s="1" t="s">
        <v>14024</v>
      </c>
      <c r="J184">
        <v>49</v>
      </c>
      <c r="K184" s="6">
        <v>41879.441148726997</v>
      </c>
      <c r="L184" s="1" t="s">
        <v>13671</v>
      </c>
      <c r="M184" s="6">
        <v>41879.441148726997</v>
      </c>
    </row>
    <row r="185" spans="1:13" x14ac:dyDescent="0.25">
      <c r="A185" s="1">
        <v>610</v>
      </c>
      <c r="B185" s="1" t="s">
        <v>519</v>
      </c>
      <c r="C185" s="6">
        <v>41823</v>
      </c>
      <c r="G185" s="8">
        <v>0</v>
      </c>
      <c r="H185" s="1" t="s">
        <v>5476</v>
      </c>
      <c r="I185" s="1" t="s">
        <v>14025</v>
      </c>
      <c r="J185">
        <v>36</v>
      </c>
      <c r="K185" s="6">
        <v>41879.458234525002</v>
      </c>
      <c r="L185" s="1" t="s">
        <v>13548</v>
      </c>
      <c r="M185" s="6">
        <v>41879.458234525002</v>
      </c>
    </row>
    <row r="186" spans="1:13" x14ac:dyDescent="0.25">
      <c r="A186" s="1">
        <v>611</v>
      </c>
      <c r="B186" s="1" t="s">
        <v>528</v>
      </c>
      <c r="C186" s="6">
        <v>41879</v>
      </c>
      <c r="G186" s="8">
        <v>0</v>
      </c>
      <c r="H186" s="1" t="s">
        <v>14026</v>
      </c>
      <c r="I186" s="1" t="s">
        <v>14027</v>
      </c>
      <c r="J186">
        <v>49</v>
      </c>
      <c r="K186" s="6">
        <v>41879.461366782001</v>
      </c>
      <c r="L186" s="1" t="s">
        <v>13671</v>
      </c>
      <c r="M186" s="6">
        <v>41879.461366782001</v>
      </c>
    </row>
    <row r="187" spans="1:13" x14ac:dyDescent="0.25">
      <c r="A187" s="1">
        <v>612</v>
      </c>
      <c r="B187" s="1" t="s">
        <v>540</v>
      </c>
      <c r="C187" s="6">
        <v>41879</v>
      </c>
      <c r="G187" s="8">
        <v>0</v>
      </c>
      <c r="H187" s="1" t="s">
        <v>14028</v>
      </c>
      <c r="I187" s="1" t="s">
        <v>14029</v>
      </c>
      <c r="J187">
        <v>49</v>
      </c>
      <c r="K187" s="6">
        <v>41879.482030637002</v>
      </c>
      <c r="L187" s="1" t="s">
        <v>13671</v>
      </c>
      <c r="M187" s="6">
        <v>41879.482030637002</v>
      </c>
    </row>
    <row r="188" spans="1:13" x14ac:dyDescent="0.25">
      <c r="A188" s="1">
        <v>613</v>
      </c>
      <c r="B188" s="1" t="s">
        <v>551</v>
      </c>
      <c r="C188" s="6">
        <v>41879</v>
      </c>
      <c r="G188" s="8">
        <v>0</v>
      </c>
      <c r="H188" s="1" t="s">
        <v>14030</v>
      </c>
      <c r="I188" s="1" t="s">
        <v>14031</v>
      </c>
      <c r="J188">
        <v>49</v>
      </c>
      <c r="K188" s="6">
        <v>41879.510679780004</v>
      </c>
      <c r="L188" s="1" t="s">
        <v>13671</v>
      </c>
      <c r="M188" s="6">
        <v>41879.510679780004</v>
      </c>
    </row>
    <row r="189" spans="1:13" x14ac:dyDescent="0.25">
      <c r="A189" s="1">
        <v>614</v>
      </c>
      <c r="B189" s="1" t="s">
        <v>560</v>
      </c>
      <c r="C189" s="6">
        <v>41879</v>
      </c>
      <c r="G189" s="8">
        <v>0</v>
      </c>
      <c r="H189" s="1" t="s">
        <v>14032</v>
      </c>
      <c r="I189" s="1" t="s">
        <v>14033</v>
      </c>
      <c r="J189">
        <v>35</v>
      </c>
      <c r="K189" s="6">
        <v>41879.528186921001</v>
      </c>
      <c r="L189" s="1" t="s">
        <v>13524</v>
      </c>
      <c r="M189" s="6">
        <v>41879.528186921001</v>
      </c>
    </row>
    <row r="190" spans="1:13" x14ac:dyDescent="0.25">
      <c r="A190" s="1">
        <v>615</v>
      </c>
      <c r="B190" s="1" t="s">
        <v>572</v>
      </c>
      <c r="C190" s="6">
        <v>41879</v>
      </c>
      <c r="G190" s="8">
        <v>0</v>
      </c>
      <c r="H190" s="1" t="s">
        <v>14034</v>
      </c>
      <c r="I190" s="1" t="s">
        <v>14035</v>
      </c>
      <c r="J190">
        <v>49</v>
      </c>
      <c r="K190" s="6">
        <v>41879.537428668998</v>
      </c>
      <c r="L190" s="1" t="s">
        <v>13671</v>
      </c>
      <c r="M190" s="6">
        <v>41879.537428668998</v>
      </c>
    </row>
    <row r="191" spans="1:13" x14ac:dyDescent="0.25">
      <c r="A191" s="1">
        <v>616</v>
      </c>
      <c r="B191" s="1" t="s">
        <v>582</v>
      </c>
      <c r="C191" s="6">
        <v>41879</v>
      </c>
      <c r="G191" s="8">
        <v>0</v>
      </c>
      <c r="H191" s="1" t="s">
        <v>14036</v>
      </c>
      <c r="I191" s="1" t="s">
        <v>14037</v>
      </c>
      <c r="J191">
        <v>35</v>
      </c>
      <c r="K191" s="6">
        <v>41879.556880324002</v>
      </c>
      <c r="L191" s="1" t="s">
        <v>13524</v>
      </c>
      <c r="M191" s="6">
        <v>41879.556880324002</v>
      </c>
    </row>
    <row r="192" spans="1:13" x14ac:dyDescent="0.25">
      <c r="A192" s="1">
        <v>617</v>
      </c>
      <c r="B192" s="1" t="s">
        <v>594</v>
      </c>
      <c r="C192" s="6">
        <v>41879</v>
      </c>
      <c r="G192" s="8">
        <v>0</v>
      </c>
      <c r="H192" s="1" t="s">
        <v>14038</v>
      </c>
      <c r="I192" s="1" t="s">
        <v>14039</v>
      </c>
      <c r="J192">
        <v>35</v>
      </c>
      <c r="K192" s="6">
        <v>41879.574708102002</v>
      </c>
      <c r="L192" s="1" t="s">
        <v>13524</v>
      </c>
      <c r="M192" s="6">
        <v>41879.574708102002</v>
      </c>
    </row>
    <row r="193" spans="1:13" x14ac:dyDescent="0.25">
      <c r="A193" s="1">
        <v>618</v>
      </c>
      <c r="B193" s="1" t="s">
        <v>603</v>
      </c>
      <c r="C193" s="6">
        <v>41879</v>
      </c>
      <c r="G193" s="8">
        <v>0</v>
      </c>
      <c r="H193" s="1" t="s">
        <v>5281</v>
      </c>
      <c r="I193" s="1" t="s">
        <v>14040</v>
      </c>
      <c r="J193">
        <v>36</v>
      </c>
      <c r="K193" s="6">
        <v>41879.609115822001</v>
      </c>
      <c r="L193" s="1" t="s">
        <v>13548</v>
      </c>
      <c r="M193" s="6">
        <v>41879.609115822001</v>
      </c>
    </row>
    <row r="194" spans="1:13" x14ac:dyDescent="0.25">
      <c r="A194" s="1">
        <v>619</v>
      </c>
      <c r="B194" s="1" t="s">
        <v>613</v>
      </c>
      <c r="C194" s="6">
        <v>41880</v>
      </c>
      <c r="G194" s="8">
        <v>0</v>
      </c>
      <c r="H194" s="1" t="s">
        <v>14041</v>
      </c>
      <c r="I194" s="1" t="s">
        <v>14042</v>
      </c>
      <c r="J194">
        <v>49</v>
      </c>
      <c r="K194" s="6">
        <v>41880.366294942003</v>
      </c>
      <c r="L194" s="1" t="s">
        <v>13671</v>
      </c>
      <c r="M194" s="6">
        <v>41880.366294942003</v>
      </c>
    </row>
    <row r="195" spans="1:13" x14ac:dyDescent="0.25">
      <c r="A195" s="1">
        <v>620</v>
      </c>
      <c r="B195" s="1" t="s">
        <v>625</v>
      </c>
      <c r="C195" s="6">
        <v>41880</v>
      </c>
      <c r="G195" s="8">
        <v>0</v>
      </c>
      <c r="H195" s="1" t="s">
        <v>14043</v>
      </c>
      <c r="I195" s="1" t="s">
        <v>14044</v>
      </c>
      <c r="J195">
        <v>49</v>
      </c>
      <c r="K195" s="6">
        <v>41880.382047106003</v>
      </c>
      <c r="L195" s="1" t="s">
        <v>13671</v>
      </c>
      <c r="M195" s="6">
        <v>41880.382047106003</v>
      </c>
    </row>
    <row r="196" spans="1:13" x14ac:dyDescent="0.25">
      <c r="A196" s="1">
        <v>621</v>
      </c>
      <c r="B196" s="1" t="s">
        <v>638</v>
      </c>
      <c r="C196" s="6">
        <v>41880</v>
      </c>
      <c r="G196" s="8">
        <v>0</v>
      </c>
      <c r="H196" s="1" t="s">
        <v>14045</v>
      </c>
      <c r="I196" s="1" t="s">
        <v>14046</v>
      </c>
      <c r="J196">
        <v>49</v>
      </c>
      <c r="K196" s="6">
        <v>41880.402696794001</v>
      </c>
      <c r="L196" s="1" t="s">
        <v>13671</v>
      </c>
      <c r="M196" s="6">
        <v>41880.402696794001</v>
      </c>
    </row>
    <row r="197" spans="1:13" x14ac:dyDescent="0.25">
      <c r="A197" s="1">
        <v>622</v>
      </c>
      <c r="B197" s="1" t="s">
        <v>649</v>
      </c>
      <c r="C197" s="6">
        <v>41880</v>
      </c>
      <c r="G197" s="8">
        <v>0</v>
      </c>
      <c r="H197" s="1" t="s">
        <v>14047</v>
      </c>
      <c r="I197" s="1" t="s">
        <v>14048</v>
      </c>
      <c r="J197">
        <v>49</v>
      </c>
      <c r="K197" s="6">
        <v>41880.415189733998</v>
      </c>
      <c r="L197" s="1" t="s">
        <v>13671</v>
      </c>
      <c r="M197" s="6">
        <v>41880.415189733998</v>
      </c>
    </row>
    <row r="198" spans="1:13" x14ac:dyDescent="0.25">
      <c r="A198" s="1">
        <v>623</v>
      </c>
      <c r="B198" s="1" t="s">
        <v>658</v>
      </c>
      <c r="C198" s="6">
        <v>41880</v>
      </c>
      <c r="G198" s="8">
        <v>0</v>
      </c>
      <c r="H198" s="1" t="s">
        <v>14049</v>
      </c>
      <c r="I198" s="1" t="s">
        <v>14050</v>
      </c>
      <c r="J198">
        <v>34</v>
      </c>
      <c r="K198" s="6">
        <v>41880.434280521004</v>
      </c>
      <c r="L198" s="1" t="s">
        <v>13543</v>
      </c>
      <c r="M198" s="6">
        <v>41880.434280521004</v>
      </c>
    </row>
    <row r="199" spans="1:13" x14ac:dyDescent="0.25">
      <c r="A199" s="1">
        <v>627</v>
      </c>
      <c r="B199" s="1" t="s">
        <v>669</v>
      </c>
      <c r="C199" s="6">
        <v>41880</v>
      </c>
      <c r="G199" s="8">
        <v>0</v>
      </c>
      <c r="H199" s="1" t="s">
        <v>14051</v>
      </c>
      <c r="I199" s="1" t="s">
        <v>14052</v>
      </c>
      <c r="J199">
        <v>34</v>
      </c>
      <c r="K199" s="6">
        <v>41880.522599768999</v>
      </c>
      <c r="L199" s="1" t="s">
        <v>13543</v>
      </c>
      <c r="M199" s="6">
        <v>41880.522599768999</v>
      </c>
    </row>
    <row r="200" spans="1:13" x14ac:dyDescent="0.25">
      <c r="A200" s="1">
        <v>633</v>
      </c>
      <c r="B200" s="1" t="s">
        <v>682</v>
      </c>
      <c r="C200" s="6">
        <v>41880</v>
      </c>
      <c r="G200" s="8">
        <v>0</v>
      </c>
      <c r="H200" s="1" t="s">
        <v>14053</v>
      </c>
      <c r="I200" s="1" t="s">
        <v>14054</v>
      </c>
      <c r="J200">
        <v>35</v>
      </c>
      <c r="K200" s="6">
        <v>41880.543087765996</v>
      </c>
      <c r="L200" s="1" t="s">
        <v>13524</v>
      </c>
      <c r="M200" s="6">
        <v>41880.543087765996</v>
      </c>
    </row>
    <row r="201" spans="1:13" x14ac:dyDescent="0.25">
      <c r="A201" s="1">
        <v>645</v>
      </c>
      <c r="B201" s="1" t="s">
        <v>693</v>
      </c>
      <c r="C201" s="6">
        <v>41880</v>
      </c>
      <c r="G201" s="8">
        <v>0</v>
      </c>
      <c r="H201" s="1" t="s">
        <v>14055</v>
      </c>
      <c r="I201" s="1" t="s">
        <v>14056</v>
      </c>
      <c r="J201">
        <v>35</v>
      </c>
      <c r="K201" s="6">
        <v>41880.555433681002</v>
      </c>
      <c r="L201" s="1" t="s">
        <v>13524</v>
      </c>
      <c r="M201" s="6">
        <v>41880.555433681002</v>
      </c>
    </row>
    <row r="202" spans="1:13" x14ac:dyDescent="0.25">
      <c r="A202" s="1">
        <v>646</v>
      </c>
      <c r="B202" s="1" t="s">
        <v>709</v>
      </c>
      <c r="C202" s="6">
        <v>41880</v>
      </c>
      <c r="G202" s="8">
        <v>0</v>
      </c>
      <c r="H202" s="1" t="s">
        <v>14057</v>
      </c>
      <c r="I202" s="1" t="s">
        <v>14058</v>
      </c>
      <c r="J202">
        <v>35</v>
      </c>
      <c r="K202" s="6">
        <v>41880.565651620003</v>
      </c>
      <c r="L202" s="1" t="s">
        <v>13524</v>
      </c>
      <c r="M202" s="6">
        <v>41880.565651620003</v>
      </c>
    </row>
    <row r="203" spans="1:13" x14ac:dyDescent="0.25">
      <c r="A203" s="1">
        <v>648</v>
      </c>
      <c r="B203" s="1" t="s">
        <v>720</v>
      </c>
      <c r="C203" s="6">
        <v>41883</v>
      </c>
      <c r="G203" s="8">
        <v>0</v>
      </c>
      <c r="H203" s="1" t="s">
        <v>14059</v>
      </c>
      <c r="I203" s="1" t="s">
        <v>14060</v>
      </c>
      <c r="J203">
        <v>49</v>
      </c>
      <c r="K203" s="6">
        <v>41883.422370139</v>
      </c>
      <c r="L203" s="1" t="s">
        <v>13671</v>
      </c>
      <c r="M203" s="6">
        <v>41883.422370139</v>
      </c>
    </row>
    <row r="204" spans="1:13" x14ac:dyDescent="0.25">
      <c r="A204" s="1">
        <v>649</v>
      </c>
      <c r="B204" s="1" t="s">
        <v>733</v>
      </c>
      <c r="C204" s="6">
        <v>41883</v>
      </c>
      <c r="G204" s="8">
        <v>0</v>
      </c>
      <c r="H204" s="1" t="s">
        <v>14061</v>
      </c>
      <c r="I204" s="1" t="s">
        <v>14062</v>
      </c>
      <c r="J204">
        <v>49</v>
      </c>
      <c r="K204" s="6">
        <v>41883.442838228999</v>
      </c>
      <c r="L204" s="1" t="s">
        <v>13671</v>
      </c>
      <c r="M204" s="6">
        <v>41883.442838228999</v>
      </c>
    </row>
    <row r="205" spans="1:13" x14ac:dyDescent="0.25">
      <c r="A205" s="1">
        <v>650</v>
      </c>
      <c r="B205" s="1" t="s">
        <v>745</v>
      </c>
      <c r="C205" s="6">
        <v>41883</v>
      </c>
      <c r="G205" s="8">
        <v>0</v>
      </c>
      <c r="H205" s="1" t="s">
        <v>14063</v>
      </c>
      <c r="I205" s="1" t="s">
        <v>14064</v>
      </c>
      <c r="J205">
        <v>49</v>
      </c>
      <c r="K205" s="6">
        <v>41883.455466204003</v>
      </c>
      <c r="L205" s="1" t="s">
        <v>13671</v>
      </c>
      <c r="M205" s="6">
        <v>41883.455466204003</v>
      </c>
    </row>
    <row r="206" spans="1:13" x14ac:dyDescent="0.25">
      <c r="A206" s="1">
        <v>651</v>
      </c>
      <c r="B206" s="1" t="s">
        <v>755</v>
      </c>
      <c r="C206" s="6">
        <v>41883</v>
      </c>
      <c r="G206" s="8">
        <v>0</v>
      </c>
      <c r="H206" s="1" t="s">
        <v>14065</v>
      </c>
      <c r="I206" s="1" t="s">
        <v>14066</v>
      </c>
      <c r="J206">
        <v>49</v>
      </c>
      <c r="K206" s="6">
        <v>41883.477299803002</v>
      </c>
      <c r="L206" s="1" t="s">
        <v>13671</v>
      </c>
      <c r="M206" s="6">
        <v>41883.477299803002</v>
      </c>
    </row>
    <row r="207" spans="1:13" x14ac:dyDescent="0.25">
      <c r="A207" s="1">
        <v>652</v>
      </c>
      <c r="B207" s="1" t="s">
        <v>767</v>
      </c>
      <c r="C207" s="6">
        <v>41883</v>
      </c>
      <c r="G207" s="8">
        <v>0</v>
      </c>
      <c r="H207" s="1" t="s">
        <v>14067</v>
      </c>
      <c r="I207" s="1" t="s">
        <v>14068</v>
      </c>
      <c r="J207">
        <v>49</v>
      </c>
      <c r="K207" s="6">
        <v>41883.504250149999</v>
      </c>
      <c r="L207" s="1" t="s">
        <v>13671</v>
      </c>
      <c r="M207" s="6">
        <v>41883.504250149999</v>
      </c>
    </row>
    <row r="208" spans="1:13" x14ac:dyDescent="0.25">
      <c r="A208" s="1">
        <v>463</v>
      </c>
      <c r="B208" s="1" t="s">
        <v>778</v>
      </c>
      <c r="C208" s="6">
        <v>41883</v>
      </c>
      <c r="G208" s="8">
        <v>0</v>
      </c>
      <c r="H208" s="1" t="s">
        <v>14069</v>
      </c>
      <c r="I208" s="1" t="s">
        <v>14070</v>
      </c>
      <c r="J208">
        <v>49</v>
      </c>
      <c r="K208" s="6">
        <v>41883.518854977003</v>
      </c>
      <c r="L208" s="1" t="s">
        <v>13671</v>
      </c>
      <c r="M208" s="6">
        <v>41883.518854977003</v>
      </c>
    </row>
    <row r="209" spans="1:13" x14ac:dyDescent="0.25">
      <c r="A209" s="1">
        <v>652</v>
      </c>
      <c r="B209" s="1" t="s">
        <v>788</v>
      </c>
      <c r="C209" s="6">
        <v>41883</v>
      </c>
      <c r="G209" s="8">
        <v>0</v>
      </c>
      <c r="H209" s="1" t="s">
        <v>14071</v>
      </c>
      <c r="I209" s="1" t="s">
        <v>14072</v>
      </c>
      <c r="J209">
        <v>49</v>
      </c>
      <c r="K209" s="6">
        <v>41883.523153009002</v>
      </c>
      <c r="L209" s="1" t="s">
        <v>13671</v>
      </c>
      <c r="M209" s="6">
        <v>41883.523153009002</v>
      </c>
    </row>
    <row r="210" spans="1:13" x14ac:dyDescent="0.25">
      <c r="A210" s="1">
        <v>653</v>
      </c>
      <c r="B210" s="1" t="s">
        <v>797</v>
      </c>
      <c r="C210" s="6">
        <v>41883</v>
      </c>
      <c r="G210" s="8">
        <v>0</v>
      </c>
      <c r="H210" s="1" t="s">
        <v>14073</v>
      </c>
      <c r="I210" s="1" t="s">
        <v>14074</v>
      </c>
      <c r="J210">
        <v>49</v>
      </c>
      <c r="K210" s="6">
        <v>41883.559145173997</v>
      </c>
      <c r="L210" s="1" t="s">
        <v>13671</v>
      </c>
      <c r="M210" s="6">
        <v>41883.559145173997</v>
      </c>
    </row>
    <row r="211" spans="1:13" x14ac:dyDescent="0.25">
      <c r="A211" s="1">
        <v>654</v>
      </c>
      <c r="B211" s="1" t="s">
        <v>809</v>
      </c>
      <c r="C211" s="6">
        <v>41883</v>
      </c>
      <c r="G211" s="8">
        <v>0</v>
      </c>
      <c r="H211" s="1" t="s">
        <v>14075</v>
      </c>
      <c r="I211" s="1" t="s">
        <v>14076</v>
      </c>
      <c r="J211">
        <v>49</v>
      </c>
      <c r="K211" s="6">
        <v>41883.583599270998</v>
      </c>
      <c r="L211" s="1" t="s">
        <v>13671</v>
      </c>
      <c r="M211" s="6">
        <v>41883.583599270998</v>
      </c>
    </row>
    <row r="212" spans="1:13" x14ac:dyDescent="0.25">
      <c r="A212" s="1">
        <v>655</v>
      </c>
      <c r="B212" s="1" t="s">
        <v>820</v>
      </c>
      <c r="C212" s="6">
        <v>41883</v>
      </c>
      <c r="G212" s="8">
        <v>0</v>
      </c>
      <c r="H212" s="1" t="s">
        <v>14077</v>
      </c>
      <c r="I212" s="1" t="s">
        <v>14078</v>
      </c>
      <c r="J212">
        <v>35</v>
      </c>
      <c r="K212" s="6">
        <v>41883.594513657001</v>
      </c>
      <c r="L212" s="1" t="s">
        <v>13671</v>
      </c>
      <c r="M212" s="6">
        <v>41883.594513657001</v>
      </c>
    </row>
    <row r="213" spans="1:13" x14ac:dyDescent="0.25">
      <c r="A213" s="1">
        <v>656</v>
      </c>
      <c r="B213" s="1" t="s">
        <v>832</v>
      </c>
      <c r="C213" s="6">
        <v>41883</v>
      </c>
      <c r="G213" s="8">
        <v>0</v>
      </c>
      <c r="H213" s="1" t="s">
        <v>14079</v>
      </c>
      <c r="I213" s="1" t="s">
        <v>14080</v>
      </c>
      <c r="J213">
        <v>49</v>
      </c>
      <c r="K213" s="6">
        <v>41883.604475810003</v>
      </c>
      <c r="L213" s="1" t="s">
        <v>13671</v>
      </c>
      <c r="M213" s="6">
        <v>41883.604475810003</v>
      </c>
    </row>
    <row r="214" spans="1:13" x14ac:dyDescent="0.25">
      <c r="A214" s="1">
        <v>657</v>
      </c>
      <c r="B214" s="1" t="s">
        <v>841</v>
      </c>
      <c r="C214" s="6">
        <v>41884</v>
      </c>
      <c r="G214" s="8">
        <v>0</v>
      </c>
      <c r="H214" s="1" t="s">
        <v>14081</v>
      </c>
      <c r="I214" s="1" t="s">
        <v>14082</v>
      </c>
      <c r="J214">
        <v>49</v>
      </c>
      <c r="K214" s="6">
        <v>41884.552154131998</v>
      </c>
      <c r="L214" s="1" t="s">
        <v>13524</v>
      </c>
      <c r="M214" s="6">
        <v>41884.552154131998</v>
      </c>
    </row>
    <row r="215" spans="1:13" x14ac:dyDescent="0.25">
      <c r="A215" s="1">
        <v>659</v>
      </c>
      <c r="B215" s="1" t="s">
        <v>14083</v>
      </c>
      <c r="C215" s="6">
        <v>41893</v>
      </c>
      <c r="G215" s="8">
        <v>0</v>
      </c>
      <c r="H215" s="1" t="s">
        <v>14084</v>
      </c>
      <c r="I215" s="1" t="s">
        <v>14085</v>
      </c>
      <c r="J215">
        <v>49</v>
      </c>
      <c r="K215" s="6">
        <v>41893.458926273001</v>
      </c>
      <c r="L215" s="1" t="s">
        <v>13671</v>
      </c>
      <c r="M215" s="6">
        <v>41893.458926273001</v>
      </c>
    </row>
    <row r="216" spans="1:13" x14ac:dyDescent="0.25">
      <c r="A216" s="1">
        <v>661</v>
      </c>
      <c r="B216" s="1" t="s">
        <v>14086</v>
      </c>
      <c r="C216" s="6">
        <v>41893</v>
      </c>
      <c r="G216" s="8">
        <v>0</v>
      </c>
      <c r="H216" s="1" t="s">
        <v>14087</v>
      </c>
      <c r="I216" s="1" t="s">
        <v>14088</v>
      </c>
      <c r="J216">
        <v>35</v>
      </c>
      <c r="K216" s="6">
        <v>41893.482344559998</v>
      </c>
      <c r="L216" s="1" t="s">
        <v>13671</v>
      </c>
      <c r="M216" s="6">
        <v>41893.482344559998</v>
      </c>
    </row>
    <row r="217" spans="1:13" x14ac:dyDescent="0.25">
      <c r="A217" s="1">
        <v>665</v>
      </c>
      <c r="B217" s="1" t="s">
        <v>14089</v>
      </c>
      <c r="C217" s="6">
        <v>41893</v>
      </c>
      <c r="G217" s="8">
        <v>0</v>
      </c>
      <c r="H217" s="1" t="s">
        <v>14090</v>
      </c>
      <c r="I217" s="1" t="s">
        <v>14091</v>
      </c>
      <c r="J217">
        <v>35</v>
      </c>
      <c r="K217" s="6">
        <v>41893.514038808004</v>
      </c>
      <c r="L217" s="1" t="s">
        <v>13671</v>
      </c>
      <c r="M217" s="6">
        <v>41893.514038808004</v>
      </c>
    </row>
    <row r="218" spans="1:13" x14ac:dyDescent="0.25">
      <c r="A218" s="1">
        <v>666</v>
      </c>
      <c r="B218" s="1" t="s">
        <v>14092</v>
      </c>
      <c r="C218" s="6">
        <v>41893</v>
      </c>
      <c r="G218" s="8">
        <v>0</v>
      </c>
      <c r="H218" s="1" t="s">
        <v>14093</v>
      </c>
      <c r="I218" s="1" t="s">
        <v>14094</v>
      </c>
      <c r="J218">
        <v>49</v>
      </c>
      <c r="K218" s="6">
        <v>41893.589271215002</v>
      </c>
      <c r="L218" s="1" t="s">
        <v>13524</v>
      </c>
      <c r="M218" s="6">
        <v>41893.589271261997</v>
      </c>
    </row>
    <row r="219" spans="1:13" x14ac:dyDescent="0.25">
      <c r="A219" s="1">
        <v>667</v>
      </c>
      <c r="B219" s="1" t="s">
        <v>14095</v>
      </c>
      <c r="C219" s="6">
        <v>41893</v>
      </c>
      <c r="G219" s="8">
        <v>0</v>
      </c>
      <c r="H219" s="1" t="s">
        <v>14096</v>
      </c>
      <c r="I219" s="1" t="s">
        <v>14097</v>
      </c>
      <c r="J219">
        <v>35</v>
      </c>
      <c r="K219" s="6">
        <v>41893.607880208001</v>
      </c>
      <c r="L219" s="1" t="s">
        <v>13524</v>
      </c>
      <c r="M219" s="6">
        <v>41893.607880208001</v>
      </c>
    </row>
    <row r="220" spans="1:13" x14ac:dyDescent="0.25">
      <c r="A220" s="1">
        <v>668</v>
      </c>
      <c r="B220" s="1" t="s">
        <v>14098</v>
      </c>
      <c r="C220" s="6">
        <v>41893</v>
      </c>
      <c r="G220" s="8">
        <v>0</v>
      </c>
      <c r="H220" s="1" t="s">
        <v>14099</v>
      </c>
      <c r="I220" s="1" t="s">
        <v>14100</v>
      </c>
      <c r="J220">
        <v>35</v>
      </c>
      <c r="K220" s="6">
        <v>41893.622922071998</v>
      </c>
      <c r="L220" s="1" t="s">
        <v>13671</v>
      </c>
      <c r="M220" s="6">
        <v>41893.622922071998</v>
      </c>
    </row>
    <row r="221" spans="1:13" x14ac:dyDescent="0.25">
      <c r="A221" s="1">
        <v>669</v>
      </c>
      <c r="B221" s="1" t="s">
        <v>14101</v>
      </c>
      <c r="C221" s="6">
        <v>41894</v>
      </c>
      <c r="G221" s="8">
        <v>0</v>
      </c>
      <c r="H221" s="1" t="s">
        <v>14102</v>
      </c>
      <c r="I221" s="1" t="s">
        <v>14103</v>
      </c>
      <c r="J221">
        <v>35</v>
      </c>
      <c r="K221" s="6">
        <v>41894.402242673998</v>
      </c>
      <c r="L221" s="1" t="s">
        <v>13524</v>
      </c>
      <c r="M221" s="6">
        <v>41894.402242673998</v>
      </c>
    </row>
    <row r="222" spans="1:13" x14ac:dyDescent="0.25">
      <c r="A222" s="1">
        <v>670</v>
      </c>
      <c r="B222" s="1" t="s">
        <v>14104</v>
      </c>
      <c r="C222" s="6">
        <v>41894</v>
      </c>
      <c r="G222" s="8">
        <v>0</v>
      </c>
      <c r="H222" s="1" t="s">
        <v>14105</v>
      </c>
      <c r="I222" s="1" t="s">
        <v>14106</v>
      </c>
      <c r="J222">
        <v>35</v>
      </c>
      <c r="K222" s="6">
        <v>41894.416217211001</v>
      </c>
      <c r="L222" s="1" t="s">
        <v>13524</v>
      </c>
      <c r="M222" s="6">
        <v>41894.416217211001</v>
      </c>
    </row>
    <row r="223" spans="1:13" x14ac:dyDescent="0.25">
      <c r="A223" s="1">
        <v>671</v>
      </c>
      <c r="B223" s="1" t="s">
        <v>14107</v>
      </c>
      <c r="C223" s="6">
        <v>41894</v>
      </c>
      <c r="G223" s="8">
        <v>0</v>
      </c>
      <c r="H223" s="1" t="s">
        <v>14108</v>
      </c>
      <c r="I223" s="1" t="s">
        <v>14109</v>
      </c>
      <c r="J223">
        <v>35</v>
      </c>
      <c r="K223" s="6">
        <v>41894.426961457997</v>
      </c>
      <c r="L223" s="1" t="s">
        <v>13524</v>
      </c>
      <c r="M223" s="6">
        <v>41894.426961457997</v>
      </c>
    </row>
    <row r="224" spans="1:13" x14ac:dyDescent="0.25">
      <c r="A224" s="1">
        <v>672</v>
      </c>
      <c r="B224" s="1" t="s">
        <v>14110</v>
      </c>
      <c r="C224" s="6">
        <v>41894</v>
      </c>
      <c r="G224" s="8">
        <v>0</v>
      </c>
      <c r="H224" s="1" t="s">
        <v>14111</v>
      </c>
      <c r="I224" s="1" t="s">
        <v>14112</v>
      </c>
      <c r="J224">
        <v>35</v>
      </c>
      <c r="K224" s="6">
        <v>41894.442052163999</v>
      </c>
      <c r="L224" s="1" t="s">
        <v>13524</v>
      </c>
      <c r="M224" s="6">
        <v>41894.442052163999</v>
      </c>
    </row>
    <row r="225" spans="1:13" x14ac:dyDescent="0.25">
      <c r="A225" s="1">
        <v>673</v>
      </c>
      <c r="B225" s="1" t="s">
        <v>14113</v>
      </c>
      <c r="C225" s="6">
        <v>41894</v>
      </c>
      <c r="G225" s="8">
        <v>0</v>
      </c>
      <c r="H225" s="1" t="s">
        <v>14114</v>
      </c>
      <c r="I225" s="1" t="s">
        <v>14115</v>
      </c>
      <c r="J225">
        <v>36</v>
      </c>
      <c r="K225" s="6">
        <v>41894.454373113003</v>
      </c>
      <c r="L225" s="1" t="s">
        <v>13524</v>
      </c>
      <c r="M225" s="6">
        <v>41894.454373113003</v>
      </c>
    </row>
    <row r="226" spans="1:13" x14ac:dyDescent="0.25">
      <c r="A226" s="1">
        <v>674</v>
      </c>
      <c r="B226" s="1" t="s">
        <v>14116</v>
      </c>
      <c r="C226" s="6">
        <v>41894</v>
      </c>
      <c r="G226" s="8">
        <v>0</v>
      </c>
      <c r="H226" s="1" t="s">
        <v>14117</v>
      </c>
      <c r="I226" s="1" t="s">
        <v>14118</v>
      </c>
      <c r="J226">
        <v>35</v>
      </c>
      <c r="K226" s="6">
        <v>41894.468971839997</v>
      </c>
      <c r="L226" s="1" t="s">
        <v>13524</v>
      </c>
      <c r="M226" s="6">
        <v>41894.468971839997</v>
      </c>
    </row>
    <row r="227" spans="1:13" x14ac:dyDescent="0.25">
      <c r="A227" s="1">
        <v>675</v>
      </c>
      <c r="B227" s="1" t="s">
        <v>14119</v>
      </c>
      <c r="C227" s="6">
        <v>41894</v>
      </c>
      <c r="G227" s="8">
        <v>0</v>
      </c>
      <c r="H227" s="1" t="s">
        <v>14120</v>
      </c>
      <c r="I227" s="1" t="s">
        <v>14121</v>
      </c>
      <c r="J227">
        <v>35</v>
      </c>
      <c r="K227" s="6">
        <v>41894.492056331001</v>
      </c>
      <c r="L227" s="1" t="s">
        <v>13548</v>
      </c>
      <c r="M227" s="6">
        <v>41894.492056331001</v>
      </c>
    </row>
    <row r="228" spans="1:13" x14ac:dyDescent="0.25">
      <c r="A228" s="1">
        <v>675</v>
      </c>
      <c r="B228" s="1" t="s">
        <v>14122</v>
      </c>
      <c r="C228" s="6">
        <v>41894</v>
      </c>
      <c r="G228" s="8">
        <v>0</v>
      </c>
      <c r="H228" s="1" t="s">
        <v>14123</v>
      </c>
      <c r="I228" s="1" t="s">
        <v>14124</v>
      </c>
      <c r="J228">
        <v>36</v>
      </c>
      <c r="K228" s="6">
        <v>41894.504842975002</v>
      </c>
      <c r="L228" s="1" t="s">
        <v>13548</v>
      </c>
      <c r="M228" s="6">
        <v>41894.504842975002</v>
      </c>
    </row>
    <row r="229" spans="1:13" x14ac:dyDescent="0.25">
      <c r="A229" s="1">
        <v>676</v>
      </c>
      <c r="B229" s="1" t="s">
        <v>14125</v>
      </c>
      <c r="C229" s="6">
        <v>41894</v>
      </c>
      <c r="G229" s="8">
        <v>0</v>
      </c>
      <c r="H229" s="1" t="s">
        <v>14126</v>
      </c>
      <c r="I229" s="1" t="s">
        <v>14127</v>
      </c>
      <c r="J229">
        <v>36</v>
      </c>
      <c r="K229" s="6">
        <v>41894.534777465</v>
      </c>
      <c r="L229" s="1" t="s">
        <v>13524</v>
      </c>
      <c r="M229" s="6">
        <v>41894.534777465</v>
      </c>
    </row>
    <row r="230" spans="1:13" x14ac:dyDescent="0.25">
      <c r="A230" s="1">
        <v>694</v>
      </c>
      <c r="B230" s="1" t="s">
        <v>14128</v>
      </c>
      <c r="C230" s="6">
        <v>41897</v>
      </c>
      <c r="G230" s="8">
        <v>0</v>
      </c>
      <c r="H230" s="1" t="s">
        <v>14129</v>
      </c>
      <c r="I230" s="1" t="s">
        <v>14130</v>
      </c>
      <c r="J230">
        <v>36</v>
      </c>
      <c r="K230" s="6">
        <v>41897.465508021</v>
      </c>
      <c r="L230" s="1" t="s">
        <v>13543</v>
      </c>
      <c r="M230" s="6">
        <v>41897.465508021</v>
      </c>
    </row>
    <row r="231" spans="1:13" x14ac:dyDescent="0.25">
      <c r="A231" s="1">
        <v>694</v>
      </c>
      <c r="B231" s="1" t="s">
        <v>14131</v>
      </c>
      <c r="C231" s="6">
        <v>41897</v>
      </c>
      <c r="G231" s="8">
        <v>0</v>
      </c>
      <c r="H231" s="1" t="s">
        <v>14132</v>
      </c>
      <c r="I231" s="1" t="s">
        <v>14133</v>
      </c>
      <c r="J231">
        <v>36</v>
      </c>
      <c r="K231" s="6">
        <v>41897.472577742999</v>
      </c>
      <c r="L231" s="1" t="s">
        <v>13548</v>
      </c>
      <c r="M231" s="6">
        <v>41897.472577742999</v>
      </c>
    </row>
    <row r="232" spans="1:13" x14ac:dyDescent="0.25">
      <c r="A232" s="1">
        <v>697</v>
      </c>
      <c r="B232" s="1" t="s">
        <v>14134</v>
      </c>
      <c r="C232" s="6">
        <v>41897</v>
      </c>
      <c r="G232" s="8">
        <v>0</v>
      </c>
      <c r="H232" s="1" t="s">
        <v>14135</v>
      </c>
      <c r="I232" s="1" t="s">
        <v>14136</v>
      </c>
      <c r="J232">
        <v>35</v>
      </c>
      <c r="K232" s="6">
        <v>41897.488443980998</v>
      </c>
      <c r="L232" s="1" t="s">
        <v>13548</v>
      </c>
      <c r="M232" s="6">
        <v>41897.488443980998</v>
      </c>
    </row>
    <row r="233" spans="1:13" x14ac:dyDescent="0.25">
      <c r="A233" s="1">
        <v>698</v>
      </c>
      <c r="B233" s="1" t="s">
        <v>14137</v>
      </c>
      <c r="C233" s="6">
        <v>41897</v>
      </c>
      <c r="G233" s="8">
        <v>0</v>
      </c>
      <c r="H233" s="1" t="s">
        <v>14138</v>
      </c>
      <c r="I233" s="1" t="s">
        <v>14139</v>
      </c>
      <c r="J233">
        <v>36</v>
      </c>
      <c r="K233" s="6">
        <v>41897.497143403001</v>
      </c>
      <c r="L233" s="1" t="s">
        <v>13524</v>
      </c>
      <c r="M233" s="6">
        <v>41897.497143403001</v>
      </c>
    </row>
    <row r="234" spans="1:13" x14ac:dyDescent="0.25">
      <c r="A234" s="1">
        <v>693</v>
      </c>
      <c r="B234" s="1" t="s">
        <v>14140</v>
      </c>
      <c r="C234" s="6">
        <v>41891</v>
      </c>
      <c r="G234" s="8">
        <v>0</v>
      </c>
      <c r="H234" s="1" t="s">
        <v>14141</v>
      </c>
      <c r="J234">
        <v>35</v>
      </c>
      <c r="K234" s="6">
        <v>41897.505041978999</v>
      </c>
      <c r="L234" s="1" t="s">
        <v>13524</v>
      </c>
      <c r="M234" s="6">
        <v>41897.505041978999</v>
      </c>
    </row>
    <row r="235" spans="1:13" x14ac:dyDescent="0.25">
      <c r="A235" s="1">
        <v>693</v>
      </c>
      <c r="B235" s="1" t="s">
        <v>14142</v>
      </c>
      <c r="C235" s="6">
        <v>41891</v>
      </c>
      <c r="G235" s="8">
        <v>0</v>
      </c>
      <c r="H235" s="1" t="s">
        <v>14141</v>
      </c>
      <c r="I235" s="1" t="s">
        <v>14143</v>
      </c>
      <c r="J235">
        <v>36</v>
      </c>
      <c r="K235" s="6">
        <v>41897.506077395999</v>
      </c>
      <c r="L235" s="1" t="s">
        <v>13524</v>
      </c>
      <c r="M235" s="6">
        <v>41897.506077395999</v>
      </c>
    </row>
    <row r="236" spans="1:13" x14ac:dyDescent="0.25">
      <c r="A236" s="1">
        <v>699</v>
      </c>
      <c r="B236" s="1" t="s">
        <v>14144</v>
      </c>
      <c r="C236" s="6">
        <v>41897</v>
      </c>
      <c r="G236" s="8">
        <v>0</v>
      </c>
      <c r="H236" s="1" t="s">
        <v>14145</v>
      </c>
      <c r="I236" s="1" t="s">
        <v>14146</v>
      </c>
      <c r="J236">
        <v>34</v>
      </c>
      <c r="K236" s="6">
        <v>41897.507543205997</v>
      </c>
      <c r="L236" s="1" t="s">
        <v>13548</v>
      </c>
      <c r="M236" s="6">
        <v>41897.507543205997</v>
      </c>
    </row>
    <row r="237" spans="1:13" x14ac:dyDescent="0.25">
      <c r="A237" s="1">
        <v>700</v>
      </c>
      <c r="B237" s="1" t="s">
        <v>14147</v>
      </c>
      <c r="C237" s="6">
        <v>41897</v>
      </c>
      <c r="G237" s="8">
        <v>0</v>
      </c>
      <c r="H237" s="1" t="s">
        <v>14148</v>
      </c>
      <c r="I237" s="1" t="s">
        <v>14149</v>
      </c>
      <c r="J237">
        <v>49</v>
      </c>
      <c r="K237" s="6">
        <v>41897.516905288998</v>
      </c>
      <c r="L237" s="1" t="s">
        <v>13524</v>
      </c>
      <c r="M237" s="6">
        <v>41897.516905288998</v>
      </c>
    </row>
    <row r="238" spans="1:13" x14ac:dyDescent="0.25">
      <c r="A238" s="1">
        <v>712</v>
      </c>
      <c r="B238" s="1" t="s">
        <v>14150</v>
      </c>
      <c r="C238" s="6">
        <v>41897</v>
      </c>
      <c r="G238" s="8">
        <v>0</v>
      </c>
      <c r="H238" s="1" t="s">
        <v>8769</v>
      </c>
      <c r="I238" s="1" t="s">
        <v>14133</v>
      </c>
      <c r="J238">
        <v>34</v>
      </c>
      <c r="K238" s="6">
        <v>41897.604553935002</v>
      </c>
      <c r="L238" s="1" t="s">
        <v>13548</v>
      </c>
      <c r="M238" s="6">
        <v>41897.604553969999</v>
      </c>
    </row>
    <row r="239" spans="1:13" x14ac:dyDescent="0.25">
      <c r="A239" s="1">
        <v>713</v>
      </c>
      <c r="B239" s="1" t="s">
        <v>14151</v>
      </c>
      <c r="C239" s="6">
        <v>41899</v>
      </c>
      <c r="G239" s="8">
        <v>0</v>
      </c>
      <c r="H239" s="1" t="s">
        <v>14152</v>
      </c>
      <c r="I239" s="1" t="s">
        <v>14153</v>
      </c>
      <c r="J239">
        <v>49</v>
      </c>
      <c r="K239" s="6">
        <v>41899.404822534998</v>
      </c>
      <c r="L239" s="1" t="s">
        <v>13543</v>
      </c>
      <c r="M239" s="6">
        <v>41899.404822534998</v>
      </c>
    </row>
    <row r="240" spans="1:13" x14ac:dyDescent="0.25">
      <c r="A240" s="1">
        <v>715</v>
      </c>
      <c r="B240" s="1" t="s">
        <v>14154</v>
      </c>
      <c r="C240" s="6">
        <v>41899</v>
      </c>
      <c r="G240" s="8">
        <v>0</v>
      </c>
      <c r="H240" s="1" t="s">
        <v>14155</v>
      </c>
      <c r="I240" s="1" t="s">
        <v>14156</v>
      </c>
      <c r="J240">
        <v>34</v>
      </c>
      <c r="K240" s="6">
        <v>41899.427411887002</v>
      </c>
      <c r="L240" s="1" t="s">
        <v>13543</v>
      </c>
      <c r="M240" s="6">
        <v>41899.427411887002</v>
      </c>
    </row>
    <row r="241" spans="1:13" x14ac:dyDescent="0.25">
      <c r="A241" s="1">
        <v>714</v>
      </c>
      <c r="B241" s="1" t="s">
        <v>14157</v>
      </c>
      <c r="C241" s="6">
        <v>41899</v>
      </c>
      <c r="G241" s="8">
        <v>0</v>
      </c>
      <c r="H241" s="1" t="s">
        <v>14158</v>
      </c>
      <c r="I241" s="1" t="s">
        <v>14159</v>
      </c>
      <c r="J241">
        <v>46</v>
      </c>
      <c r="K241" s="6">
        <v>41899.427753008997</v>
      </c>
      <c r="L241" s="1" t="s">
        <v>13671</v>
      </c>
      <c r="M241" s="6">
        <v>41899.427753008997</v>
      </c>
    </row>
    <row r="242" spans="1:13" x14ac:dyDescent="0.25">
      <c r="A242" s="1">
        <v>716</v>
      </c>
      <c r="B242" s="1" t="s">
        <v>14160</v>
      </c>
      <c r="C242" s="6">
        <v>41899</v>
      </c>
      <c r="G242" s="8">
        <v>0</v>
      </c>
      <c r="H242" s="1" t="s">
        <v>14161</v>
      </c>
      <c r="I242" s="1" t="s">
        <v>14162</v>
      </c>
      <c r="J242">
        <v>46</v>
      </c>
      <c r="K242" s="6">
        <v>41899.445847882002</v>
      </c>
      <c r="L242" s="1" t="s">
        <v>13671</v>
      </c>
      <c r="M242" s="6">
        <v>41899.445847882002</v>
      </c>
    </row>
    <row r="243" spans="1:13" x14ac:dyDescent="0.25">
      <c r="A243" s="1">
        <v>717</v>
      </c>
      <c r="B243" s="1" t="s">
        <v>14163</v>
      </c>
      <c r="C243" s="6">
        <v>41899</v>
      </c>
      <c r="G243" s="8">
        <v>0</v>
      </c>
      <c r="H243" s="1" t="s">
        <v>14164</v>
      </c>
      <c r="I243" s="1" t="s">
        <v>14165</v>
      </c>
      <c r="J243">
        <v>46</v>
      </c>
      <c r="K243" s="6">
        <v>41899.455256169</v>
      </c>
      <c r="L243" s="1" t="s">
        <v>13543</v>
      </c>
      <c r="M243" s="6">
        <v>41899.455256169</v>
      </c>
    </row>
    <row r="244" spans="1:13" x14ac:dyDescent="0.25">
      <c r="A244" s="1">
        <v>718</v>
      </c>
      <c r="B244" s="1" t="s">
        <v>14166</v>
      </c>
      <c r="C244" s="6">
        <v>41899</v>
      </c>
      <c r="G244" s="8">
        <v>0</v>
      </c>
      <c r="H244" s="1" t="s">
        <v>14167</v>
      </c>
      <c r="I244" s="1" t="s">
        <v>14168</v>
      </c>
      <c r="J244">
        <v>46</v>
      </c>
      <c r="K244" s="6">
        <v>41899.470113657</v>
      </c>
      <c r="L244" s="1" t="s">
        <v>3044</v>
      </c>
      <c r="M244" s="6">
        <v>41899.470113657</v>
      </c>
    </row>
    <row r="245" spans="1:13" x14ac:dyDescent="0.25">
      <c r="A245" s="1">
        <v>719</v>
      </c>
      <c r="B245" s="1" t="s">
        <v>14169</v>
      </c>
      <c r="C245" s="6">
        <v>41900</v>
      </c>
      <c r="G245" s="8">
        <v>0</v>
      </c>
      <c r="H245" s="1" t="s">
        <v>14170</v>
      </c>
      <c r="I245" s="1" t="s">
        <v>14171</v>
      </c>
      <c r="J245">
        <v>46</v>
      </c>
      <c r="K245" s="6">
        <v>41899.496847257004</v>
      </c>
      <c r="L245" s="1" t="s">
        <v>3044</v>
      </c>
      <c r="M245" s="6">
        <v>41899.496847257004</v>
      </c>
    </row>
    <row r="246" spans="1:13" x14ac:dyDescent="0.25">
      <c r="A246" s="1">
        <v>720</v>
      </c>
      <c r="B246" s="1" t="s">
        <v>14172</v>
      </c>
      <c r="C246" s="6">
        <v>41899</v>
      </c>
      <c r="G246" s="8">
        <v>0</v>
      </c>
      <c r="H246" s="1" t="s">
        <v>14173</v>
      </c>
      <c r="I246" s="1" t="s">
        <v>14174</v>
      </c>
      <c r="J246">
        <v>49</v>
      </c>
      <c r="K246" s="6">
        <v>41899.513305127002</v>
      </c>
      <c r="L246" s="1" t="s">
        <v>3044</v>
      </c>
      <c r="M246" s="6">
        <v>41899.513305127002</v>
      </c>
    </row>
    <row r="247" spans="1:13" x14ac:dyDescent="0.25">
      <c r="A247" s="1">
        <v>721</v>
      </c>
      <c r="B247" s="1" t="s">
        <v>14175</v>
      </c>
      <c r="C247" s="6">
        <v>41899</v>
      </c>
      <c r="G247" s="8">
        <v>0</v>
      </c>
      <c r="H247" s="1" t="s">
        <v>14176</v>
      </c>
      <c r="I247" s="1" t="s">
        <v>14177</v>
      </c>
      <c r="J247">
        <v>49</v>
      </c>
      <c r="K247" s="6">
        <v>41899.532086806001</v>
      </c>
      <c r="L247" s="1" t="s">
        <v>3044</v>
      </c>
      <c r="M247" s="6">
        <v>41899.532086806001</v>
      </c>
    </row>
    <row r="248" spans="1:13" x14ac:dyDescent="0.25">
      <c r="A248" s="1">
        <v>722</v>
      </c>
      <c r="B248" s="1" t="s">
        <v>857</v>
      </c>
      <c r="C248" s="6">
        <v>41899</v>
      </c>
      <c r="G248" s="8">
        <v>0</v>
      </c>
      <c r="H248" s="1" t="s">
        <v>14178</v>
      </c>
      <c r="I248" s="1" t="s">
        <v>14179</v>
      </c>
      <c r="J248">
        <v>45</v>
      </c>
      <c r="K248" s="6">
        <v>41899.567865393998</v>
      </c>
      <c r="L248" s="1" t="s">
        <v>3044</v>
      </c>
      <c r="M248" s="6">
        <v>41899.567865393998</v>
      </c>
    </row>
    <row r="249" spans="1:13" x14ac:dyDescent="0.25">
      <c r="A249" s="1">
        <v>723</v>
      </c>
      <c r="B249" s="1" t="s">
        <v>868</v>
      </c>
      <c r="C249" s="6">
        <v>41899</v>
      </c>
      <c r="G249" s="8">
        <v>0</v>
      </c>
      <c r="H249" s="1" t="s">
        <v>14180</v>
      </c>
      <c r="I249" s="1" t="s">
        <v>14181</v>
      </c>
      <c r="J249">
        <v>45</v>
      </c>
      <c r="K249" s="6">
        <v>41899.601556829002</v>
      </c>
      <c r="L249" s="1" t="s">
        <v>13671</v>
      </c>
      <c r="M249" s="6">
        <v>41899.601556829002</v>
      </c>
    </row>
    <row r="250" spans="1:13" x14ac:dyDescent="0.25">
      <c r="A250" s="1">
        <v>724</v>
      </c>
      <c r="B250" s="1" t="s">
        <v>878</v>
      </c>
      <c r="C250" s="6">
        <v>41899</v>
      </c>
      <c r="G250" s="8">
        <v>0</v>
      </c>
      <c r="H250" s="1" t="s">
        <v>14182</v>
      </c>
      <c r="I250" s="1" t="s">
        <v>14183</v>
      </c>
      <c r="J250">
        <v>45</v>
      </c>
      <c r="K250" s="6">
        <v>41899.613434375002</v>
      </c>
      <c r="L250" s="1" t="s">
        <v>13671</v>
      </c>
      <c r="M250" s="6">
        <v>41899.613434375002</v>
      </c>
    </row>
    <row r="251" spans="1:13" x14ac:dyDescent="0.25">
      <c r="A251" s="1">
        <v>725</v>
      </c>
      <c r="B251" s="1" t="s">
        <v>14184</v>
      </c>
      <c r="C251" s="6">
        <v>41900</v>
      </c>
      <c r="G251" s="8">
        <v>0</v>
      </c>
      <c r="H251" s="1" t="s">
        <v>14185</v>
      </c>
      <c r="I251" s="1" t="s">
        <v>14186</v>
      </c>
      <c r="J251">
        <v>45</v>
      </c>
      <c r="K251" s="6">
        <v>41900.476715081</v>
      </c>
      <c r="L251" s="1" t="s">
        <v>13562</v>
      </c>
      <c r="M251" s="6">
        <v>41900.476715081</v>
      </c>
    </row>
    <row r="252" spans="1:13" x14ac:dyDescent="0.25">
      <c r="A252" s="1">
        <v>726</v>
      </c>
      <c r="B252" s="1" t="s">
        <v>14187</v>
      </c>
      <c r="C252" s="6">
        <v>41900</v>
      </c>
      <c r="G252" s="8">
        <v>0</v>
      </c>
      <c r="H252" s="1" t="s">
        <v>14188</v>
      </c>
      <c r="I252" s="1" t="s">
        <v>14189</v>
      </c>
      <c r="J252">
        <v>49</v>
      </c>
      <c r="K252" s="6">
        <v>41900.505719096996</v>
      </c>
      <c r="L252" s="1" t="s">
        <v>13562</v>
      </c>
      <c r="M252" s="6">
        <v>41900.505719096996</v>
      </c>
    </row>
    <row r="253" spans="1:13" x14ac:dyDescent="0.25">
      <c r="A253" s="1">
        <v>727</v>
      </c>
      <c r="B253" s="1" t="s">
        <v>14190</v>
      </c>
      <c r="C253" s="6">
        <v>41900</v>
      </c>
      <c r="G253" s="8">
        <v>0</v>
      </c>
      <c r="H253" s="1" t="s">
        <v>14191</v>
      </c>
      <c r="I253" s="1" t="s">
        <v>14192</v>
      </c>
      <c r="J253">
        <v>38</v>
      </c>
      <c r="K253" s="6">
        <v>41900.534740775001</v>
      </c>
      <c r="L253" s="1" t="s">
        <v>13562</v>
      </c>
      <c r="M253" s="6">
        <v>41900.534740775001</v>
      </c>
    </row>
    <row r="254" spans="1:13" x14ac:dyDescent="0.25">
      <c r="A254" s="1">
        <v>728</v>
      </c>
      <c r="B254" s="1" t="s">
        <v>14193</v>
      </c>
      <c r="C254" s="6">
        <v>41900</v>
      </c>
      <c r="G254" s="8">
        <v>0</v>
      </c>
      <c r="H254" s="1" t="s">
        <v>14194</v>
      </c>
      <c r="I254" s="1" t="s">
        <v>14195</v>
      </c>
      <c r="J254">
        <v>49</v>
      </c>
      <c r="K254" s="6">
        <v>41900.551483101997</v>
      </c>
      <c r="L254" s="1" t="s">
        <v>13562</v>
      </c>
      <c r="M254" s="6">
        <v>41900.551483101997</v>
      </c>
    </row>
    <row r="255" spans="1:13" x14ac:dyDescent="0.25">
      <c r="A255" s="1">
        <v>729</v>
      </c>
      <c r="B255" s="1" t="s">
        <v>14196</v>
      </c>
      <c r="C255" s="6">
        <v>41901</v>
      </c>
      <c r="G255" s="8">
        <v>0</v>
      </c>
      <c r="H255" s="1" t="s">
        <v>14197</v>
      </c>
      <c r="I255" s="1" t="s">
        <v>14198</v>
      </c>
      <c r="J255">
        <v>35</v>
      </c>
      <c r="K255" s="6">
        <v>41901.400765475002</v>
      </c>
      <c r="L255" s="1" t="s">
        <v>13671</v>
      </c>
      <c r="M255" s="6">
        <v>41901.400765509003</v>
      </c>
    </row>
    <row r="256" spans="1:13" x14ac:dyDescent="0.25">
      <c r="A256" s="1">
        <v>730</v>
      </c>
      <c r="B256" s="1" t="s">
        <v>14199</v>
      </c>
      <c r="C256" s="6">
        <v>41901</v>
      </c>
      <c r="G256" s="8">
        <v>0</v>
      </c>
      <c r="H256" s="1" t="s">
        <v>14200</v>
      </c>
      <c r="I256" s="1" t="s">
        <v>14201</v>
      </c>
      <c r="J256">
        <v>44</v>
      </c>
      <c r="K256" s="6">
        <v>41901.450920984003</v>
      </c>
      <c r="L256" s="1" t="s">
        <v>13537</v>
      </c>
      <c r="M256" s="6">
        <v>41901.450920984003</v>
      </c>
    </row>
    <row r="257" spans="1:13" x14ac:dyDescent="0.25">
      <c r="A257" s="1">
        <v>731</v>
      </c>
      <c r="B257" s="1" t="s">
        <v>14202</v>
      </c>
      <c r="C257" s="6">
        <v>41901</v>
      </c>
      <c r="G257" s="8">
        <v>0</v>
      </c>
      <c r="H257" s="1" t="s">
        <v>14203</v>
      </c>
      <c r="I257" s="1" t="s">
        <v>14204</v>
      </c>
      <c r="J257">
        <v>49</v>
      </c>
      <c r="K257" s="6">
        <v>41901.460704247998</v>
      </c>
      <c r="L257" s="1" t="s">
        <v>13671</v>
      </c>
      <c r="M257" s="6">
        <v>41901.460704247998</v>
      </c>
    </row>
    <row r="258" spans="1:13" x14ac:dyDescent="0.25">
      <c r="A258" s="1">
        <v>732</v>
      </c>
      <c r="B258" s="1" t="s">
        <v>14205</v>
      </c>
      <c r="C258" s="6">
        <v>41901</v>
      </c>
      <c r="G258" s="8">
        <v>0</v>
      </c>
      <c r="H258" s="1" t="s">
        <v>14206</v>
      </c>
      <c r="I258" s="1" t="s">
        <v>14207</v>
      </c>
      <c r="J258">
        <v>49</v>
      </c>
      <c r="K258" s="6">
        <v>41901.478107406998</v>
      </c>
      <c r="L258" s="1" t="s">
        <v>13524</v>
      </c>
      <c r="M258" s="6">
        <v>41901.478107406998</v>
      </c>
    </row>
    <row r="259" spans="1:13" x14ac:dyDescent="0.25">
      <c r="A259" s="1">
        <v>734</v>
      </c>
      <c r="B259" s="1" t="s">
        <v>14208</v>
      </c>
      <c r="C259" s="6">
        <v>41901</v>
      </c>
      <c r="G259" s="8">
        <v>0</v>
      </c>
      <c r="H259" s="1" t="s">
        <v>14209</v>
      </c>
      <c r="I259" s="1" t="s">
        <v>14210</v>
      </c>
      <c r="J259">
        <v>49</v>
      </c>
      <c r="K259" s="6">
        <v>41901.502796492998</v>
      </c>
      <c r="L259" s="1" t="s">
        <v>13671</v>
      </c>
      <c r="M259" s="6">
        <v>41901.502796492998</v>
      </c>
    </row>
    <row r="260" spans="1:13" x14ac:dyDescent="0.25">
      <c r="A260" s="1">
        <v>735</v>
      </c>
      <c r="B260" s="1" t="s">
        <v>14211</v>
      </c>
      <c r="C260" s="6">
        <v>41901</v>
      </c>
      <c r="G260" s="8">
        <v>0</v>
      </c>
      <c r="H260" s="1" t="s">
        <v>14212</v>
      </c>
      <c r="I260" s="1" t="s">
        <v>14213</v>
      </c>
      <c r="J260">
        <v>38</v>
      </c>
      <c r="K260" s="6">
        <v>41901.512493137001</v>
      </c>
      <c r="L260" s="1" t="s">
        <v>13671</v>
      </c>
      <c r="M260" s="6">
        <v>41901.512493137001</v>
      </c>
    </row>
    <row r="261" spans="1:13" x14ac:dyDescent="0.25">
      <c r="A261" s="1">
        <v>736</v>
      </c>
      <c r="B261" s="1" t="s">
        <v>14214</v>
      </c>
      <c r="C261" s="6">
        <v>41901</v>
      </c>
      <c r="G261" s="8">
        <v>0</v>
      </c>
      <c r="H261" s="1" t="s">
        <v>14215</v>
      </c>
      <c r="I261" s="1" t="s">
        <v>14216</v>
      </c>
      <c r="J261">
        <v>49</v>
      </c>
      <c r="K261" s="6">
        <v>41901.520806747998</v>
      </c>
      <c r="L261" s="1" t="s">
        <v>13671</v>
      </c>
      <c r="M261" s="6">
        <v>41901.520806747998</v>
      </c>
    </row>
    <row r="262" spans="1:13" x14ac:dyDescent="0.25">
      <c r="A262" s="1">
        <v>737</v>
      </c>
      <c r="B262" s="1" t="s">
        <v>894</v>
      </c>
      <c r="C262" s="6">
        <v>41901</v>
      </c>
      <c r="G262" s="8">
        <v>0</v>
      </c>
      <c r="H262" s="1" t="s">
        <v>14217</v>
      </c>
      <c r="I262" s="1" t="s">
        <v>14218</v>
      </c>
      <c r="J262">
        <v>49</v>
      </c>
      <c r="K262" s="6">
        <v>41901.529995138997</v>
      </c>
      <c r="L262" s="1" t="s">
        <v>13537</v>
      </c>
      <c r="M262" s="6">
        <v>41901.529995138997</v>
      </c>
    </row>
    <row r="263" spans="1:13" x14ac:dyDescent="0.25">
      <c r="A263" s="1">
        <v>738</v>
      </c>
      <c r="B263" s="1" t="s">
        <v>905</v>
      </c>
      <c r="C263" s="6">
        <v>41901</v>
      </c>
      <c r="G263" s="8">
        <v>0</v>
      </c>
      <c r="H263" s="1" t="s">
        <v>14219</v>
      </c>
      <c r="I263" s="1" t="s">
        <v>14220</v>
      </c>
      <c r="J263">
        <v>38</v>
      </c>
      <c r="K263" s="6">
        <v>41901.535509918998</v>
      </c>
      <c r="L263" s="1" t="s">
        <v>13671</v>
      </c>
      <c r="M263" s="6">
        <v>41901.535509918998</v>
      </c>
    </row>
    <row r="264" spans="1:13" x14ac:dyDescent="0.25">
      <c r="A264" s="1">
        <v>737</v>
      </c>
      <c r="B264" s="1" t="s">
        <v>915</v>
      </c>
      <c r="C264" s="6">
        <v>41901</v>
      </c>
      <c r="G264" s="8">
        <v>0</v>
      </c>
      <c r="H264" s="1" t="s">
        <v>14221</v>
      </c>
      <c r="I264" s="1" t="s">
        <v>14222</v>
      </c>
      <c r="J264">
        <v>49</v>
      </c>
      <c r="K264" s="6">
        <v>41901.538231562998</v>
      </c>
      <c r="L264" s="1" t="s">
        <v>13537</v>
      </c>
      <c r="M264" s="6">
        <v>41901.538231562998</v>
      </c>
    </row>
    <row r="265" spans="1:13" x14ac:dyDescent="0.25">
      <c r="A265" s="1">
        <v>739</v>
      </c>
      <c r="B265" s="1" t="s">
        <v>929</v>
      </c>
      <c r="C265" s="6">
        <v>41901</v>
      </c>
      <c r="G265" s="8">
        <v>0</v>
      </c>
      <c r="H265" s="1" t="s">
        <v>14223</v>
      </c>
      <c r="I265" s="1" t="s">
        <v>14224</v>
      </c>
      <c r="J265">
        <v>49</v>
      </c>
      <c r="K265" s="6">
        <v>41901.546788309999</v>
      </c>
      <c r="L265" s="1" t="s">
        <v>13671</v>
      </c>
      <c r="M265" s="6">
        <v>41901.546788309999</v>
      </c>
    </row>
    <row r="266" spans="1:13" x14ac:dyDescent="0.25">
      <c r="A266" s="1">
        <v>740</v>
      </c>
      <c r="B266" s="1" t="s">
        <v>14225</v>
      </c>
      <c r="C266" s="6">
        <v>41901</v>
      </c>
      <c r="G266" s="8">
        <v>0</v>
      </c>
      <c r="H266" s="1" t="s">
        <v>14226</v>
      </c>
      <c r="I266" s="1" t="s">
        <v>14227</v>
      </c>
      <c r="J266">
        <v>49</v>
      </c>
      <c r="K266" s="6">
        <v>41901.567215162002</v>
      </c>
      <c r="L266" s="1" t="s">
        <v>13537</v>
      </c>
      <c r="M266" s="6">
        <v>41901.567215162002</v>
      </c>
    </row>
    <row r="267" spans="1:13" x14ac:dyDescent="0.25">
      <c r="A267" s="1">
        <v>741</v>
      </c>
      <c r="B267" s="1" t="s">
        <v>14228</v>
      </c>
      <c r="C267" s="6">
        <v>41901</v>
      </c>
      <c r="G267" s="8">
        <v>0</v>
      </c>
      <c r="H267" s="1" t="s">
        <v>14229</v>
      </c>
      <c r="I267" s="1" t="s">
        <v>14230</v>
      </c>
      <c r="J267">
        <v>49</v>
      </c>
      <c r="K267" s="6">
        <v>41901.568034641001</v>
      </c>
      <c r="L267" s="1" t="s">
        <v>13671</v>
      </c>
      <c r="M267" s="6">
        <v>41901.568034641001</v>
      </c>
    </row>
    <row r="268" spans="1:13" x14ac:dyDescent="0.25">
      <c r="A268" s="1">
        <v>742</v>
      </c>
      <c r="B268" s="1" t="s">
        <v>14231</v>
      </c>
      <c r="C268" s="6">
        <v>41901</v>
      </c>
      <c r="G268" s="8">
        <v>0</v>
      </c>
      <c r="H268" s="1" t="s">
        <v>14232</v>
      </c>
      <c r="I268" s="1" t="s">
        <v>14233</v>
      </c>
      <c r="J268">
        <v>49</v>
      </c>
      <c r="K268" s="6">
        <v>41901.581110995001</v>
      </c>
      <c r="L268" s="1" t="s">
        <v>13671</v>
      </c>
      <c r="M268" s="6">
        <v>41901.581110995001</v>
      </c>
    </row>
    <row r="269" spans="1:13" x14ac:dyDescent="0.25">
      <c r="A269" s="1">
        <v>743</v>
      </c>
      <c r="B269" s="1" t="s">
        <v>14234</v>
      </c>
      <c r="C269" s="6">
        <v>41901</v>
      </c>
      <c r="G269" s="8">
        <v>0</v>
      </c>
      <c r="H269" s="1" t="s">
        <v>14235</v>
      </c>
      <c r="I269" s="1" t="s">
        <v>14236</v>
      </c>
      <c r="J269">
        <v>36</v>
      </c>
      <c r="K269" s="6">
        <v>41901.590558137003</v>
      </c>
      <c r="L269" s="1" t="s">
        <v>13671</v>
      </c>
      <c r="M269" s="6">
        <v>41901.590558137003</v>
      </c>
    </row>
    <row r="270" spans="1:13" x14ac:dyDescent="0.25">
      <c r="A270" s="1">
        <v>744</v>
      </c>
      <c r="B270" s="1" t="s">
        <v>14237</v>
      </c>
      <c r="C270" s="6">
        <v>41901</v>
      </c>
      <c r="G270" s="8">
        <v>0</v>
      </c>
      <c r="H270" s="1" t="s">
        <v>14238</v>
      </c>
      <c r="I270" s="1" t="s">
        <v>14239</v>
      </c>
      <c r="J270">
        <v>36</v>
      </c>
      <c r="K270" s="6">
        <v>41901.604770602004</v>
      </c>
      <c r="L270" s="1" t="s">
        <v>13671</v>
      </c>
      <c r="M270" s="6">
        <v>41901.604770602004</v>
      </c>
    </row>
    <row r="271" spans="1:13" x14ac:dyDescent="0.25">
      <c r="A271" s="1">
        <v>745</v>
      </c>
      <c r="B271" s="1" t="s">
        <v>14240</v>
      </c>
      <c r="C271" s="6">
        <v>41901</v>
      </c>
      <c r="G271" s="8">
        <v>0</v>
      </c>
      <c r="H271" s="1" t="s">
        <v>14241</v>
      </c>
      <c r="I271" s="1" t="s">
        <v>14242</v>
      </c>
      <c r="J271">
        <v>36</v>
      </c>
      <c r="K271" s="6">
        <v>41901.614567743003</v>
      </c>
      <c r="L271" s="1" t="s">
        <v>13671</v>
      </c>
      <c r="M271" s="6">
        <v>41901.614567743003</v>
      </c>
    </row>
    <row r="272" spans="1:13" x14ac:dyDescent="0.25">
      <c r="A272" s="1">
        <v>746</v>
      </c>
      <c r="B272" s="1" t="s">
        <v>14243</v>
      </c>
      <c r="C272" s="6">
        <v>41904</v>
      </c>
      <c r="G272" s="8">
        <v>0</v>
      </c>
      <c r="H272" s="1" t="s">
        <v>14244</v>
      </c>
      <c r="I272" s="1" t="s">
        <v>14245</v>
      </c>
      <c r="J272">
        <v>44</v>
      </c>
      <c r="K272" s="6">
        <v>41904.480751504998</v>
      </c>
      <c r="L272" s="1" t="s">
        <v>13548</v>
      </c>
      <c r="M272" s="6">
        <v>41904.480751504998</v>
      </c>
    </row>
    <row r="273" spans="1:13" x14ac:dyDescent="0.25">
      <c r="A273" s="1">
        <v>747</v>
      </c>
      <c r="B273" s="1" t="s">
        <v>14246</v>
      </c>
      <c r="C273" s="6">
        <v>41904</v>
      </c>
      <c r="G273" s="8">
        <v>0</v>
      </c>
      <c r="H273" s="1" t="s">
        <v>14247</v>
      </c>
      <c r="I273" s="1" t="s">
        <v>14248</v>
      </c>
      <c r="J273">
        <v>44</v>
      </c>
      <c r="K273" s="6">
        <v>41904.514508368004</v>
      </c>
      <c r="L273" s="1" t="s">
        <v>13548</v>
      </c>
      <c r="M273" s="6">
        <v>41904.514508368004</v>
      </c>
    </row>
    <row r="274" spans="1:13" x14ac:dyDescent="0.25">
      <c r="A274" s="1">
        <v>748</v>
      </c>
      <c r="B274" s="1" t="s">
        <v>14249</v>
      </c>
      <c r="C274" s="6">
        <v>41904</v>
      </c>
      <c r="G274" s="8">
        <v>0</v>
      </c>
      <c r="H274" s="1" t="s">
        <v>14250</v>
      </c>
      <c r="I274" s="1" t="s">
        <v>14251</v>
      </c>
      <c r="J274">
        <v>36</v>
      </c>
      <c r="K274" s="6">
        <v>41904.540441586003</v>
      </c>
      <c r="L274" s="1" t="s">
        <v>13548</v>
      </c>
      <c r="M274" s="6">
        <v>41904.540441586003</v>
      </c>
    </row>
    <row r="275" spans="1:13" x14ac:dyDescent="0.25">
      <c r="A275" s="1">
        <v>777</v>
      </c>
      <c r="B275" s="1" t="s">
        <v>14252</v>
      </c>
      <c r="C275" s="6">
        <v>41904</v>
      </c>
      <c r="G275" s="8">
        <v>0</v>
      </c>
      <c r="H275" s="1" t="s">
        <v>14253</v>
      </c>
      <c r="I275" s="1" t="s">
        <v>322</v>
      </c>
      <c r="J275">
        <v>35</v>
      </c>
      <c r="K275" s="6">
        <v>41904.564551076</v>
      </c>
      <c r="L275" s="1" t="s">
        <v>3000</v>
      </c>
      <c r="M275" s="6">
        <v>41904.564551076</v>
      </c>
    </row>
    <row r="276" spans="1:13" x14ac:dyDescent="0.25">
      <c r="A276" s="1">
        <v>802</v>
      </c>
      <c r="B276" s="1" t="s">
        <v>14254</v>
      </c>
      <c r="C276" s="6">
        <v>41904</v>
      </c>
      <c r="G276" s="8">
        <v>0</v>
      </c>
      <c r="H276" s="1" t="s">
        <v>14255</v>
      </c>
      <c r="I276" s="1" t="s">
        <v>14256</v>
      </c>
      <c r="J276">
        <v>34</v>
      </c>
      <c r="K276" s="6">
        <v>41904.582507904997</v>
      </c>
      <c r="L276" s="1" t="s">
        <v>3000</v>
      </c>
      <c r="M276" s="6">
        <v>41904.582507904997</v>
      </c>
    </row>
    <row r="277" spans="1:13" x14ac:dyDescent="0.25">
      <c r="A277" s="1">
        <v>803</v>
      </c>
      <c r="B277" s="1" t="s">
        <v>14257</v>
      </c>
      <c r="C277" s="6">
        <v>41904</v>
      </c>
      <c r="G277" s="8">
        <v>0</v>
      </c>
      <c r="H277" s="1" t="s">
        <v>14258</v>
      </c>
      <c r="I277" s="1" t="s">
        <v>14259</v>
      </c>
      <c r="J277">
        <v>34</v>
      </c>
      <c r="K277" s="6">
        <v>41904.588692789002</v>
      </c>
      <c r="L277" s="1" t="s">
        <v>13548</v>
      </c>
      <c r="M277" s="6">
        <v>41904.588692789002</v>
      </c>
    </row>
    <row r="278" spans="1:13" x14ac:dyDescent="0.25">
      <c r="A278" s="1">
        <v>804</v>
      </c>
      <c r="B278" s="1" t="s">
        <v>14260</v>
      </c>
      <c r="C278" s="6">
        <v>41907</v>
      </c>
      <c r="G278" s="8">
        <v>0</v>
      </c>
      <c r="H278" s="1" t="s">
        <v>14261</v>
      </c>
      <c r="I278" s="1" t="s">
        <v>14262</v>
      </c>
      <c r="J278">
        <v>35</v>
      </c>
      <c r="K278" s="6">
        <v>41907.541968090001</v>
      </c>
      <c r="L278" s="1" t="s">
        <v>13524</v>
      </c>
      <c r="M278" s="6">
        <v>41907.541968090001</v>
      </c>
    </row>
    <row r="279" spans="1:13" x14ac:dyDescent="0.25">
      <c r="A279" s="1">
        <v>805</v>
      </c>
      <c r="B279" s="1" t="s">
        <v>14263</v>
      </c>
      <c r="C279" s="6">
        <v>41908</v>
      </c>
      <c r="G279" s="8">
        <v>0</v>
      </c>
      <c r="H279" s="1" t="s">
        <v>14264</v>
      </c>
      <c r="I279" s="1" t="s">
        <v>14265</v>
      </c>
      <c r="J279">
        <v>34</v>
      </c>
      <c r="K279" s="6">
        <v>41908.460775081003</v>
      </c>
      <c r="L279" s="1" t="s">
        <v>13543</v>
      </c>
      <c r="M279" s="6">
        <v>41908.460775081003</v>
      </c>
    </row>
    <row r="280" spans="1:13" x14ac:dyDescent="0.25">
      <c r="A280" s="1">
        <v>806</v>
      </c>
      <c r="B280" s="1" t="s">
        <v>940</v>
      </c>
      <c r="C280" s="6">
        <v>41908</v>
      </c>
      <c r="G280" s="8">
        <v>0</v>
      </c>
      <c r="H280" s="1" t="s">
        <v>14266</v>
      </c>
      <c r="I280" s="1" t="s">
        <v>14267</v>
      </c>
      <c r="J280">
        <v>46</v>
      </c>
      <c r="K280" s="6">
        <v>41908.493543714998</v>
      </c>
      <c r="L280" s="1" t="s">
        <v>13543</v>
      </c>
      <c r="M280" s="6">
        <v>41908.493543714998</v>
      </c>
    </row>
    <row r="281" spans="1:13" x14ac:dyDescent="0.25">
      <c r="A281" s="1">
        <v>807</v>
      </c>
      <c r="B281" s="1" t="s">
        <v>951</v>
      </c>
      <c r="C281" s="6">
        <v>41911</v>
      </c>
      <c r="G281" s="8">
        <v>0</v>
      </c>
      <c r="H281" s="1" t="s">
        <v>14268</v>
      </c>
      <c r="I281" s="1" t="s">
        <v>14269</v>
      </c>
      <c r="J281">
        <v>35</v>
      </c>
      <c r="K281" s="6">
        <v>41911.440162384002</v>
      </c>
      <c r="L281" s="1" t="s">
        <v>13524</v>
      </c>
      <c r="M281" s="6">
        <v>41911.440162384002</v>
      </c>
    </row>
    <row r="282" spans="1:13" x14ac:dyDescent="0.25">
      <c r="A282" s="1">
        <v>827</v>
      </c>
      <c r="B282" s="1" t="s">
        <v>962</v>
      </c>
      <c r="C282" s="6">
        <v>41912</v>
      </c>
      <c r="G282" s="8">
        <v>0</v>
      </c>
      <c r="H282" s="1" t="s">
        <v>14270</v>
      </c>
      <c r="I282" s="1" t="s">
        <v>14271</v>
      </c>
      <c r="J282">
        <v>34</v>
      </c>
      <c r="K282" s="6">
        <v>41912.519026308</v>
      </c>
      <c r="L282" s="1" t="s">
        <v>13543</v>
      </c>
      <c r="M282" s="6">
        <v>41912.519026308</v>
      </c>
    </row>
    <row r="283" spans="1:13" x14ac:dyDescent="0.25">
      <c r="A283" s="1">
        <v>828</v>
      </c>
      <c r="B283" s="1" t="s">
        <v>971</v>
      </c>
      <c r="C283" s="6">
        <v>41913</v>
      </c>
      <c r="G283" s="8">
        <v>0</v>
      </c>
      <c r="H283" s="1" t="s">
        <v>14272</v>
      </c>
      <c r="I283" s="1" t="s">
        <v>14273</v>
      </c>
      <c r="J283">
        <v>34</v>
      </c>
      <c r="K283" s="6">
        <v>41913.526847765999</v>
      </c>
      <c r="L283" s="1" t="s">
        <v>3044</v>
      </c>
      <c r="M283" s="6">
        <v>41913.526847765999</v>
      </c>
    </row>
    <row r="284" spans="1:13" x14ac:dyDescent="0.25">
      <c r="A284" s="1">
        <v>829</v>
      </c>
      <c r="B284" s="1" t="s">
        <v>984</v>
      </c>
      <c r="C284" s="6">
        <v>41914</v>
      </c>
      <c r="G284" s="8">
        <v>0</v>
      </c>
      <c r="H284" s="1" t="s">
        <v>14274</v>
      </c>
      <c r="I284" s="1" t="s">
        <v>14275</v>
      </c>
      <c r="J284">
        <v>36</v>
      </c>
      <c r="K284" s="6">
        <v>41914.543965046003</v>
      </c>
      <c r="L284" s="1" t="s">
        <v>13524</v>
      </c>
      <c r="M284" s="6">
        <v>41914.543965046003</v>
      </c>
    </row>
    <row r="285" spans="1:13" x14ac:dyDescent="0.25">
      <c r="A285" s="1">
        <v>830</v>
      </c>
      <c r="B285" s="1" t="s">
        <v>994</v>
      </c>
      <c r="C285" s="6">
        <v>41914</v>
      </c>
      <c r="G285" s="8">
        <v>0</v>
      </c>
      <c r="H285" s="1" t="s">
        <v>14276</v>
      </c>
      <c r="I285" s="1" t="s">
        <v>14277</v>
      </c>
      <c r="J285">
        <v>36</v>
      </c>
      <c r="K285" s="6">
        <v>41914.550913772997</v>
      </c>
      <c r="L285" s="1" t="s">
        <v>13543</v>
      </c>
      <c r="M285" s="6">
        <v>41914.550913772997</v>
      </c>
    </row>
    <row r="286" spans="1:13" x14ac:dyDescent="0.25">
      <c r="A286" s="1">
        <v>831</v>
      </c>
      <c r="B286" s="1" t="s">
        <v>14278</v>
      </c>
      <c r="C286" s="6">
        <v>41914</v>
      </c>
      <c r="G286" s="8">
        <v>0</v>
      </c>
      <c r="H286" s="1" t="s">
        <v>14279</v>
      </c>
      <c r="I286" s="1" t="s">
        <v>14280</v>
      </c>
      <c r="J286">
        <v>46</v>
      </c>
      <c r="K286" s="6">
        <v>41914.607192859003</v>
      </c>
      <c r="L286" s="1" t="s">
        <v>13543</v>
      </c>
      <c r="M286" s="6">
        <v>41914.607192859003</v>
      </c>
    </row>
    <row r="287" spans="1:13" x14ac:dyDescent="0.25">
      <c r="A287" s="1">
        <v>831</v>
      </c>
      <c r="B287" s="1" t="s">
        <v>14281</v>
      </c>
      <c r="C287" s="6">
        <v>41914</v>
      </c>
      <c r="G287" s="8">
        <v>0</v>
      </c>
      <c r="H287" s="1" t="s">
        <v>14282</v>
      </c>
      <c r="I287" s="1" t="s">
        <v>14283</v>
      </c>
      <c r="J287">
        <v>38</v>
      </c>
      <c r="K287" s="6">
        <v>41914.615054745002</v>
      </c>
      <c r="L287" s="1" t="s">
        <v>13543</v>
      </c>
      <c r="M287" s="6">
        <v>41914.615054745002</v>
      </c>
    </row>
    <row r="288" spans="1:13" x14ac:dyDescent="0.25">
      <c r="A288" s="1">
        <v>871</v>
      </c>
      <c r="B288" s="1" t="s">
        <v>14284</v>
      </c>
      <c r="C288" s="6">
        <v>41915</v>
      </c>
      <c r="G288" s="8">
        <v>0</v>
      </c>
      <c r="H288" s="1" t="s">
        <v>14285</v>
      </c>
      <c r="I288" s="1" t="s">
        <v>14286</v>
      </c>
      <c r="J288">
        <v>46</v>
      </c>
      <c r="K288" s="6">
        <v>41915.553067360997</v>
      </c>
      <c r="L288" s="1" t="s">
        <v>13548</v>
      </c>
      <c r="M288" s="6">
        <v>41915.553067360997</v>
      </c>
    </row>
    <row r="289" spans="1:13" x14ac:dyDescent="0.25">
      <c r="A289" s="1">
        <v>872</v>
      </c>
      <c r="B289" s="1" t="s">
        <v>14287</v>
      </c>
      <c r="C289" s="6">
        <v>41919</v>
      </c>
      <c r="G289" s="8">
        <v>0</v>
      </c>
      <c r="H289" s="1" t="s">
        <v>14288</v>
      </c>
      <c r="I289" s="1" t="s">
        <v>14289</v>
      </c>
      <c r="J289">
        <v>38</v>
      </c>
      <c r="K289" s="6">
        <v>41919.456471099998</v>
      </c>
      <c r="L289" s="1" t="s">
        <v>3044</v>
      </c>
      <c r="M289" s="6">
        <v>41919.456471099998</v>
      </c>
    </row>
    <row r="290" spans="1:13" x14ac:dyDescent="0.25">
      <c r="A290" s="1">
        <v>874</v>
      </c>
      <c r="B290" s="1" t="s">
        <v>14290</v>
      </c>
      <c r="C290" s="6">
        <v>41919</v>
      </c>
      <c r="G290" s="8">
        <v>0</v>
      </c>
      <c r="H290" s="1" t="s">
        <v>14291</v>
      </c>
      <c r="I290" s="1" t="s">
        <v>14292</v>
      </c>
      <c r="J290">
        <v>36</v>
      </c>
      <c r="K290" s="6">
        <v>41919.491100961</v>
      </c>
      <c r="L290" s="1" t="s">
        <v>3044</v>
      </c>
      <c r="M290" s="6">
        <v>41919.491100961</v>
      </c>
    </row>
    <row r="291" spans="1:13" x14ac:dyDescent="0.25">
      <c r="A291" s="1">
        <v>873</v>
      </c>
      <c r="B291" s="1" t="s">
        <v>14293</v>
      </c>
      <c r="C291" s="6">
        <v>41920</v>
      </c>
      <c r="G291" s="8">
        <v>0</v>
      </c>
      <c r="H291" s="1" t="s">
        <v>14294</v>
      </c>
      <c r="I291" s="1" t="s">
        <v>14295</v>
      </c>
      <c r="J291">
        <v>36</v>
      </c>
      <c r="K291" s="6">
        <v>41919.492446910001</v>
      </c>
      <c r="L291" s="1" t="s">
        <v>13537</v>
      </c>
      <c r="M291" s="6">
        <v>41919.492446910001</v>
      </c>
    </row>
    <row r="292" spans="1:13" x14ac:dyDescent="0.25">
      <c r="A292" s="1">
        <v>875</v>
      </c>
      <c r="B292" s="1" t="s">
        <v>1004</v>
      </c>
      <c r="C292" s="6">
        <v>41919</v>
      </c>
      <c r="G292" s="8">
        <v>0</v>
      </c>
      <c r="H292" s="1" t="s">
        <v>14296</v>
      </c>
      <c r="I292" s="1" t="s">
        <v>14297</v>
      </c>
      <c r="J292">
        <v>46</v>
      </c>
      <c r="K292" s="6">
        <v>41919.526961538999</v>
      </c>
      <c r="L292" s="1" t="s">
        <v>3044</v>
      </c>
      <c r="M292" s="6">
        <v>41919.526961538999</v>
      </c>
    </row>
    <row r="293" spans="1:13" x14ac:dyDescent="0.25">
      <c r="A293" s="1">
        <v>876</v>
      </c>
      <c r="B293" s="1" t="s">
        <v>1014</v>
      </c>
      <c r="C293" s="6">
        <v>41919</v>
      </c>
      <c r="G293" s="8">
        <v>0</v>
      </c>
      <c r="H293" s="1" t="s">
        <v>14298</v>
      </c>
      <c r="I293" s="1" t="s">
        <v>14299</v>
      </c>
      <c r="J293">
        <v>34</v>
      </c>
      <c r="K293" s="6">
        <v>41919.544566088</v>
      </c>
      <c r="L293" s="1" t="s">
        <v>13537</v>
      </c>
      <c r="M293" s="6">
        <v>41919.544566088</v>
      </c>
    </row>
    <row r="294" spans="1:13" x14ac:dyDescent="0.25">
      <c r="A294" s="1">
        <v>877</v>
      </c>
      <c r="B294" s="1" t="s">
        <v>1025</v>
      </c>
      <c r="C294" s="6">
        <v>41919</v>
      </c>
      <c r="G294" s="8">
        <v>0</v>
      </c>
      <c r="H294" s="1" t="s">
        <v>14300</v>
      </c>
      <c r="I294" s="1" t="s">
        <v>14301</v>
      </c>
      <c r="J294">
        <v>34</v>
      </c>
      <c r="K294" s="6">
        <v>41919.567879433002</v>
      </c>
      <c r="L294" s="1" t="s">
        <v>13548</v>
      </c>
      <c r="M294" s="6">
        <v>41919.567879433002</v>
      </c>
    </row>
    <row r="295" spans="1:13" x14ac:dyDescent="0.25">
      <c r="A295" s="1">
        <v>878</v>
      </c>
      <c r="B295" s="1" t="s">
        <v>1034</v>
      </c>
      <c r="C295" s="6">
        <v>41919</v>
      </c>
      <c r="G295" s="8">
        <v>0</v>
      </c>
      <c r="H295" s="1" t="s">
        <v>14302</v>
      </c>
      <c r="I295" s="1" t="s">
        <v>14303</v>
      </c>
      <c r="J295">
        <v>46</v>
      </c>
      <c r="K295" s="6">
        <v>41919.588726968002</v>
      </c>
      <c r="L295" s="1" t="s">
        <v>13548</v>
      </c>
      <c r="M295" s="6">
        <v>41919.588726968002</v>
      </c>
    </row>
    <row r="296" spans="1:13" x14ac:dyDescent="0.25">
      <c r="A296" s="1">
        <v>879</v>
      </c>
      <c r="B296" s="1" t="s">
        <v>1047</v>
      </c>
      <c r="C296" s="6">
        <v>41920</v>
      </c>
      <c r="G296" s="8">
        <v>0</v>
      </c>
      <c r="H296" s="1" t="s">
        <v>14304</v>
      </c>
      <c r="I296" s="1" t="s">
        <v>14305</v>
      </c>
      <c r="J296">
        <v>34</v>
      </c>
      <c r="K296" s="6">
        <v>41920.445898495003</v>
      </c>
      <c r="L296" s="1" t="s">
        <v>3044</v>
      </c>
      <c r="M296" s="6">
        <v>41920.445898530001</v>
      </c>
    </row>
    <row r="297" spans="1:13" x14ac:dyDescent="0.25">
      <c r="A297" s="1">
        <v>880</v>
      </c>
      <c r="B297" s="1" t="s">
        <v>1057</v>
      </c>
      <c r="C297" s="6">
        <v>41920</v>
      </c>
      <c r="G297" s="8">
        <v>0</v>
      </c>
      <c r="H297" s="1" t="s">
        <v>14306</v>
      </c>
      <c r="I297" s="1" t="s">
        <v>14307</v>
      </c>
      <c r="J297">
        <v>34</v>
      </c>
      <c r="K297" s="6">
        <v>41920.447110335997</v>
      </c>
      <c r="L297" s="1" t="s">
        <v>13543</v>
      </c>
      <c r="M297" s="6">
        <v>41920.447110335997</v>
      </c>
    </row>
    <row r="298" spans="1:13" x14ac:dyDescent="0.25">
      <c r="A298" s="1">
        <v>891</v>
      </c>
      <c r="B298" s="1" t="s">
        <v>14308</v>
      </c>
      <c r="C298" s="6">
        <v>41920</v>
      </c>
      <c r="G298" s="8">
        <v>0</v>
      </c>
      <c r="H298" s="1" t="s">
        <v>14309</v>
      </c>
      <c r="I298" s="1" t="s">
        <v>14310</v>
      </c>
      <c r="J298">
        <v>46</v>
      </c>
      <c r="K298" s="6">
        <v>41920.484264895997</v>
      </c>
      <c r="L298" s="1" t="s">
        <v>13543</v>
      </c>
      <c r="M298" s="6">
        <v>41920.484264895997</v>
      </c>
    </row>
    <row r="299" spans="1:13" x14ac:dyDescent="0.25">
      <c r="A299" s="1">
        <v>898</v>
      </c>
      <c r="B299" s="1" t="s">
        <v>14311</v>
      </c>
      <c r="C299" s="6">
        <v>41920</v>
      </c>
      <c r="G299" s="8">
        <v>0</v>
      </c>
      <c r="H299" s="1" t="s">
        <v>14312</v>
      </c>
      <c r="I299" s="1" t="s">
        <v>14313</v>
      </c>
      <c r="J299">
        <v>46</v>
      </c>
      <c r="K299" s="6">
        <v>41920.491096678001</v>
      </c>
      <c r="L299" s="1" t="s">
        <v>3044</v>
      </c>
      <c r="M299" s="6">
        <v>41920.491096678001</v>
      </c>
    </row>
    <row r="300" spans="1:13" x14ac:dyDescent="0.25">
      <c r="A300" s="1">
        <v>899</v>
      </c>
      <c r="B300" s="1" t="s">
        <v>14314</v>
      </c>
      <c r="C300" s="6">
        <v>41920</v>
      </c>
      <c r="G300" s="8">
        <v>0</v>
      </c>
      <c r="H300" s="1" t="s">
        <v>14315</v>
      </c>
      <c r="I300" s="1" t="s">
        <v>14316</v>
      </c>
      <c r="J300">
        <v>46</v>
      </c>
      <c r="K300" s="6">
        <v>41920.497171561998</v>
      </c>
      <c r="L300" s="1" t="s">
        <v>13543</v>
      </c>
      <c r="M300" s="6">
        <v>41920.497171561998</v>
      </c>
    </row>
    <row r="301" spans="1:13" x14ac:dyDescent="0.25">
      <c r="A301" s="1">
        <v>901</v>
      </c>
      <c r="B301" s="1" t="s">
        <v>14317</v>
      </c>
      <c r="C301" s="6">
        <v>41920</v>
      </c>
      <c r="G301" s="8">
        <v>0</v>
      </c>
      <c r="H301" s="1" t="s">
        <v>14318</v>
      </c>
      <c r="I301" s="1" t="s">
        <v>14319</v>
      </c>
      <c r="J301">
        <v>36</v>
      </c>
      <c r="K301" s="6">
        <v>41920.512910914003</v>
      </c>
      <c r="L301" s="1" t="s">
        <v>13543</v>
      </c>
      <c r="M301" s="6">
        <v>41920.512910914003</v>
      </c>
    </row>
    <row r="302" spans="1:13" x14ac:dyDescent="0.25">
      <c r="A302" s="1">
        <v>902</v>
      </c>
      <c r="B302" s="1" t="s">
        <v>14320</v>
      </c>
      <c r="C302" s="6">
        <v>41920</v>
      </c>
      <c r="G302" s="8">
        <v>0</v>
      </c>
      <c r="H302" s="1" t="s">
        <v>14321</v>
      </c>
      <c r="I302" s="1" t="s">
        <v>14322</v>
      </c>
      <c r="J302">
        <v>36</v>
      </c>
      <c r="K302" s="6">
        <v>41920.519193599997</v>
      </c>
      <c r="L302" s="1" t="s">
        <v>3044</v>
      </c>
      <c r="M302" s="6">
        <v>41920.519193599997</v>
      </c>
    </row>
    <row r="303" spans="1:13" x14ac:dyDescent="0.25">
      <c r="A303" s="1">
        <v>903</v>
      </c>
      <c r="B303" s="1" t="s">
        <v>14323</v>
      </c>
      <c r="C303" s="6">
        <v>41920</v>
      </c>
      <c r="G303" s="8">
        <v>0</v>
      </c>
      <c r="H303" s="1" t="s">
        <v>14324</v>
      </c>
      <c r="I303" s="1" t="s">
        <v>14325</v>
      </c>
      <c r="J303">
        <v>36</v>
      </c>
      <c r="K303" s="6">
        <v>41920.556343518998</v>
      </c>
      <c r="L303" s="1" t="s">
        <v>3044</v>
      </c>
      <c r="M303" s="6">
        <v>41920.556343518998</v>
      </c>
    </row>
    <row r="304" spans="1:13" x14ac:dyDescent="0.25">
      <c r="A304" s="1">
        <v>904</v>
      </c>
      <c r="B304" s="1" t="s">
        <v>14326</v>
      </c>
      <c r="C304" s="6">
        <v>41920</v>
      </c>
      <c r="G304" s="8">
        <v>0</v>
      </c>
      <c r="H304" s="1" t="s">
        <v>14324</v>
      </c>
      <c r="I304" s="1" t="s">
        <v>14327</v>
      </c>
      <c r="J304">
        <v>36</v>
      </c>
      <c r="K304" s="6">
        <v>41920.587117743002</v>
      </c>
      <c r="L304" s="1" t="s">
        <v>3044</v>
      </c>
      <c r="M304" s="6">
        <v>41920.587117743002</v>
      </c>
    </row>
    <row r="305" spans="1:13" x14ac:dyDescent="0.25">
      <c r="A305" s="1">
        <v>905</v>
      </c>
      <c r="B305" s="1" t="s">
        <v>14328</v>
      </c>
      <c r="C305" s="6">
        <v>41920</v>
      </c>
      <c r="G305" s="8">
        <v>0</v>
      </c>
      <c r="H305" s="1" t="s">
        <v>14329</v>
      </c>
      <c r="I305" s="1" t="s">
        <v>14330</v>
      </c>
      <c r="J305">
        <v>38</v>
      </c>
      <c r="K305" s="6">
        <v>41920.597677315003</v>
      </c>
      <c r="L305" s="1" t="s">
        <v>3044</v>
      </c>
      <c r="M305" s="6">
        <v>41920.597677315003</v>
      </c>
    </row>
    <row r="306" spans="1:13" x14ac:dyDescent="0.25">
      <c r="A306" s="1">
        <v>906</v>
      </c>
      <c r="B306" s="1" t="s">
        <v>14331</v>
      </c>
      <c r="C306" s="6">
        <v>41921</v>
      </c>
      <c r="G306" s="8">
        <v>0</v>
      </c>
      <c r="H306" s="1" t="s">
        <v>14332</v>
      </c>
      <c r="I306" s="1" t="s">
        <v>14333</v>
      </c>
      <c r="J306">
        <v>45</v>
      </c>
      <c r="K306" s="6">
        <v>41921.514059722002</v>
      </c>
      <c r="L306" s="1" t="s">
        <v>13548</v>
      </c>
      <c r="M306" s="6">
        <v>41921.514059722002</v>
      </c>
    </row>
    <row r="307" spans="1:13" x14ac:dyDescent="0.25">
      <c r="A307" s="1">
        <v>907</v>
      </c>
      <c r="B307" s="1" t="s">
        <v>1064</v>
      </c>
      <c r="C307" s="6">
        <v>41921</v>
      </c>
      <c r="G307" s="8">
        <v>0</v>
      </c>
      <c r="H307" s="1" t="s">
        <v>14334</v>
      </c>
      <c r="I307" s="1" t="s">
        <v>14335</v>
      </c>
      <c r="J307">
        <v>45</v>
      </c>
      <c r="K307" s="6">
        <v>41921.532384143997</v>
      </c>
      <c r="L307" s="1" t="s">
        <v>13548</v>
      </c>
      <c r="M307" s="6">
        <v>41921.532384143997</v>
      </c>
    </row>
    <row r="308" spans="1:13" x14ac:dyDescent="0.25">
      <c r="A308" s="1">
        <v>908</v>
      </c>
      <c r="B308" s="1" t="s">
        <v>1075</v>
      </c>
      <c r="C308" s="6">
        <v>41921</v>
      </c>
      <c r="G308" s="8">
        <v>0</v>
      </c>
      <c r="H308" s="1" t="s">
        <v>14336</v>
      </c>
      <c r="I308" s="1" t="s">
        <v>14337</v>
      </c>
      <c r="J308">
        <v>36</v>
      </c>
      <c r="K308" s="6">
        <v>41921.548755671</v>
      </c>
      <c r="L308" s="1" t="s">
        <v>13548</v>
      </c>
      <c r="M308" s="6">
        <v>41921.548755671</v>
      </c>
    </row>
    <row r="309" spans="1:13" x14ac:dyDescent="0.25">
      <c r="A309" s="1">
        <v>909</v>
      </c>
      <c r="B309" s="1" t="s">
        <v>1090</v>
      </c>
      <c r="C309" s="6">
        <v>41921</v>
      </c>
      <c r="G309" s="8">
        <v>0</v>
      </c>
      <c r="H309" s="1" t="s">
        <v>14338</v>
      </c>
      <c r="I309" s="1" t="s">
        <v>14339</v>
      </c>
      <c r="J309">
        <v>36</v>
      </c>
      <c r="K309" s="6">
        <v>41921.58743765</v>
      </c>
      <c r="L309" s="1" t="s">
        <v>13548</v>
      </c>
      <c r="M309" s="6">
        <v>41921.58743765</v>
      </c>
    </row>
    <row r="310" spans="1:13" x14ac:dyDescent="0.25">
      <c r="A310" s="1">
        <v>910</v>
      </c>
      <c r="B310" s="1" t="s">
        <v>1102</v>
      </c>
      <c r="C310" s="6">
        <v>41921</v>
      </c>
      <c r="G310" s="8">
        <v>0</v>
      </c>
      <c r="H310" s="1" t="s">
        <v>14340</v>
      </c>
      <c r="I310" s="1" t="s">
        <v>14341</v>
      </c>
      <c r="J310">
        <v>49</v>
      </c>
      <c r="K310" s="6">
        <v>41921.614533182998</v>
      </c>
      <c r="L310" s="1" t="s">
        <v>13548</v>
      </c>
      <c r="M310" s="6">
        <v>41921.614533182998</v>
      </c>
    </row>
    <row r="311" spans="1:13" x14ac:dyDescent="0.25">
      <c r="A311" s="1">
        <v>929</v>
      </c>
      <c r="B311" s="1" t="s">
        <v>14342</v>
      </c>
      <c r="C311" s="6">
        <v>41922</v>
      </c>
      <c r="G311" s="8">
        <v>0</v>
      </c>
      <c r="H311" s="1" t="s">
        <v>14343</v>
      </c>
      <c r="I311" s="1" t="s">
        <v>14344</v>
      </c>
      <c r="J311">
        <v>38</v>
      </c>
      <c r="K311" s="6">
        <v>41922.521212350002</v>
      </c>
      <c r="L311" s="1" t="s">
        <v>13537</v>
      </c>
      <c r="M311" s="6">
        <v>41922.521212350002</v>
      </c>
    </row>
    <row r="312" spans="1:13" x14ac:dyDescent="0.25">
      <c r="A312" s="1">
        <v>929</v>
      </c>
      <c r="B312" s="1" t="s">
        <v>14345</v>
      </c>
      <c r="C312" s="6">
        <v>41922</v>
      </c>
      <c r="G312" s="8">
        <v>0</v>
      </c>
      <c r="H312" s="1" t="s">
        <v>14346</v>
      </c>
      <c r="J312">
        <v>38</v>
      </c>
      <c r="K312" s="6">
        <v>41922.527980174003</v>
      </c>
      <c r="L312" s="1" t="s">
        <v>13537</v>
      </c>
      <c r="M312" s="6">
        <v>41922.527980174003</v>
      </c>
    </row>
    <row r="313" spans="1:13" x14ac:dyDescent="0.25">
      <c r="A313" s="1">
        <v>930</v>
      </c>
      <c r="B313" s="1" t="s">
        <v>14347</v>
      </c>
      <c r="C313" s="6">
        <v>41925</v>
      </c>
      <c r="G313" s="8">
        <v>1000</v>
      </c>
      <c r="H313" s="1" t="s">
        <v>14348</v>
      </c>
      <c r="I313" s="1" t="s">
        <v>14349</v>
      </c>
      <c r="J313">
        <v>35</v>
      </c>
      <c r="K313" s="6">
        <v>41925.442046493001</v>
      </c>
      <c r="L313" s="1" t="s">
        <v>13562</v>
      </c>
      <c r="M313" s="6">
        <v>41925.442046493001</v>
      </c>
    </row>
    <row r="314" spans="1:13" x14ac:dyDescent="0.25">
      <c r="A314" s="1">
        <v>931</v>
      </c>
      <c r="B314" s="1" t="s">
        <v>14350</v>
      </c>
      <c r="C314" s="6">
        <v>41925</v>
      </c>
      <c r="G314" s="8">
        <v>0</v>
      </c>
      <c r="H314" s="1" t="s">
        <v>14351</v>
      </c>
      <c r="I314" s="1" t="s">
        <v>14352</v>
      </c>
      <c r="J314">
        <v>38</v>
      </c>
      <c r="K314" s="6">
        <v>41925.488437350003</v>
      </c>
      <c r="L314" s="1" t="s">
        <v>13562</v>
      </c>
      <c r="M314" s="6">
        <v>41925.488437350003</v>
      </c>
    </row>
    <row r="315" spans="1:13" x14ac:dyDescent="0.25">
      <c r="A315" s="1">
        <v>932</v>
      </c>
      <c r="B315" s="1" t="s">
        <v>14353</v>
      </c>
      <c r="C315" s="6">
        <v>41925</v>
      </c>
      <c r="G315" s="8">
        <v>0</v>
      </c>
      <c r="H315" s="1" t="s">
        <v>14354</v>
      </c>
      <c r="I315" s="1" t="s">
        <v>14355</v>
      </c>
      <c r="J315">
        <v>34</v>
      </c>
      <c r="K315" s="6">
        <v>41925.532424306002</v>
      </c>
      <c r="L315" s="1" t="s">
        <v>13548</v>
      </c>
      <c r="M315" s="6">
        <v>41925.532424306002</v>
      </c>
    </row>
    <row r="316" spans="1:13" x14ac:dyDescent="0.25">
      <c r="A316" s="1">
        <v>933</v>
      </c>
      <c r="B316" s="1" t="s">
        <v>14356</v>
      </c>
      <c r="C316" s="6">
        <v>41925</v>
      </c>
      <c r="G316" s="8">
        <v>0</v>
      </c>
      <c r="H316" s="1" t="s">
        <v>14357</v>
      </c>
      <c r="I316" s="1" t="s">
        <v>14358</v>
      </c>
      <c r="J316">
        <v>36</v>
      </c>
      <c r="K316" s="6">
        <v>41925.565251123</v>
      </c>
      <c r="L316" s="1" t="s">
        <v>13548</v>
      </c>
      <c r="M316" s="6">
        <v>41925.565251123</v>
      </c>
    </row>
    <row r="317" spans="1:13" x14ac:dyDescent="0.25">
      <c r="A317" s="1">
        <v>934</v>
      </c>
      <c r="B317" s="1" t="s">
        <v>14359</v>
      </c>
      <c r="C317" s="6">
        <v>41926</v>
      </c>
      <c r="G317" s="8">
        <v>0</v>
      </c>
      <c r="H317" s="1" t="s">
        <v>14360</v>
      </c>
      <c r="I317" s="1" t="s">
        <v>14361</v>
      </c>
      <c r="J317">
        <v>35</v>
      </c>
      <c r="K317" s="6">
        <v>41926.407029016002</v>
      </c>
      <c r="L317" s="1" t="s">
        <v>13671</v>
      </c>
      <c r="M317" s="6">
        <v>41926.407029016002</v>
      </c>
    </row>
    <row r="318" spans="1:13" x14ac:dyDescent="0.25">
      <c r="A318" s="1">
        <v>935</v>
      </c>
      <c r="B318" s="1" t="s">
        <v>14362</v>
      </c>
      <c r="C318" s="6">
        <v>41926</v>
      </c>
      <c r="G318" s="8">
        <v>0</v>
      </c>
      <c r="H318" s="1" t="s">
        <v>14363</v>
      </c>
      <c r="I318" s="1" t="s">
        <v>14364</v>
      </c>
      <c r="J318">
        <v>35</v>
      </c>
      <c r="K318" s="6">
        <v>41926.458274734003</v>
      </c>
      <c r="L318" s="1" t="s">
        <v>13537</v>
      </c>
      <c r="M318" s="6">
        <v>41926.458274734003</v>
      </c>
    </row>
    <row r="319" spans="1:13" x14ac:dyDescent="0.25">
      <c r="A319" s="1">
        <v>935</v>
      </c>
      <c r="B319" s="1" t="s">
        <v>14365</v>
      </c>
      <c r="C319" s="6">
        <v>41926</v>
      </c>
      <c r="G319" s="8">
        <v>0</v>
      </c>
      <c r="H319" s="1" t="s">
        <v>14366</v>
      </c>
      <c r="I319" s="1" t="s">
        <v>14367</v>
      </c>
      <c r="J319">
        <v>36</v>
      </c>
      <c r="K319" s="6">
        <v>41926.478384258997</v>
      </c>
      <c r="L319" s="1" t="s">
        <v>13537</v>
      </c>
      <c r="M319" s="6">
        <v>41926.478384258997</v>
      </c>
    </row>
    <row r="320" spans="1:13" x14ac:dyDescent="0.25">
      <c r="A320" s="1">
        <v>936</v>
      </c>
      <c r="B320" s="1" t="s">
        <v>14368</v>
      </c>
      <c r="C320" s="6">
        <v>41926</v>
      </c>
      <c r="G320" s="8">
        <v>0</v>
      </c>
      <c r="H320" s="1" t="s">
        <v>14369</v>
      </c>
      <c r="I320" s="1" t="s">
        <v>14370</v>
      </c>
      <c r="J320">
        <v>49</v>
      </c>
      <c r="K320" s="6">
        <v>41926.503914501998</v>
      </c>
      <c r="L320" s="1" t="s">
        <v>13537</v>
      </c>
      <c r="M320" s="6">
        <v>41926.503914501998</v>
      </c>
    </row>
    <row r="321" spans="1:13" x14ac:dyDescent="0.25">
      <c r="A321" s="1">
        <v>937</v>
      </c>
      <c r="B321" s="1" t="s">
        <v>14371</v>
      </c>
      <c r="C321" s="6">
        <v>41926</v>
      </c>
      <c r="G321" s="8">
        <v>0</v>
      </c>
      <c r="H321" s="1" t="s">
        <v>14372</v>
      </c>
      <c r="I321" s="1" t="s">
        <v>14373</v>
      </c>
      <c r="J321">
        <v>49</v>
      </c>
      <c r="K321" s="6">
        <v>41926.513013623</v>
      </c>
      <c r="L321" s="1" t="s">
        <v>13524</v>
      </c>
      <c r="M321" s="6">
        <v>41926.513013623</v>
      </c>
    </row>
    <row r="322" spans="1:13" x14ac:dyDescent="0.25">
      <c r="A322" s="1">
        <v>938</v>
      </c>
      <c r="B322" s="1" t="s">
        <v>14374</v>
      </c>
      <c r="C322" s="6">
        <v>41926</v>
      </c>
      <c r="G322" s="8">
        <v>0</v>
      </c>
      <c r="H322" s="1" t="s">
        <v>14375</v>
      </c>
      <c r="I322" s="1" t="s">
        <v>14376</v>
      </c>
      <c r="J322">
        <v>49</v>
      </c>
      <c r="K322" s="6">
        <v>41926.534186689998</v>
      </c>
      <c r="L322" s="1" t="s">
        <v>13537</v>
      </c>
      <c r="M322" s="6">
        <v>41926.534186689998</v>
      </c>
    </row>
    <row r="323" spans="1:13" x14ac:dyDescent="0.25">
      <c r="A323" s="1">
        <v>939</v>
      </c>
      <c r="B323" s="1" t="s">
        <v>14377</v>
      </c>
      <c r="C323" s="6">
        <v>41926</v>
      </c>
      <c r="G323" s="8">
        <v>0</v>
      </c>
      <c r="H323" s="1" t="s">
        <v>14378</v>
      </c>
      <c r="I323" s="1" t="s">
        <v>14379</v>
      </c>
      <c r="J323">
        <v>49</v>
      </c>
      <c r="K323" s="6">
        <v>41926.606370832997</v>
      </c>
      <c r="L323" s="1" t="s">
        <v>13543</v>
      </c>
      <c r="M323" s="6">
        <v>41926.606370832997</v>
      </c>
    </row>
    <row r="324" spans="1:13" x14ac:dyDescent="0.25">
      <c r="A324" s="1">
        <v>940</v>
      </c>
      <c r="B324" s="1" t="s">
        <v>14380</v>
      </c>
      <c r="C324" s="6">
        <v>41927</v>
      </c>
      <c r="G324" s="8">
        <v>0</v>
      </c>
      <c r="H324" s="1" t="s">
        <v>14381</v>
      </c>
      <c r="I324" s="1" t="s">
        <v>14382</v>
      </c>
      <c r="J324">
        <v>49</v>
      </c>
      <c r="K324" s="6">
        <v>41927.521142512</v>
      </c>
      <c r="L324" s="1" t="s">
        <v>13548</v>
      </c>
      <c r="M324" s="6">
        <v>41927.521142512</v>
      </c>
    </row>
    <row r="325" spans="1:13" x14ac:dyDescent="0.25">
      <c r="A325" s="1">
        <v>941</v>
      </c>
      <c r="B325" s="1" t="s">
        <v>14383</v>
      </c>
      <c r="C325" s="6">
        <v>41927</v>
      </c>
      <c r="G325" s="8">
        <v>0</v>
      </c>
      <c r="H325" s="1" t="s">
        <v>14384</v>
      </c>
      <c r="I325" s="1" t="s">
        <v>14385</v>
      </c>
      <c r="J325">
        <v>49</v>
      </c>
      <c r="K325" s="6">
        <v>41927.542506596998</v>
      </c>
      <c r="L325" s="1" t="s">
        <v>13524</v>
      </c>
      <c r="M325" s="6">
        <v>41927.542506596998</v>
      </c>
    </row>
    <row r="326" spans="1:13" x14ac:dyDescent="0.25">
      <c r="A326" s="1">
        <v>942</v>
      </c>
      <c r="B326" s="1" t="s">
        <v>14386</v>
      </c>
      <c r="C326" s="6">
        <v>41927</v>
      </c>
      <c r="G326" s="8">
        <v>0</v>
      </c>
      <c r="H326" s="1" t="s">
        <v>14387</v>
      </c>
      <c r="I326" s="1" t="s">
        <v>14388</v>
      </c>
      <c r="J326">
        <v>49</v>
      </c>
      <c r="K326" s="6">
        <v>41927.563343021</v>
      </c>
      <c r="L326" s="1" t="s">
        <v>13524</v>
      </c>
      <c r="M326" s="6">
        <v>41927.563343021</v>
      </c>
    </row>
    <row r="327" spans="1:13" x14ac:dyDescent="0.25">
      <c r="A327" s="1">
        <v>943</v>
      </c>
      <c r="B327" s="1" t="s">
        <v>14389</v>
      </c>
      <c r="C327" s="6">
        <v>41927</v>
      </c>
      <c r="G327" s="8">
        <v>0</v>
      </c>
      <c r="H327" s="1" t="s">
        <v>14390</v>
      </c>
      <c r="I327" s="1" t="s">
        <v>14391</v>
      </c>
      <c r="J327">
        <v>38</v>
      </c>
      <c r="K327" s="6">
        <v>41927.574343519002</v>
      </c>
      <c r="L327" s="1" t="s">
        <v>13548</v>
      </c>
      <c r="M327" s="6">
        <v>41927.574343519002</v>
      </c>
    </row>
    <row r="328" spans="1:13" x14ac:dyDescent="0.25">
      <c r="A328" s="1">
        <v>944</v>
      </c>
      <c r="B328" s="1" t="s">
        <v>14392</v>
      </c>
      <c r="C328" s="6">
        <v>41928</v>
      </c>
      <c r="G328" s="8">
        <v>0</v>
      </c>
      <c r="H328" s="1" t="s">
        <v>14393</v>
      </c>
      <c r="I328" s="1" t="s">
        <v>14394</v>
      </c>
      <c r="J328">
        <v>38</v>
      </c>
      <c r="K328" s="6">
        <v>41928.451413738003</v>
      </c>
      <c r="L328" s="1" t="s">
        <v>13671</v>
      </c>
      <c r="M328" s="6">
        <v>41928.451413738003</v>
      </c>
    </row>
    <row r="329" spans="1:13" x14ac:dyDescent="0.25">
      <c r="A329" s="1">
        <v>945</v>
      </c>
      <c r="B329" s="1" t="s">
        <v>14395</v>
      </c>
      <c r="C329" s="6">
        <v>41928</v>
      </c>
      <c r="G329" s="8">
        <v>0</v>
      </c>
      <c r="H329" s="1" t="s">
        <v>14396</v>
      </c>
      <c r="I329" s="1" t="s">
        <v>14397</v>
      </c>
      <c r="J329">
        <v>35</v>
      </c>
      <c r="K329" s="6">
        <v>41928.468840590001</v>
      </c>
      <c r="L329" s="1" t="s">
        <v>13671</v>
      </c>
      <c r="M329" s="6">
        <v>41928.468840590001</v>
      </c>
    </row>
    <row r="330" spans="1:13" x14ac:dyDescent="0.25">
      <c r="A330" s="1">
        <v>947</v>
      </c>
      <c r="B330" s="1" t="s">
        <v>14398</v>
      </c>
      <c r="C330" s="6">
        <v>41928</v>
      </c>
      <c r="G330" s="8">
        <v>0</v>
      </c>
      <c r="H330" s="1" t="s">
        <v>14399</v>
      </c>
      <c r="I330" s="1" t="s">
        <v>14400</v>
      </c>
      <c r="J330">
        <v>35</v>
      </c>
      <c r="K330" s="6">
        <v>41928.488969988</v>
      </c>
      <c r="L330" s="1" t="s">
        <v>13671</v>
      </c>
      <c r="M330" s="6">
        <v>41928.488969988</v>
      </c>
    </row>
    <row r="331" spans="1:13" x14ac:dyDescent="0.25">
      <c r="A331" s="1">
        <v>948</v>
      </c>
      <c r="B331" s="1" t="s">
        <v>1114</v>
      </c>
      <c r="C331" s="6">
        <v>41928</v>
      </c>
      <c r="G331" s="8">
        <v>0</v>
      </c>
      <c r="H331" s="1" t="s">
        <v>14401</v>
      </c>
      <c r="I331" s="1" t="s">
        <v>14402</v>
      </c>
      <c r="J331">
        <v>35</v>
      </c>
      <c r="K331" s="6">
        <v>41928.500707904997</v>
      </c>
      <c r="L331" s="1" t="s">
        <v>13671</v>
      </c>
      <c r="M331" s="6">
        <v>41928.500707904997</v>
      </c>
    </row>
    <row r="332" spans="1:13" x14ac:dyDescent="0.25">
      <c r="A332" s="1">
        <v>949</v>
      </c>
      <c r="B332" s="1" t="s">
        <v>1126</v>
      </c>
      <c r="C332" s="6">
        <v>41928</v>
      </c>
      <c r="G332" s="8">
        <v>0</v>
      </c>
      <c r="H332" s="1" t="s">
        <v>14403</v>
      </c>
      <c r="I332" s="1" t="s">
        <v>14404</v>
      </c>
      <c r="J332">
        <v>46</v>
      </c>
      <c r="K332" s="6">
        <v>41928.515445104</v>
      </c>
      <c r="L332" s="1" t="s">
        <v>13671</v>
      </c>
      <c r="M332" s="6">
        <v>41928.515445104</v>
      </c>
    </row>
    <row r="333" spans="1:13" x14ac:dyDescent="0.25">
      <c r="A333" s="1">
        <v>952</v>
      </c>
      <c r="B333" s="1" t="s">
        <v>1139</v>
      </c>
      <c r="C333" s="6">
        <v>41928</v>
      </c>
      <c r="G333" s="8">
        <v>0</v>
      </c>
      <c r="H333" s="1" t="s">
        <v>14405</v>
      </c>
      <c r="I333" s="1" t="s">
        <v>14406</v>
      </c>
      <c r="J333">
        <v>46</v>
      </c>
      <c r="K333" s="6">
        <v>41928.557575578998</v>
      </c>
      <c r="L333" s="1" t="s">
        <v>13671</v>
      </c>
      <c r="M333" s="6">
        <v>41928.557575578998</v>
      </c>
    </row>
    <row r="334" spans="1:13" x14ac:dyDescent="0.25">
      <c r="A334" s="1">
        <v>953</v>
      </c>
      <c r="B334" s="1" t="s">
        <v>1149</v>
      </c>
      <c r="C334" s="6">
        <v>41933</v>
      </c>
      <c r="G334" s="8">
        <v>0</v>
      </c>
      <c r="H334" s="1" t="s">
        <v>14407</v>
      </c>
      <c r="I334" s="1" t="s">
        <v>14408</v>
      </c>
      <c r="J334">
        <v>35</v>
      </c>
      <c r="K334" s="6">
        <v>41933.490447917</v>
      </c>
      <c r="L334" s="1" t="s">
        <v>13537</v>
      </c>
      <c r="M334" s="6">
        <v>41933.490447951001</v>
      </c>
    </row>
    <row r="335" spans="1:13" x14ac:dyDescent="0.25">
      <c r="A335" s="1">
        <v>954</v>
      </c>
      <c r="B335" s="1" t="s">
        <v>1160</v>
      </c>
      <c r="C335" s="6">
        <v>41933</v>
      </c>
      <c r="G335" s="8">
        <v>0</v>
      </c>
      <c r="H335" s="1" t="s">
        <v>14409</v>
      </c>
      <c r="I335" s="1" t="s">
        <v>14410</v>
      </c>
      <c r="J335">
        <v>46</v>
      </c>
      <c r="K335" s="6">
        <v>41933.523148924003</v>
      </c>
      <c r="L335" s="1" t="s">
        <v>13537</v>
      </c>
      <c r="M335" s="6">
        <v>41933.523148924003</v>
      </c>
    </row>
    <row r="336" spans="1:13" x14ac:dyDescent="0.25">
      <c r="A336" s="1">
        <v>956</v>
      </c>
      <c r="B336" s="1" t="s">
        <v>1169</v>
      </c>
      <c r="C336" s="6">
        <v>41933</v>
      </c>
      <c r="G336" s="8">
        <v>0</v>
      </c>
      <c r="H336" s="1" t="s">
        <v>14411</v>
      </c>
      <c r="I336" s="1" t="s">
        <v>14412</v>
      </c>
      <c r="J336">
        <v>35</v>
      </c>
      <c r="K336" s="6">
        <v>41933.575074038999</v>
      </c>
      <c r="L336" s="1" t="s">
        <v>13524</v>
      </c>
      <c r="M336" s="6">
        <v>41933.575074038999</v>
      </c>
    </row>
    <row r="337" spans="1:13" x14ac:dyDescent="0.25">
      <c r="A337" s="1">
        <v>957</v>
      </c>
      <c r="B337" s="1" t="s">
        <v>1179</v>
      </c>
      <c r="C337" s="6">
        <v>41933</v>
      </c>
      <c r="G337" s="8">
        <v>0</v>
      </c>
      <c r="H337" s="1" t="s">
        <v>14413</v>
      </c>
      <c r="I337" s="1" t="s">
        <v>14414</v>
      </c>
      <c r="J337">
        <v>35</v>
      </c>
      <c r="K337" s="6">
        <v>41933.603300265997</v>
      </c>
      <c r="L337" s="1" t="s">
        <v>13524</v>
      </c>
      <c r="M337" s="6">
        <v>41933.603300265997</v>
      </c>
    </row>
    <row r="338" spans="1:13" x14ac:dyDescent="0.25">
      <c r="A338" s="1">
        <v>958</v>
      </c>
      <c r="B338" s="1" t="s">
        <v>1188</v>
      </c>
      <c r="C338" s="6">
        <v>41934</v>
      </c>
      <c r="G338" s="8">
        <v>0</v>
      </c>
      <c r="H338" s="1" t="s">
        <v>14329</v>
      </c>
      <c r="I338" s="1" t="s">
        <v>14415</v>
      </c>
      <c r="J338">
        <v>35</v>
      </c>
      <c r="K338" s="6">
        <v>41934.439390856001</v>
      </c>
      <c r="L338" s="1" t="s">
        <v>3044</v>
      </c>
      <c r="M338" s="6">
        <v>41934.439390856001</v>
      </c>
    </row>
    <row r="339" spans="1:13" x14ac:dyDescent="0.25">
      <c r="A339" s="1">
        <v>959</v>
      </c>
      <c r="B339" s="1" t="s">
        <v>1199</v>
      </c>
      <c r="C339" s="6">
        <v>41934</v>
      </c>
      <c r="G339" s="8">
        <v>0</v>
      </c>
      <c r="H339" s="1" t="s">
        <v>14416</v>
      </c>
      <c r="I339" s="1" t="s">
        <v>14417</v>
      </c>
      <c r="J339">
        <v>35</v>
      </c>
      <c r="K339" s="6">
        <v>41934.458086608996</v>
      </c>
      <c r="L339" s="1" t="s">
        <v>3044</v>
      </c>
      <c r="M339" s="6">
        <v>41934.458086608996</v>
      </c>
    </row>
    <row r="340" spans="1:13" x14ac:dyDescent="0.25">
      <c r="A340" s="1">
        <v>960</v>
      </c>
      <c r="B340" s="1" t="s">
        <v>1210</v>
      </c>
      <c r="C340" s="6">
        <v>41934</v>
      </c>
      <c r="G340" s="8">
        <v>0</v>
      </c>
      <c r="H340" s="1" t="s">
        <v>14418</v>
      </c>
      <c r="I340" s="1" t="s">
        <v>14419</v>
      </c>
      <c r="J340">
        <v>38</v>
      </c>
      <c r="K340" s="6">
        <v>41934.482197106001</v>
      </c>
      <c r="L340" s="1" t="s">
        <v>13524</v>
      </c>
      <c r="M340" s="6">
        <v>41934.482197106001</v>
      </c>
    </row>
    <row r="341" spans="1:13" x14ac:dyDescent="0.25">
      <c r="A341" s="1">
        <v>961</v>
      </c>
      <c r="B341" s="1" t="s">
        <v>1222</v>
      </c>
      <c r="C341" s="6">
        <v>41934</v>
      </c>
      <c r="G341" s="8">
        <v>0</v>
      </c>
      <c r="H341" s="1" t="s">
        <v>14420</v>
      </c>
      <c r="I341" s="1" t="s">
        <v>14421</v>
      </c>
      <c r="J341">
        <v>38</v>
      </c>
      <c r="K341" s="6">
        <v>41934.495656214996</v>
      </c>
      <c r="L341" s="1" t="s">
        <v>3044</v>
      </c>
      <c r="M341" s="6">
        <v>41934.495656214996</v>
      </c>
    </row>
    <row r="342" spans="1:13" x14ac:dyDescent="0.25">
      <c r="A342" s="1">
        <v>962</v>
      </c>
      <c r="B342" s="1" t="s">
        <v>1233</v>
      </c>
      <c r="C342" s="6">
        <v>41935</v>
      </c>
      <c r="G342" s="8">
        <v>0</v>
      </c>
      <c r="H342" s="1" t="s">
        <v>14422</v>
      </c>
      <c r="I342" s="1" t="s">
        <v>14423</v>
      </c>
      <c r="J342">
        <v>38</v>
      </c>
      <c r="K342" s="6">
        <v>41935.503588970001</v>
      </c>
      <c r="L342" s="1" t="s">
        <v>13524</v>
      </c>
      <c r="M342" s="6">
        <v>41935.503588970001</v>
      </c>
    </row>
    <row r="343" spans="1:13" x14ac:dyDescent="0.25">
      <c r="A343" s="1">
        <v>963</v>
      </c>
      <c r="B343" s="1" t="s">
        <v>1242</v>
      </c>
      <c r="C343" s="6">
        <v>41935</v>
      </c>
      <c r="G343" s="8">
        <v>0</v>
      </c>
      <c r="H343" s="1" t="s">
        <v>14424</v>
      </c>
      <c r="I343" s="1" t="s">
        <v>14425</v>
      </c>
      <c r="J343">
        <v>38</v>
      </c>
      <c r="K343" s="6">
        <v>41935.524817245001</v>
      </c>
      <c r="L343" s="1" t="s">
        <v>13524</v>
      </c>
      <c r="M343" s="6">
        <v>41935.524817245001</v>
      </c>
    </row>
    <row r="344" spans="1:13" x14ac:dyDescent="0.25">
      <c r="A344" s="1">
        <v>964</v>
      </c>
      <c r="B344" s="1" t="s">
        <v>1253</v>
      </c>
      <c r="C344" s="6">
        <v>41935</v>
      </c>
      <c r="G344" s="8">
        <v>0</v>
      </c>
      <c r="H344" s="1" t="s">
        <v>14426</v>
      </c>
      <c r="I344" s="1" t="s">
        <v>14427</v>
      </c>
      <c r="J344">
        <v>38</v>
      </c>
      <c r="K344" s="6">
        <v>41935.552235531999</v>
      </c>
      <c r="L344" s="1" t="s">
        <v>13524</v>
      </c>
      <c r="M344" s="6">
        <v>41935.552235531999</v>
      </c>
    </row>
    <row r="345" spans="1:13" x14ac:dyDescent="0.25">
      <c r="A345" s="1">
        <v>965</v>
      </c>
      <c r="B345" s="1" t="s">
        <v>1264</v>
      </c>
      <c r="C345" s="6">
        <v>41935</v>
      </c>
      <c r="G345" s="8">
        <v>0</v>
      </c>
      <c r="H345" s="1" t="s">
        <v>14428</v>
      </c>
      <c r="I345" s="1" t="s">
        <v>14429</v>
      </c>
      <c r="J345">
        <v>34</v>
      </c>
      <c r="K345" s="6">
        <v>41935.570964316998</v>
      </c>
      <c r="L345" s="1" t="s">
        <v>13524</v>
      </c>
      <c r="M345" s="6">
        <v>41935.570964316998</v>
      </c>
    </row>
    <row r="346" spans="1:13" x14ac:dyDescent="0.25">
      <c r="A346" s="1">
        <v>966</v>
      </c>
      <c r="B346" s="1" t="s">
        <v>14430</v>
      </c>
      <c r="C346" s="6">
        <v>41936</v>
      </c>
      <c r="G346" s="8">
        <v>0</v>
      </c>
      <c r="H346" s="1" t="s">
        <v>14431</v>
      </c>
      <c r="I346" s="1" t="s">
        <v>14432</v>
      </c>
      <c r="J346">
        <v>34</v>
      </c>
      <c r="K346" s="6">
        <v>41936.431434108999</v>
      </c>
      <c r="L346" s="1" t="s">
        <v>13537</v>
      </c>
      <c r="M346" s="6">
        <v>41936.431434108999</v>
      </c>
    </row>
    <row r="347" spans="1:13" x14ac:dyDescent="0.25">
      <c r="A347" s="1">
        <v>967</v>
      </c>
      <c r="B347" s="1" t="s">
        <v>1276</v>
      </c>
      <c r="C347" s="6">
        <v>41936</v>
      </c>
      <c r="G347" s="8">
        <v>0</v>
      </c>
      <c r="H347" s="1" t="s">
        <v>14433</v>
      </c>
      <c r="I347" s="1" t="s">
        <v>14434</v>
      </c>
      <c r="J347">
        <v>34</v>
      </c>
      <c r="K347" s="6">
        <v>41936.471897418996</v>
      </c>
      <c r="L347" s="1" t="s">
        <v>13537</v>
      </c>
      <c r="M347" s="6">
        <v>41936.471897418996</v>
      </c>
    </row>
    <row r="348" spans="1:13" x14ac:dyDescent="0.25">
      <c r="A348" s="1">
        <v>730</v>
      </c>
      <c r="B348" s="1" t="s">
        <v>14435</v>
      </c>
      <c r="C348" s="6">
        <v>41936</v>
      </c>
      <c r="G348" s="8">
        <v>0</v>
      </c>
      <c r="H348" s="1" t="s">
        <v>14436</v>
      </c>
      <c r="I348" s="1" t="s">
        <v>14437</v>
      </c>
      <c r="J348">
        <v>38</v>
      </c>
      <c r="K348" s="6">
        <v>41936.488421909999</v>
      </c>
      <c r="L348" s="1" t="s">
        <v>13537</v>
      </c>
      <c r="M348" s="6">
        <v>41936.488421909999</v>
      </c>
    </row>
    <row r="349" spans="1:13" x14ac:dyDescent="0.25">
      <c r="A349" s="1">
        <v>968</v>
      </c>
      <c r="B349" s="1" t="s">
        <v>14438</v>
      </c>
      <c r="C349" s="6">
        <v>41936</v>
      </c>
      <c r="G349" s="8">
        <v>0</v>
      </c>
      <c r="H349" s="1" t="s">
        <v>14439</v>
      </c>
      <c r="I349" s="1" t="s">
        <v>14440</v>
      </c>
      <c r="J349">
        <v>45</v>
      </c>
      <c r="K349" s="6">
        <v>41936.515002626998</v>
      </c>
      <c r="L349" s="1" t="s">
        <v>13537</v>
      </c>
      <c r="M349" s="6">
        <v>41936.515002626998</v>
      </c>
    </row>
    <row r="350" spans="1:13" x14ac:dyDescent="0.25">
      <c r="A350" s="1">
        <v>969</v>
      </c>
      <c r="B350" s="1" t="s">
        <v>14441</v>
      </c>
      <c r="C350" s="6">
        <v>41936</v>
      </c>
      <c r="G350" s="8">
        <v>0</v>
      </c>
      <c r="H350" s="1" t="s">
        <v>14442</v>
      </c>
      <c r="I350" s="1" t="s">
        <v>14443</v>
      </c>
      <c r="J350">
        <v>38</v>
      </c>
      <c r="K350" s="6">
        <v>41936.539546029999</v>
      </c>
      <c r="L350" s="1" t="s">
        <v>13537</v>
      </c>
      <c r="M350" s="6">
        <v>41936.539546065003</v>
      </c>
    </row>
    <row r="351" spans="1:13" x14ac:dyDescent="0.25">
      <c r="A351" s="1">
        <v>970</v>
      </c>
      <c r="B351" s="1" t="s">
        <v>14444</v>
      </c>
      <c r="C351" s="6">
        <v>41936</v>
      </c>
      <c r="G351" s="8">
        <v>0</v>
      </c>
      <c r="H351" s="1" t="s">
        <v>14445</v>
      </c>
      <c r="I351" s="1" t="s">
        <v>14446</v>
      </c>
      <c r="J351">
        <v>38</v>
      </c>
      <c r="K351" s="6">
        <v>41936.557253935003</v>
      </c>
      <c r="L351" s="1" t="s">
        <v>13537</v>
      </c>
      <c r="M351" s="6">
        <v>41936.557253935003</v>
      </c>
    </row>
    <row r="352" spans="1:13" x14ac:dyDescent="0.25">
      <c r="A352" s="1">
        <v>971</v>
      </c>
      <c r="B352" s="1" t="s">
        <v>1288</v>
      </c>
      <c r="C352" s="6">
        <v>41940</v>
      </c>
      <c r="G352" s="8">
        <v>0</v>
      </c>
      <c r="H352" s="1" t="s">
        <v>14447</v>
      </c>
      <c r="I352" s="1" t="s">
        <v>14448</v>
      </c>
      <c r="J352">
        <v>38</v>
      </c>
      <c r="K352" s="6">
        <v>41940.375289201002</v>
      </c>
      <c r="L352" s="1" t="s">
        <v>13543</v>
      </c>
      <c r="M352" s="6">
        <v>41940.375289201002</v>
      </c>
    </row>
    <row r="353" spans="1:13" x14ac:dyDescent="0.25">
      <c r="A353" s="1">
        <v>972</v>
      </c>
      <c r="B353" s="1" t="s">
        <v>14449</v>
      </c>
      <c r="C353" s="6">
        <v>41940</v>
      </c>
      <c r="G353" s="8">
        <v>0</v>
      </c>
      <c r="H353" s="1" t="s">
        <v>14450</v>
      </c>
      <c r="I353" s="1" t="s">
        <v>14451</v>
      </c>
      <c r="J353">
        <v>38</v>
      </c>
      <c r="K353" s="6">
        <v>41940.480313344997</v>
      </c>
      <c r="L353" s="1" t="s">
        <v>13543</v>
      </c>
      <c r="M353" s="6">
        <v>41940.480313344997</v>
      </c>
    </row>
    <row r="354" spans="1:13" x14ac:dyDescent="0.25">
      <c r="A354" s="1">
        <v>973</v>
      </c>
      <c r="B354" s="1" t="s">
        <v>14452</v>
      </c>
      <c r="C354" s="6">
        <v>41940</v>
      </c>
      <c r="G354" s="8">
        <v>0</v>
      </c>
      <c r="H354" s="1" t="s">
        <v>14453</v>
      </c>
      <c r="I354" s="1" t="s">
        <v>14454</v>
      </c>
      <c r="J354">
        <v>38</v>
      </c>
      <c r="K354" s="6">
        <v>41940.489801076001</v>
      </c>
      <c r="L354" s="1" t="s">
        <v>13543</v>
      </c>
      <c r="M354" s="6">
        <v>41940.489801076001</v>
      </c>
    </row>
    <row r="355" spans="1:13" x14ac:dyDescent="0.25">
      <c r="A355" s="1">
        <v>973</v>
      </c>
      <c r="B355" s="1" t="s">
        <v>14455</v>
      </c>
      <c r="C355" s="6">
        <v>41940</v>
      </c>
      <c r="G355" s="8">
        <v>0</v>
      </c>
      <c r="H355" s="1" t="s">
        <v>14456</v>
      </c>
      <c r="I355" s="1" t="s">
        <v>14457</v>
      </c>
      <c r="J355">
        <v>34</v>
      </c>
      <c r="K355" s="6">
        <v>41940.491013542</v>
      </c>
      <c r="L355" s="1" t="s">
        <v>13543</v>
      </c>
      <c r="M355" s="6">
        <v>41940.491013542</v>
      </c>
    </row>
    <row r="356" spans="1:13" x14ac:dyDescent="0.25">
      <c r="A356" s="1">
        <v>974</v>
      </c>
      <c r="B356" s="1" t="s">
        <v>14458</v>
      </c>
      <c r="C356" s="6">
        <v>41941</v>
      </c>
      <c r="G356" s="8">
        <v>0</v>
      </c>
      <c r="H356" s="1" t="s">
        <v>14459</v>
      </c>
      <c r="I356" s="1" t="s">
        <v>14460</v>
      </c>
      <c r="J356">
        <v>34</v>
      </c>
      <c r="K356" s="6">
        <v>41941.493935184997</v>
      </c>
      <c r="L356" s="1" t="s">
        <v>13537</v>
      </c>
      <c r="M356" s="6">
        <v>41941.493935184997</v>
      </c>
    </row>
    <row r="357" spans="1:13" x14ac:dyDescent="0.25">
      <c r="A357" s="1">
        <v>975</v>
      </c>
      <c r="B357" s="1" t="s">
        <v>14461</v>
      </c>
      <c r="C357" s="6">
        <v>41941</v>
      </c>
      <c r="G357" s="8">
        <v>0</v>
      </c>
      <c r="H357" s="1" t="s">
        <v>14462</v>
      </c>
      <c r="I357" s="1" t="s">
        <v>14463</v>
      </c>
      <c r="J357">
        <v>35</v>
      </c>
      <c r="K357" s="6">
        <v>41941.497192244999</v>
      </c>
      <c r="L357" s="1" t="s">
        <v>13562</v>
      </c>
      <c r="M357" s="6">
        <v>41941.497192244999</v>
      </c>
    </row>
    <row r="358" spans="1:13" x14ac:dyDescent="0.25">
      <c r="A358" s="1">
        <v>976</v>
      </c>
      <c r="B358" s="1" t="s">
        <v>14464</v>
      </c>
      <c r="C358" s="6">
        <v>41941</v>
      </c>
      <c r="G358" s="8">
        <v>0</v>
      </c>
      <c r="H358" s="1" t="s">
        <v>14465</v>
      </c>
      <c r="I358" s="1" t="s">
        <v>14466</v>
      </c>
      <c r="J358">
        <v>35</v>
      </c>
      <c r="K358" s="6">
        <v>41941.517895949</v>
      </c>
      <c r="L358" s="1" t="s">
        <v>13537</v>
      </c>
      <c r="M358" s="6">
        <v>41941.517895949</v>
      </c>
    </row>
    <row r="359" spans="1:13" x14ac:dyDescent="0.25">
      <c r="A359" s="1">
        <v>977</v>
      </c>
      <c r="B359" s="1" t="s">
        <v>14467</v>
      </c>
      <c r="C359" s="6">
        <v>41941</v>
      </c>
      <c r="G359" s="8">
        <v>0</v>
      </c>
      <c r="H359" s="1" t="s">
        <v>14468</v>
      </c>
      <c r="I359" s="1" t="s">
        <v>14469</v>
      </c>
      <c r="J359">
        <v>35</v>
      </c>
      <c r="K359" s="6">
        <v>41941.546397650003</v>
      </c>
      <c r="L359" s="1" t="s">
        <v>13537</v>
      </c>
      <c r="M359" s="6">
        <v>41941.546397650003</v>
      </c>
    </row>
    <row r="360" spans="1:13" x14ac:dyDescent="0.25">
      <c r="A360" s="1">
        <v>978</v>
      </c>
      <c r="B360" s="1" t="s">
        <v>14470</v>
      </c>
      <c r="C360" s="6">
        <v>41942</v>
      </c>
      <c r="G360" s="8">
        <v>0</v>
      </c>
      <c r="H360" s="1" t="s">
        <v>14471</v>
      </c>
      <c r="I360" s="1" t="s">
        <v>14472</v>
      </c>
      <c r="J360">
        <v>35</v>
      </c>
      <c r="K360" s="6">
        <v>41942.514751123002</v>
      </c>
      <c r="L360" s="1" t="s">
        <v>13537</v>
      </c>
      <c r="M360" s="6">
        <v>41942.514751157003</v>
      </c>
    </row>
    <row r="361" spans="1:13" x14ac:dyDescent="0.25">
      <c r="A361" s="1">
        <v>979</v>
      </c>
      <c r="B361" s="1" t="s">
        <v>14473</v>
      </c>
      <c r="C361" s="6">
        <v>41942</v>
      </c>
      <c r="G361" s="8">
        <v>0</v>
      </c>
      <c r="H361" s="1" t="s">
        <v>14474</v>
      </c>
      <c r="I361" s="1" t="s">
        <v>14475</v>
      </c>
      <c r="J361">
        <v>36</v>
      </c>
      <c r="K361" s="6">
        <v>41942.560336376999</v>
      </c>
      <c r="L361" s="1" t="s">
        <v>13537</v>
      </c>
      <c r="M361" s="6">
        <v>41942.560336376999</v>
      </c>
    </row>
    <row r="362" spans="1:13" x14ac:dyDescent="0.25">
      <c r="A362" s="1">
        <v>980</v>
      </c>
      <c r="B362" s="1" t="s">
        <v>14476</v>
      </c>
      <c r="C362" s="6">
        <v>41942</v>
      </c>
      <c r="G362" s="8">
        <v>0</v>
      </c>
      <c r="H362" s="1" t="s">
        <v>14477</v>
      </c>
      <c r="I362" s="1" t="s">
        <v>14478</v>
      </c>
      <c r="J362">
        <v>36</v>
      </c>
      <c r="K362" s="6">
        <v>41942.586845521</v>
      </c>
      <c r="L362" s="1" t="s">
        <v>13537</v>
      </c>
      <c r="M362" s="6">
        <v>41942.586845521</v>
      </c>
    </row>
    <row r="363" spans="1:13" x14ac:dyDescent="0.25">
      <c r="A363" s="1">
        <v>981</v>
      </c>
      <c r="B363" s="1" t="s">
        <v>14479</v>
      </c>
      <c r="C363" s="6">
        <v>41946</v>
      </c>
      <c r="G363" s="8">
        <v>0</v>
      </c>
      <c r="H363" s="1" t="s">
        <v>14480</v>
      </c>
      <c r="I363" s="1" t="s">
        <v>14481</v>
      </c>
      <c r="J363">
        <v>38</v>
      </c>
      <c r="K363" s="6">
        <v>41946.443084027997</v>
      </c>
      <c r="L363" s="1" t="s">
        <v>13543</v>
      </c>
      <c r="M363" s="6">
        <v>41946.443084027997</v>
      </c>
    </row>
    <row r="364" spans="1:13" x14ac:dyDescent="0.25">
      <c r="A364" s="1">
        <v>982</v>
      </c>
      <c r="B364" s="1" t="s">
        <v>14482</v>
      </c>
      <c r="C364" s="6">
        <v>41946</v>
      </c>
      <c r="G364" s="8">
        <v>0</v>
      </c>
      <c r="H364" s="1" t="s">
        <v>14483</v>
      </c>
      <c r="I364" s="1" t="s">
        <v>14484</v>
      </c>
      <c r="J364">
        <v>38</v>
      </c>
      <c r="K364" s="6">
        <v>41946.552298299001</v>
      </c>
      <c r="L364" s="1" t="s">
        <v>13543</v>
      </c>
      <c r="M364" s="6">
        <v>41946.552298299001</v>
      </c>
    </row>
    <row r="365" spans="1:13" x14ac:dyDescent="0.25">
      <c r="A365" s="1">
        <v>983</v>
      </c>
      <c r="B365" s="1" t="s">
        <v>14485</v>
      </c>
      <c r="C365" s="6">
        <v>41949</v>
      </c>
      <c r="G365" s="8">
        <v>0</v>
      </c>
      <c r="H365" s="1" t="s">
        <v>14486</v>
      </c>
      <c r="I365" s="1" t="s">
        <v>14487</v>
      </c>
      <c r="J365">
        <v>35</v>
      </c>
      <c r="K365" s="6">
        <v>41949.495185220003</v>
      </c>
      <c r="L365" s="1" t="s">
        <v>13524</v>
      </c>
      <c r="M365" s="6">
        <v>41949.495185220003</v>
      </c>
    </row>
    <row r="366" spans="1:13" x14ac:dyDescent="0.25">
      <c r="A366" s="1">
        <v>984</v>
      </c>
      <c r="B366" s="1" t="s">
        <v>14488</v>
      </c>
      <c r="C366" s="6">
        <v>41949</v>
      </c>
      <c r="G366" s="8">
        <v>0</v>
      </c>
      <c r="H366" s="1" t="s">
        <v>14489</v>
      </c>
      <c r="I366" s="1" t="s">
        <v>14490</v>
      </c>
      <c r="J366">
        <v>35</v>
      </c>
      <c r="K366" s="6">
        <v>41949.508545637</v>
      </c>
      <c r="L366" s="1" t="s">
        <v>13524</v>
      </c>
      <c r="M366" s="6">
        <v>41949.508545637</v>
      </c>
    </row>
    <row r="367" spans="1:13" x14ac:dyDescent="0.25">
      <c r="A367" s="1">
        <v>985</v>
      </c>
      <c r="B367" s="1" t="s">
        <v>14491</v>
      </c>
      <c r="C367" s="6">
        <v>41949</v>
      </c>
      <c r="G367" s="8">
        <v>0</v>
      </c>
      <c r="H367" s="1" t="s">
        <v>14492</v>
      </c>
      <c r="I367" s="1" t="s">
        <v>14493</v>
      </c>
      <c r="J367">
        <v>49</v>
      </c>
      <c r="K367" s="6">
        <v>41949.520545567</v>
      </c>
      <c r="L367" s="1" t="s">
        <v>13524</v>
      </c>
      <c r="M367" s="6">
        <v>41949.520545567</v>
      </c>
    </row>
    <row r="368" spans="1:13" x14ac:dyDescent="0.25">
      <c r="A368" s="1">
        <v>986</v>
      </c>
      <c r="B368" s="1" t="s">
        <v>14494</v>
      </c>
      <c r="C368" s="6">
        <v>41949</v>
      </c>
      <c r="G368" s="8">
        <v>0</v>
      </c>
      <c r="H368" s="1" t="s">
        <v>14495</v>
      </c>
      <c r="I368" s="1" t="s">
        <v>14496</v>
      </c>
      <c r="J368">
        <v>36</v>
      </c>
      <c r="K368" s="6">
        <v>41949.612311655001</v>
      </c>
      <c r="L368" s="1" t="s">
        <v>13524</v>
      </c>
      <c r="M368" s="6">
        <v>41949.612311655001</v>
      </c>
    </row>
    <row r="369" spans="1:13" x14ac:dyDescent="0.25">
      <c r="A369" s="1">
        <v>987</v>
      </c>
      <c r="B369" s="1" t="s">
        <v>14497</v>
      </c>
      <c r="C369" s="6">
        <v>41950</v>
      </c>
      <c r="G369" s="8">
        <v>0</v>
      </c>
      <c r="H369" s="1" t="s">
        <v>14498</v>
      </c>
      <c r="I369" s="1" t="s">
        <v>14499</v>
      </c>
      <c r="J369">
        <v>35</v>
      </c>
      <c r="K369" s="6">
        <v>41950.545178471999</v>
      </c>
      <c r="L369" s="1" t="s">
        <v>13548</v>
      </c>
      <c r="M369" s="6">
        <v>41950.545178471999</v>
      </c>
    </row>
    <row r="370" spans="1:13" x14ac:dyDescent="0.25">
      <c r="A370" s="1">
        <v>988</v>
      </c>
      <c r="B370" s="1" t="s">
        <v>14500</v>
      </c>
      <c r="C370" s="6">
        <v>41950</v>
      </c>
      <c r="G370" s="8">
        <v>0</v>
      </c>
      <c r="H370" s="1" t="s">
        <v>14501</v>
      </c>
      <c r="I370" s="1" t="s">
        <v>14502</v>
      </c>
      <c r="J370">
        <v>35</v>
      </c>
      <c r="K370" s="6">
        <v>41950.583013853997</v>
      </c>
      <c r="L370" s="1" t="s">
        <v>13548</v>
      </c>
      <c r="M370" s="6">
        <v>41950.583013853997</v>
      </c>
    </row>
    <row r="371" spans="1:13" x14ac:dyDescent="0.25">
      <c r="A371" s="1">
        <v>989</v>
      </c>
      <c r="B371" s="1" t="s">
        <v>14503</v>
      </c>
      <c r="C371" s="6">
        <v>41950</v>
      </c>
      <c r="G371" s="8">
        <v>0</v>
      </c>
      <c r="H371" s="1" t="s">
        <v>14504</v>
      </c>
      <c r="I371" s="1" t="s">
        <v>14505</v>
      </c>
      <c r="J371">
        <v>35</v>
      </c>
      <c r="K371" s="6">
        <v>41950.605437072001</v>
      </c>
      <c r="L371" s="1" t="s">
        <v>13537</v>
      </c>
      <c r="M371" s="6">
        <v>41950.605437072001</v>
      </c>
    </row>
    <row r="372" spans="1:13" x14ac:dyDescent="0.25">
      <c r="A372" s="1">
        <v>1010</v>
      </c>
      <c r="B372" s="1" t="s">
        <v>14506</v>
      </c>
      <c r="C372" s="6">
        <v>41950</v>
      </c>
      <c r="G372" s="8">
        <v>0</v>
      </c>
      <c r="H372" s="1" t="s">
        <v>14507</v>
      </c>
      <c r="I372" s="1" t="s">
        <v>14508</v>
      </c>
      <c r="J372">
        <v>38</v>
      </c>
      <c r="K372" s="6">
        <v>41950.644455173999</v>
      </c>
      <c r="L372" s="1" t="s">
        <v>13537</v>
      </c>
      <c r="M372" s="6">
        <v>41950.644455173999</v>
      </c>
    </row>
    <row r="373" spans="1:13" x14ac:dyDescent="0.25">
      <c r="A373" s="1">
        <v>1011</v>
      </c>
      <c r="B373" s="1" t="s">
        <v>14509</v>
      </c>
      <c r="C373" s="6">
        <v>41953</v>
      </c>
      <c r="G373" s="8">
        <v>0</v>
      </c>
      <c r="H373" s="1" t="s">
        <v>14510</v>
      </c>
      <c r="I373" s="1" t="s">
        <v>14511</v>
      </c>
      <c r="J373">
        <v>38</v>
      </c>
      <c r="K373" s="6">
        <v>41953.518491007002</v>
      </c>
      <c r="L373" s="1" t="s">
        <v>13524</v>
      </c>
      <c r="M373" s="6">
        <v>41953.518491007002</v>
      </c>
    </row>
    <row r="374" spans="1:13" x14ac:dyDescent="0.25">
      <c r="A374" s="1">
        <v>1012</v>
      </c>
      <c r="B374" s="1" t="s">
        <v>14512</v>
      </c>
      <c r="C374" s="6">
        <v>41953</v>
      </c>
      <c r="G374" s="8">
        <v>0</v>
      </c>
      <c r="H374" s="1" t="s">
        <v>14513</v>
      </c>
      <c r="I374" s="1" t="s">
        <v>14514</v>
      </c>
      <c r="J374">
        <v>38</v>
      </c>
      <c r="K374" s="6">
        <v>41953.527902661997</v>
      </c>
      <c r="L374" s="1" t="s">
        <v>13524</v>
      </c>
      <c r="M374" s="6">
        <v>41953.527902661997</v>
      </c>
    </row>
    <row r="375" spans="1:13" x14ac:dyDescent="0.25">
      <c r="A375" s="1">
        <v>1013</v>
      </c>
      <c r="B375" s="1" t="s">
        <v>14515</v>
      </c>
      <c r="C375" s="6">
        <v>41953</v>
      </c>
      <c r="G375" s="8">
        <v>0</v>
      </c>
      <c r="H375" s="1" t="s">
        <v>14516</v>
      </c>
      <c r="I375" s="1" t="s">
        <v>14517</v>
      </c>
      <c r="J375">
        <v>36</v>
      </c>
      <c r="K375" s="6">
        <v>41953.543281944003</v>
      </c>
      <c r="L375" s="1" t="s">
        <v>13671</v>
      </c>
      <c r="M375" s="6">
        <v>41953.543281944003</v>
      </c>
    </row>
    <row r="376" spans="1:13" x14ac:dyDescent="0.25">
      <c r="A376" s="1">
        <v>1015</v>
      </c>
      <c r="B376" s="1" t="s">
        <v>14518</v>
      </c>
      <c r="C376" s="6">
        <v>41953</v>
      </c>
      <c r="G376" s="8">
        <v>0</v>
      </c>
      <c r="H376" s="1" t="s">
        <v>14519</v>
      </c>
      <c r="I376" s="1" t="s">
        <v>14520</v>
      </c>
      <c r="J376">
        <v>38</v>
      </c>
      <c r="K376" s="6">
        <v>41953.584997106002</v>
      </c>
      <c r="L376" s="1" t="s">
        <v>13524</v>
      </c>
      <c r="M376" s="6">
        <v>41953.584997106002</v>
      </c>
    </row>
    <row r="377" spans="1:13" x14ac:dyDescent="0.25">
      <c r="A377" s="1">
        <v>1016</v>
      </c>
      <c r="B377" s="1" t="s">
        <v>14521</v>
      </c>
      <c r="C377" s="6">
        <v>41954</v>
      </c>
      <c r="G377" s="8">
        <v>0</v>
      </c>
      <c r="H377" s="1" t="s">
        <v>14522</v>
      </c>
      <c r="I377" s="1" t="s">
        <v>14523</v>
      </c>
      <c r="J377">
        <v>49</v>
      </c>
      <c r="K377" s="6">
        <v>41954.461697765997</v>
      </c>
      <c r="L377" s="1" t="s">
        <v>13524</v>
      </c>
      <c r="M377" s="6">
        <v>41954.461697765997</v>
      </c>
    </row>
    <row r="378" spans="1:13" x14ac:dyDescent="0.25">
      <c r="A378" s="1">
        <v>1017</v>
      </c>
      <c r="B378" s="1" t="s">
        <v>14524</v>
      </c>
      <c r="C378" s="6">
        <v>41954</v>
      </c>
      <c r="G378" s="8">
        <v>0</v>
      </c>
      <c r="H378" s="1" t="s">
        <v>14525</v>
      </c>
      <c r="I378" s="1" t="s">
        <v>14526</v>
      </c>
      <c r="J378">
        <v>36</v>
      </c>
      <c r="K378" s="6">
        <v>41954.493023761999</v>
      </c>
      <c r="L378" s="1" t="s">
        <v>13524</v>
      </c>
      <c r="M378" s="6">
        <v>41954.493023761999</v>
      </c>
    </row>
    <row r="379" spans="1:13" x14ac:dyDescent="0.25">
      <c r="A379" s="1">
        <v>1018</v>
      </c>
      <c r="B379" s="1" t="s">
        <v>14527</v>
      </c>
      <c r="C379" s="6">
        <v>41954</v>
      </c>
      <c r="G379" s="8">
        <v>0</v>
      </c>
      <c r="H379" s="1" t="s">
        <v>14528</v>
      </c>
      <c r="I379" s="1" t="s">
        <v>14529</v>
      </c>
      <c r="J379">
        <v>46</v>
      </c>
      <c r="K379" s="6">
        <v>41954.514914617997</v>
      </c>
      <c r="L379" s="1" t="s">
        <v>13537</v>
      </c>
      <c r="M379" s="6">
        <v>41954.514914617997</v>
      </c>
    </row>
    <row r="380" spans="1:13" x14ac:dyDescent="0.25">
      <c r="A380" s="1">
        <v>1019</v>
      </c>
      <c r="B380" s="1" t="s">
        <v>14530</v>
      </c>
      <c r="C380" s="6">
        <v>41954</v>
      </c>
      <c r="G380" s="8">
        <v>0</v>
      </c>
      <c r="H380" s="1" t="s">
        <v>14531</v>
      </c>
      <c r="I380" s="1" t="s">
        <v>14532</v>
      </c>
      <c r="J380">
        <v>49</v>
      </c>
      <c r="K380" s="6">
        <v>41954.545827697002</v>
      </c>
      <c r="L380" s="1" t="s">
        <v>13537</v>
      </c>
      <c r="M380" s="6">
        <v>41954.545827697002</v>
      </c>
    </row>
    <row r="381" spans="1:13" x14ac:dyDescent="0.25">
      <c r="A381" s="1">
        <v>1020</v>
      </c>
      <c r="B381" s="1" t="s">
        <v>14533</v>
      </c>
      <c r="C381" s="6">
        <v>41954</v>
      </c>
      <c r="G381" s="8">
        <v>0</v>
      </c>
      <c r="H381" s="1" t="s">
        <v>14534</v>
      </c>
      <c r="I381" s="1" t="s">
        <v>14535</v>
      </c>
      <c r="J381">
        <v>46</v>
      </c>
      <c r="K381" s="6">
        <v>41954.571473495002</v>
      </c>
      <c r="L381" s="1" t="s">
        <v>13537</v>
      </c>
      <c r="M381" s="6">
        <v>41954.571473495002</v>
      </c>
    </row>
    <row r="382" spans="1:13" x14ac:dyDescent="0.25">
      <c r="A382" s="1">
        <v>1021</v>
      </c>
      <c r="B382" s="1" t="s">
        <v>14536</v>
      </c>
      <c r="C382" s="6">
        <v>41954</v>
      </c>
      <c r="G382" s="8">
        <v>0</v>
      </c>
      <c r="H382" s="1" t="s">
        <v>14537</v>
      </c>
      <c r="I382" s="1" t="s">
        <v>14538</v>
      </c>
      <c r="J382">
        <v>49</v>
      </c>
      <c r="K382" s="6">
        <v>41954.590069015998</v>
      </c>
      <c r="L382" s="1" t="s">
        <v>13548</v>
      </c>
      <c r="M382" s="6">
        <v>41954.590069015998</v>
      </c>
    </row>
    <row r="383" spans="1:13" x14ac:dyDescent="0.25">
      <c r="A383" s="1">
        <v>1021</v>
      </c>
      <c r="B383" s="1" t="s">
        <v>14539</v>
      </c>
      <c r="C383" s="6">
        <v>41954</v>
      </c>
      <c r="G383" s="8">
        <v>0</v>
      </c>
      <c r="H383" s="1" t="s">
        <v>14540</v>
      </c>
      <c r="I383" s="1" t="s">
        <v>14541</v>
      </c>
      <c r="J383">
        <v>35</v>
      </c>
      <c r="K383" s="6">
        <v>41954.591523299001</v>
      </c>
      <c r="L383" s="1" t="s">
        <v>13548</v>
      </c>
      <c r="M383" s="6">
        <v>41954.591523299001</v>
      </c>
    </row>
    <row r="384" spans="1:13" x14ac:dyDescent="0.25">
      <c r="A384" s="1">
        <v>1022</v>
      </c>
      <c r="B384" s="1" t="s">
        <v>14542</v>
      </c>
      <c r="C384" s="6">
        <v>41954</v>
      </c>
      <c r="G384" s="8">
        <v>0</v>
      </c>
      <c r="H384" s="1" t="s">
        <v>14543</v>
      </c>
      <c r="I384" s="1" t="s">
        <v>14544</v>
      </c>
      <c r="J384">
        <v>46</v>
      </c>
      <c r="K384" s="6">
        <v>41954.598695451001</v>
      </c>
      <c r="L384" s="1" t="s">
        <v>13537</v>
      </c>
      <c r="M384" s="6">
        <v>41954.598695451001</v>
      </c>
    </row>
    <row r="385" spans="1:13" x14ac:dyDescent="0.25">
      <c r="A385" s="1">
        <v>1023</v>
      </c>
      <c r="B385" s="1" t="s">
        <v>14545</v>
      </c>
      <c r="C385" s="6">
        <v>41954</v>
      </c>
      <c r="G385" s="8">
        <v>0</v>
      </c>
      <c r="H385" s="1" t="s">
        <v>14546</v>
      </c>
      <c r="I385" s="1" t="s">
        <v>14547</v>
      </c>
      <c r="J385">
        <v>36</v>
      </c>
      <c r="K385" s="6">
        <v>41954.614469063003</v>
      </c>
      <c r="L385" s="1" t="s">
        <v>13671</v>
      </c>
      <c r="M385" s="6">
        <v>41954.614469063003</v>
      </c>
    </row>
    <row r="386" spans="1:13" x14ac:dyDescent="0.25">
      <c r="A386" s="1">
        <v>1024</v>
      </c>
      <c r="B386" s="1" t="s">
        <v>14548</v>
      </c>
      <c r="C386" s="6">
        <v>41954</v>
      </c>
      <c r="G386" s="8">
        <v>0</v>
      </c>
      <c r="H386" s="1" t="s">
        <v>14549</v>
      </c>
      <c r="I386" s="1" t="s">
        <v>14285</v>
      </c>
      <c r="J386">
        <v>36</v>
      </c>
      <c r="K386" s="6">
        <v>41954.616572222003</v>
      </c>
      <c r="L386" s="1" t="s">
        <v>13548</v>
      </c>
      <c r="M386" s="6">
        <v>41954.616572222003</v>
      </c>
    </row>
    <row r="387" spans="1:13" x14ac:dyDescent="0.25">
      <c r="A387" s="1">
        <v>1025</v>
      </c>
      <c r="B387" s="1" t="s">
        <v>14550</v>
      </c>
      <c r="C387" s="6">
        <v>41954</v>
      </c>
      <c r="G387" s="8">
        <v>0</v>
      </c>
      <c r="H387" s="1" t="s">
        <v>14551</v>
      </c>
      <c r="I387" s="1" t="s">
        <v>14552</v>
      </c>
      <c r="J387">
        <v>36</v>
      </c>
      <c r="K387" s="6">
        <v>41954.633504744997</v>
      </c>
      <c r="L387" s="1" t="s">
        <v>3044</v>
      </c>
      <c r="M387" s="6">
        <v>41954.633504744997</v>
      </c>
    </row>
    <row r="388" spans="1:13" x14ac:dyDescent="0.25">
      <c r="A388" s="1">
        <v>1026</v>
      </c>
      <c r="B388" s="1" t="s">
        <v>14553</v>
      </c>
      <c r="C388" s="6">
        <v>41954</v>
      </c>
      <c r="G388" s="8">
        <v>0</v>
      </c>
      <c r="H388" s="1" t="s">
        <v>14554</v>
      </c>
      <c r="I388" s="1" t="s">
        <v>14555</v>
      </c>
      <c r="J388">
        <v>46</v>
      </c>
      <c r="K388" s="6">
        <v>41954.639993402998</v>
      </c>
      <c r="L388" s="1" t="s">
        <v>13671</v>
      </c>
      <c r="M388" s="6">
        <v>41954.639993402998</v>
      </c>
    </row>
    <row r="389" spans="1:13" x14ac:dyDescent="0.25">
      <c r="A389" s="1">
        <v>1027</v>
      </c>
      <c r="B389" s="1" t="s">
        <v>14556</v>
      </c>
      <c r="C389" s="6">
        <v>41954</v>
      </c>
      <c r="G389" s="8">
        <v>0</v>
      </c>
      <c r="H389" s="1" t="s">
        <v>14329</v>
      </c>
      <c r="I389" s="1" t="s">
        <v>14557</v>
      </c>
      <c r="J389">
        <v>35</v>
      </c>
      <c r="K389" s="6">
        <v>41954.646841782</v>
      </c>
      <c r="L389" s="1" t="s">
        <v>3044</v>
      </c>
      <c r="M389" s="6">
        <v>41954.646841782</v>
      </c>
    </row>
    <row r="390" spans="1:13" x14ac:dyDescent="0.25">
      <c r="A390" s="1">
        <v>1028</v>
      </c>
      <c r="B390" s="1" t="s">
        <v>1297</v>
      </c>
      <c r="C390" s="6">
        <v>41954</v>
      </c>
      <c r="G390" s="8">
        <v>0</v>
      </c>
      <c r="H390" s="1" t="s">
        <v>14558</v>
      </c>
      <c r="I390" s="1" t="s">
        <v>14559</v>
      </c>
      <c r="J390">
        <v>35</v>
      </c>
      <c r="K390" s="6">
        <v>41954.654312812003</v>
      </c>
      <c r="L390" s="1" t="s">
        <v>13671</v>
      </c>
      <c r="M390" s="6">
        <v>41954.654312812003</v>
      </c>
    </row>
    <row r="391" spans="1:13" x14ac:dyDescent="0.25">
      <c r="A391" s="1">
        <v>1029</v>
      </c>
      <c r="B391" s="1" t="s">
        <v>1308</v>
      </c>
      <c r="C391" s="6">
        <v>41955</v>
      </c>
      <c r="G391" s="8">
        <v>0</v>
      </c>
      <c r="H391" s="1" t="s">
        <v>14560</v>
      </c>
      <c r="I391" s="1" t="s">
        <v>14561</v>
      </c>
      <c r="J391">
        <v>49</v>
      </c>
      <c r="K391" s="6">
        <v>41955.43663353</v>
      </c>
      <c r="L391" s="1" t="s">
        <v>13524</v>
      </c>
      <c r="M391" s="6">
        <v>41955.43663353</v>
      </c>
    </row>
    <row r="392" spans="1:13" x14ac:dyDescent="0.25">
      <c r="A392" s="1">
        <v>1030</v>
      </c>
      <c r="B392" s="1" t="s">
        <v>1318</v>
      </c>
      <c r="C392" s="6">
        <v>41955</v>
      </c>
      <c r="G392" s="8">
        <v>0</v>
      </c>
      <c r="H392" s="1" t="s">
        <v>14562</v>
      </c>
      <c r="I392" s="1" t="s">
        <v>14563</v>
      </c>
      <c r="J392">
        <v>35</v>
      </c>
      <c r="K392" s="6">
        <v>41955.481779895999</v>
      </c>
      <c r="L392" s="1" t="s">
        <v>3044</v>
      </c>
      <c r="M392" s="6">
        <v>41955.481779895999</v>
      </c>
    </row>
    <row r="393" spans="1:13" x14ac:dyDescent="0.25">
      <c r="A393" s="1">
        <v>1031</v>
      </c>
      <c r="B393" s="1" t="s">
        <v>1324</v>
      </c>
      <c r="C393" s="6">
        <v>41955</v>
      </c>
      <c r="G393" s="8">
        <v>0</v>
      </c>
      <c r="H393" s="1" t="s">
        <v>14564</v>
      </c>
      <c r="I393" s="1" t="s">
        <v>14565</v>
      </c>
      <c r="J393">
        <v>35</v>
      </c>
      <c r="K393" s="6">
        <v>41955.527699965001</v>
      </c>
      <c r="L393" s="1" t="s">
        <v>13548</v>
      </c>
      <c r="M393" s="6">
        <v>41955.527699965001</v>
      </c>
    </row>
    <row r="394" spans="1:13" x14ac:dyDescent="0.25">
      <c r="A394" s="1">
        <v>1033</v>
      </c>
      <c r="B394" s="1" t="s">
        <v>1333</v>
      </c>
      <c r="C394" s="6">
        <v>41955</v>
      </c>
      <c r="G394" s="8">
        <v>0</v>
      </c>
      <c r="H394" s="1" t="s">
        <v>14566</v>
      </c>
      <c r="I394" s="1" t="s">
        <v>14567</v>
      </c>
      <c r="J394">
        <v>35</v>
      </c>
      <c r="K394" s="6">
        <v>41955.552420485998</v>
      </c>
      <c r="L394" s="1" t="s">
        <v>13548</v>
      </c>
      <c r="M394" s="6">
        <v>41955.552420485998</v>
      </c>
    </row>
    <row r="395" spans="1:13" x14ac:dyDescent="0.25">
      <c r="A395" s="1">
        <v>1034</v>
      </c>
      <c r="B395" s="1" t="s">
        <v>1342</v>
      </c>
      <c r="C395" s="6">
        <v>41955</v>
      </c>
      <c r="G395" s="8">
        <v>0</v>
      </c>
      <c r="H395" s="1" t="s">
        <v>14568</v>
      </c>
      <c r="I395" s="1" t="s">
        <v>14569</v>
      </c>
      <c r="J395">
        <v>49</v>
      </c>
      <c r="K395" s="6">
        <v>41955.57235309</v>
      </c>
      <c r="L395" s="1" t="s">
        <v>3044</v>
      </c>
      <c r="M395" s="6">
        <v>41955.57235309</v>
      </c>
    </row>
    <row r="396" spans="1:13" x14ac:dyDescent="0.25">
      <c r="A396" s="1">
        <v>1035</v>
      </c>
      <c r="B396" s="1" t="s">
        <v>1349</v>
      </c>
      <c r="C396" s="6">
        <v>41956</v>
      </c>
      <c r="G396" s="8">
        <v>0</v>
      </c>
      <c r="H396" s="1" t="s">
        <v>14570</v>
      </c>
      <c r="I396" s="1" t="s">
        <v>14571</v>
      </c>
      <c r="J396">
        <v>38</v>
      </c>
      <c r="K396" s="6">
        <v>41956.452025346996</v>
      </c>
      <c r="L396" s="1" t="s">
        <v>13524</v>
      </c>
      <c r="M396" s="6">
        <v>41956.452025346996</v>
      </c>
    </row>
    <row r="397" spans="1:13" x14ac:dyDescent="0.25">
      <c r="A397" s="1">
        <v>1036</v>
      </c>
      <c r="B397" s="1" t="s">
        <v>1357</v>
      </c>
      <c r="C397" s="6">
        <v>41956</v>
      </c>
      <c r="G397" s="8">
        <v>0</v>
      </c>
      <c r="H397" s="1" t="s">
        <v>14572</v>
      </c>
      <c r="I397" s="1" t="s">
        <v>14573</v>
      </c>
      <c r="J397">
        <v>49</v>
      </c>
      <c r="K397" s="6">
        <v>41956.467781250001</v>
      </c>
      <c r="L397" s="1" t="s">
        <v>13524</v>
      </c>
      <c r="M397" s="6">
        <v>41956.467781250001</v>
      </c>
    </row>
    <row r="398" spans="1:13" x14ac:dyDescent="0.25">
      <c r="A398" s="1">
        <v>1037</v>
      </c>
      <c r="B398" s="1" t="s">
        <v>1378</v>
      </c>
      <c r="C398" s="6">
        <v>41956</v>
      </c>
      <c r="G398" s="8">
        <v>0</v>
      </c>
      <c r="H398" s="1" t="s">
        <v>14574</v>
      </c>
      <c r="I398" s="1" t="s">
        <v>14575</v>
      </c>
      <c r="J398">
        <v>35</v>
      </c>
      <c r="K398" s="6">
        <v>41956.476105242997</v>
      </c>
      <c r="L398" s="1" t="s">
        <v>13671</v>
      </c>
      <c r="M398" s="6">
        <v>41956.476105242997</v>
      </c>
    </row>
    <row r="399" spans="1:13" x14ac:dyDescent="0.25">
      <c r="A399" s="1">
        <v>1038</v>
      </c>
      <c r="B399" s="1" t="s">
        <v>1390</v>
      </c>
      <c r="C399" s="6">
        <v>41956</v>
      </c>
      <c r="G399" s="8">
        <v>0</v>
      </c>
      <c r="H399" s="1" t="s">
        <v>14576</v>
      </c>
      <c r="I399" s="1" t="s">
        <v>14577</v>
      </c>
      <c r="J399">
        <v>38</v>
      </c>
      <c r="K399" s="6">
        <v>41956.483743669</v>
      </c>
      <c r="L399" s="1" t="s">
        <v>13524</v>
      </c>
      <c r="M399" s="6">
        <v>41956.483743669</v>
      </c>
    </row>
    <row r="400" spans="1:13" x14ac:dyDescent="0.25">
      <c r="A400" s="1">
        <v>1039</v>
      </c>
      <c r="B400" s="1" t="s">
        <v>1400</v>
      </c>
      <c r="C400" s="6">
        <v>41956</v>
      </c>
      <c r="G400" s="8">
        <v>0</v>
      </c>
      <c r="H400" s="1" t="s">
        <v>14578</v>
      </c>
      <c r="I400" s="1" t="s">
        <v>14579</v>
      </c>
      <c r="J400">
        <v>38</v>
      </c>
      <c r="K400" s="6">
        <v>41956.496644525003</v>
      </c>
      <c r="L400" s="1" t="s">
        <v>13524</v>
      </c>
      <c r="M400" s="6">
        <v>41956.496644525003</v>
      </c>
    </row>
    <row r="401" spans="1:13" x14ac:dyDescent="0.25">
      <c r="A401" s="1">
        <v>1040</v>
      </c>
      <c r="B401" s="1" t="s">
        <v>1408</v>
      </c>
      <c r="C401" s="6">
        <v>41956</v>
      </c>
      <c r="G401" s="8">
        <v>0</v>
      </c>
      <c r="H401" s="1" t="s">
        <v>14580</v>
      </c>
      <c r="I401" s="1" t="s">
        <v>14581</v>
      </c>
      <c r="J401">
        <v>49</v>
      </c>
      <c r="K401" s="6">
        <v>41956.50649919</v>
      </c>
      <c r="L401" s="1" t="s">
        <v>13524</v>
      </c>
      <c r="M401" s="6">
        <v>41956.50649919</v>
      </c>
    </row>
    <row r="402" spans="1:13" x14ac:dyDescent="0.25">
      <c r="A402" s="1">
        <v>1041</v>
      </c>
      <c r="B402" s="1" t="s">
        <v>1415</v>
      </c>
      <c r="C402" s="6">
        <v>41956</v>
      </c>
      <c r="G402" s="8">
        <v>0</v>
      </c>
      <c r="H402" s="1" t="s">
        <v>14582</v>
      </c>
      <c r="I402" s="1" t="s">
        <v>14583</v>
      </c>
      <c r="J402">
        <v>49</v>
      </c>
      <c r="K402" s="6">
        <v>41956.582074769001</v>
      </c>
      <c r="L402" s="1" t="s">
        <v>13671</v>
      </c>
      <c r="M402" s="6">
        <v>41956.582074769001</v>
      </c>
    </row>
    <row r="403" spans="1:13" x14ac:dyDescent="0.25">
      <c r="A403" s="1">
        <v>1042</v>
      </c>
      <c r="B403" s="1" t="s">
        <v>1424</v>
      </c>
      <c r="C403" s="6">
        <v>41957</v>
      </c>
      <c r="G403" s="8">
        <v>0</v>
      </c>
      <c r="H403" s="1" t="s">
        <v>14584</v>
      </c>
      <c r="I403" s="1" t="s">
        <v>14585</v>
      </c>
      <c r="J403">
        <v>49</v>
      </c>
      <c r="K403" s="6">
        <v>41957.427876932998</v>
      </c>
      <c r="L403" s="1" t="s">
        <v>13537</v>
      </c>
      <c r="M403" s="6">
        <v>41957.427876932998</v>
      </c>
    </row>
    <row r="404" spans="1:13" x14ac:dyDescent="0.25">
      <c r="A404" s="1">
        <v>1043</v>
      </c>
      <c r="B404" s="1" t="s">
        <v>1434</v>
      </c>
      <c r="C404" s="6">
        <v>41957</v>
      </c>
      <c r="G404" s="8">
        <v>0</v>
      </c>
      <c r="H404" s="1" t="s">
        <v>14586</v>
      </c>
      <c r="I404" s="1" t="s">
        <v>14587</v>
      </c>
      <c r="J404">
        <v>34</v>
      </c>
      <c r="K404" s="6">
        <v>41957.460498924003</v>
      </c>
      <c r="L404" s="1" t="s">
        <v>13671</v>
      </c>
      <c r="M404" s="6">
        <v>41957.460498924003</v>
      </c>
    </row>
    <row r="405" spans="1:13" x14ac:dyDescent="0.25">
      <c r="A405" s="1">
        <v>1044</v>
      </c>
      <c r="B405" s="1" t="s">
        <v>1445</v>
      </c>
      <c r="C405" s="6">
        <v>41957</v>
      </c>
      <c r="G405" s="8">
        <v>0</v>
      </c>
      <c r="H405" s="1" t="s">
        <v>14588</v>
      </c>
      <c r="I405" s="1" t="s">
        <v>14589</v>
      </c>
      <c r="J405">
        <v>34</v>
      </c>
      <c r="K405" s="6">
        <v>41957.466134757</v>
      </c>
      <c r="L405" s="1" t="s">
        <v>13524</v>
      </c>
      <c r="M405" s="6">
        <v>41957.466134757</v>
      </c>
    </row>
    <row r="406" spans="1:13" x14ac:dyDescent="0.25">
      <c r="A406" s="1">
        <v>1045</v>
      </c>
      <c r="B406" s="1" t="s">
        <v>1453</v>
      </c>
      <c r="C406" s="6">
        <v>41957</v>
      </c>
      <c r="G406" s="8">
        <v>0</v>
      </c>
      <c r="H406" s="1" t="s">
        <v>14590</v>
      </c>
      <c r="I406" s="1" t="s">
        <v>14591</v>
      </c>
      <c r="J406">
        <v>45</v>
      </c>
      <c r="K406" s="6">
        <v>41957.493431978997</v>
      </c>
      <c r="L406" s="1" t="s">
        <v>13524</v>
      </c>
      <c r="M406" s="6">
        <v>41957.493431978997</v>
      </c>
    </row>
    <row r="407" spans="1:13" x14ac:dyDescent="0.25">
      <c r="A407" s="1">
        <v>1048</v>
      </c>
      <c r="B407" s="1" t="s">
        <v>1464</v>
      </c>
      <c r="C407" s="6">
        <v>41957</v>
      </c>
      <c r="G407" s="8">
        <v>0</v>
      </c>
      <c r="H407" s="1" t="s">
        <v>14592</v>
      </c>
      <c r="I407" s="1" t="s">
        <v>14593</v>
      </c>
      <c r="J407">
        <v>45</v>
      </c>
      <c r="K407" s="6">
        <v>41957.525802349999</v>
      </c>
      <c r="L407" s="1" t="s">
        <v>13537</v>
      </c>
      <c r="M407" s="6">
        <v>41957.525802349999</v>
      </c>
    </row>
    <row r="408" spans="1:13" x14ac:dyDescent="0.25">
      <c r="A408" s="1">
        <v>1049</v>
      </c>
      <c r="B408" s="1" t="s">
        <v>1473</v>
      </c>
      <c r="C408" s="6">
        <v>41957</v>
      </c>
      <c r="G408" s="8">
        <v>0</v>
      </c>
      <c r="H408" s="1" t="s">
        <v>14594</v>
      </c>
      <c r="I408" s="1" t="s">
        <v>14595</v>
      </c>
      <c r="J408">
        <v>35</v>
      </c>
      <c r="K408" s="6">
        <v>41957.546883645999</v>
      </c>
      <c r="L408" s="1" t="s">
        <v>13537</v>
      </c>
      <c r="M408" s="6">
        <v>41957.546883645999</v>
      </c>
    </row>
    <row r="409" spans="1:13" x14ac:dyDescent="0.25">
      <c r="A409" s="1">
        <v>1050</v>
      </c>
      <c r="B409" s="1" t="s">
        <v>1486</v>
      </c>
      <c r="C409" s="6">
        <v>41957</v>
      </c>
      <c r="G409" s="8">
        <v>0</v>
      </c>
      <c r="H409" s="1" t="s">
        <v>14596</v>
      </c>
      <c r="I409" s="1" t="s">
        <v>14597</v>
      </c>
      <c r="J409">
        <v>35</v>
      </c>
      <c r="K409" s="6">
        <v>41957.555200809998</v>
      </c>
      <c r="L409" s="1" t="s">
        <v>13671</v>
      </c>
      <c r="M409" s="6">
        <v>41957.555200809998</v>
      </c>
    </row>
    <row r="410" spans="1:13" x14ac:dyDescent="0.25">
      <c r="A410" s="1">
        <v>1051</v>
      </c>
      <c r="B410" s="1" t="s">
        <v>1494</v>
      </c>
      <c r="C410" s="6">
        <v>41957</v>
      </c>
      <c r="G410" s="8">
        <v>0</v>
      </c>
      <c r="H410" s="1" t="s">
        <v>14598</v>
      </c>
      <c r="I410" s="1" t="s">
        <v>14599</v>
      </c>
      <c r="J410">
        <v>35</v>
      </c>
      <c r="K410" s="6">
        <v>41957.584499108998</v>
      </c>
      <c r="L410" s="1" t="s">
        <v>13671</v>
      </c>
      <c r="M410" s="6">
        <v>41957.584499108998</v>
      </c>
    </row>
    <row r="411" spans="1:13" x14ac:dyDescent="0.25">
      <c r="A411" s="1">
        <v>1056</v>
      </c>
      <c r="B411" s="1" t="s">
        <v>1503</v>
      </c>
      <c r="C411" s="6">
        <v>41957</v>
      </c>
      <c r="G411" s="8">
        <v>0</v>
      </c>
      <c r="H411" s="1" t="s">
        <v>14600</v>
      </c>
      <c r="I411" s="1" t="s">
        <v>14601</v>
      </c>
      <c r="J411">
        <v>38</v>
      </c>
      <c r="K411" s="6">
        <v>41957.620509802997</v>
      </c>
      <c r="L411" s="1" t="s">
        <v>13671</v>
      </c>
      <c r="M411" s="6">
        <v>41957.620509802997</v>
      </c>
    </row>
    <row r="412" spans="1:13" x14ac:dyDescent="0.25">
      <c r="A412" s="1">
        <v>1057</v>
      </c>
      <c r="B412" s="1" t="s">
        <v>14602</v>
      </c>
      <c r="C412" s="6">
        <v>41968</v>
      </c>
      <c r="G412" s="8">
        <v>0</v>
      </c>
      <c r="H412" s="1" t="s">
        <v>14603</v>
      </c>
      <c r="I412" s="1" t="s">
        <v>14604</v>
      </c>
      <c r="J412">
        <v>38</v>
      </c>
      <c r="K412" s="6">
        <v>41968.479102431003</v>
      </c>
      <c r="L412" s="1" t="s">
        <v>13543</v>
      </c>
      <c r="M412" s="6">
        <v>41968.479102431003</v>
      </c>
    </row>
    <row r="413" spans="1:13" x14ac:dyDescent="0.25">
      <c r="A413" s="1">
        <v>1059</v>
      </c>
      <c r="B413" s="1" t="s">
        <v>1514</v>
      </c>
      <c r="C413" s="6">
        <v>41968</v>
      </c>
      <c r="G413" s="8">
        <v>0</v>
      </c>
      <c r="H413" s="1" t="s">
        <v>14605</v>
      </c>
      <c r="I413" s="1" t="s">
        <v>14606</v>
      </c>
      <c r="J413">
        <v>38</v>
      </c>
      <c r="K413" s="6">
        <v>41968.499160763997</v>
      </c>
      <c r="L413" s="1" t="s">
        <v>13543</v>
      </c>
      <c r="M413" s="6">
        <v>41968.499160763997</v>
      </c>
    </row>
    <row r="414" spans="1:13" x14ac:dyDescent="0.25">
      <c r="A414" s="1">
        <v>931</v>
      </c>
      <c r="B414" s="1" t="s">
        <v>1526</v>
      </c>
      <c r="C414" s="6">
        <v>41969</v>
      </c>
      <c r="G414" s="8">
        <v>0</v>
      </c>
      <c r="H414" s="1" t="s">
        <v>14607</v>
      </c>
      <c r="I414" s="1" t="s">
        <v>14608</v>
      </c>
      <c r="J414">
        <v>46</v>
      </c>
      <c r="K414" s="6">
        <v>41969.518608796003</v>
      </c>
      <c r="L414" s="1" t="s">
        <v>13562</v>
      </c>
      <c r="M414" s="6">
        <v>41969.518608831</v>
      </c>
    </row>
    <row r="415" spans="1:13" x14ac:dyDescent="0.25">
      <c r="A415" s="1">
        <v>1060</v>
      </c>
      <c r="B415" s="1" t="s">
        <v>1535</v>
      </c>
      <c r="C415" s="6">
        <v>41925</v>
      </c>
      <c r="G415" s="8">
        <v>0</v>
      </c>
      <c r="H415" s="1" t="s">
        <v>14609</v>
      </c>
      <c r="I415" s="1" t="s">
        <v>14610</v>
      </c>
      <c r="J415">
        <v>46</v>
      </c>
      <c r="K415" s="6">
        <v>41969.598866007</v>
      </c>
      <c r="L415" s="1" t="s">
        <v>13562</v>
      </c>
      <c r="M415" s="6">
        <v>41969.598866007</v>
      </c>
    </row>
    <row r="416" spans="1:13" x14ac:dyDescent="0.25">
      <c r="A416" s="1">
        <v>1061</v>
      </c>
      <c r="B416" s="1" t="s">
        <v>1548</v>
      </c>
      <c r="C416" s="6">
        <v>41900</v>
      </c>
      <c r="G416" s="8">
        <v>0</v>
      </c>
      <c r="H416" s="1" t="s">
        <v>14611</v>
      </c>
      <c r="I416" s="1" t="s">
        <v>14612</v>
      </c>
      <c r="J416">
        <v>46</v>
      </c>
      <c r="K416" s="6">
        <v>41969.617213044003</v>
      </c>
      <c r="L416" s="1" t="s">
        <v>13562</v>
      </c>
      <c r="M416" s="6">
        <v>41969.617213044003</v>
      </c>
    </row>
    <row r="417" spans="1:13" x14ac:dyDescent="0.25">
      <c r="A417" s="1">
        <v>1066</v>
      </c>
      <c r="B417" s="1" t="s">
        <v>1558</v>
      </c>
      <c r="C417" s="6">
        <v>41971</v>
      </c>
      <c r="G417" s="8">
        <v>0</v>
      </c>
      <c r="H417" s="1" t="s">
        <v>14613</v>
      </c>
      <c r="I417" s="1" t="s">
        <v>14614</v>
      </c>
      <c r="J417">
        <v>46</v>
      </c>
      <c r="K417" s="6">
        <v>41971.469234491</v>
      </c>
      <c r="L417" s="1" t="s">
        <v>13524</v>
      </c>
      <c r="M417" s="6">
        <v>41971.469234491</v>
      </c>
    </row>
    <row r="418" spans="1:13" x14ac:dyDescent="0.25">
      <c r="A418" s="1">
        <v>1067</v>
      </c>
      <c r="B418" s="1" t="s">
        <v>1568</v>
      </c>
      <c r="C418" s="6">
        <v>41971</v>
      </c>
      <c r="G418" s="8">
        <v>0</v>
      </c>
      <c r="H418" s="1" t="s">
        <v>14615</v>
      </c>
      <c r="I418" s="1" t="s">
        <v>14616</v>
      </c>
      <c r="J418">
        <v>46</v>
      </c>
      <c r="K418" s="6">
        <v>41971.489128900001</v>
      </c>
      <c r="L418" s="1" t="s">
        <v>13524</v>
      </c>
      <c r="M418" s="6">
        <v>41971.489128900001</v>
      </c>
    </row>
    <row r="419" spans="1:13" x14ac:dyDescent="0.25">
      <c r="A419" s="1">
        <v>1068</v>
      </c>
      <c r="B419" s="1" t="s">
        <v>1577</v>
      </c>
      <c r="C419" s="6">
        <v>41971</v>
      </c>
      <c r="G419" s="8">
        <v>0</v>
      </c>
      <c r="H419" s="1" t="s">
        <v>14617</v>
      </c>
      <c r="I419" s="1" t="s">
        <v>14618</v>
      </c>
      <c r="J419">
        <v>34</v>
      </c>
      <c r="K419" s="6">
        <v>41971.511593137002</v>
      </c>
      <c r="L419" s="1" t="s">
        <v>13524</v>
      </c>
      <c r="M419" s="6">
        <v>41971.511593137002</v>
      </c>
    </row>
    <row r="420" spans="1:13" x14ac:dyDescent="0.25">
      <c r="A420" s="1">
        <v>1070</v>
      </c>
      <c r="B420" s="1" t="s">
        <v>1590</v>
      </c>
      <c r="C420" s="6">
        <v>41971</v>
      </c>
      <c r="G420" s="8">
        <v>0</v>
      </c>
      <c r="H420" s="1" t="s">
        <v>14619</v>
      </c>
      <c r="I420" s="1" t="s">
        <v>14620</v>
      </c>
      <c r="J420">
        <v>38</v>
      </c>
      <c r="K420" s="6">
        <v>41971.549780636997</v>
      </c>
      <c r="L420" s="1" t="s">
        <v>13537</v>
      </c>
      <c r="M420" s="6">
        <v>41971.549780636997</v>
      </c>
    </row>
    <row r="421" spans="1:13" x14ac:dyDescent="0.25">
      <c r="A421" s="1">
        <v>1071</v>
      </c>
      <c r="B421" s="1" t="s">
        <v>1598</v>
      </c>
      <c r="C421" s="6">
        <v>41971</v>
      </c>
      <c r="G421" s="8">
        <v>0</v>
      </c>
      <c r="H421" s="1" t="s">
        <v>14621</v>
      </c>
      <c r="I421" s="1" t="s">
        <v>14622</v>
      </c>
      <c r="J421">
        <v>34</v>
      </c>
      <c r="K421" s="6">
        <v>41971.567305288998</v>
      </c>
      <c r="L421" s="1" t="s">
        <v>13537</v>
      </c>
      <c r="M421" s="6">
        <v>41971.567305288998</v>
      </c>
    </row>
    <row r="422" spans="1:13" x14ac:dyDescent="0.25">
      <c r="A422" s="1">
        <v>1072</v>
      </c>
      <c r="B422" s="1" t="s">
        <v>1609</v>
      </c>
      <c r="C422" s="6">
        <v>41971</v>
      </c>
      <c r="G422" s="8">
        <v>0</v>
      </c>
      <c r="H422" s="1" t="s">
        <v>14623</v>
      </c>
      <c r="I422" s="1" t="s">
        <v>14624</v>
      </c>
      <c r="J422">
        <v>38</v>
      </c>
      <c r="K422" s="6">
        <v>41971.589837303</v>
      </c>
      <c r="L422" s="1" t="s">
        <v>13537</v>
      </c>
      <c r="M422" s="6">
        <v>41971.589837303</v>
      </c>
    </row>
    <row r="423" spans="1:13" x14ac:dyDescent="0.25">
      <c r="A423" s="1">
        <v>1073</v>
      </c>
      <c r="B423" s="1" t="s">
        <v>1629</v>
      </c>
      <c r="C423" s="6">
        <v>41975</v>
      </c>
      <c r="G423" s="8">
        <v>0</v>
      </c>
      <c r="H423" s="1" t="s">
        <v>14568</v>
      </c>
      <c r="I423" s="1" t="s">
        <v>14625</v>
      </c>
      <c r="J423">
        <v>38</v>
      </c>
      <c r="K423" s="6">
        <v>41975.509171725003</v>
      </c>
      <c r="L423" s="1" t="s">
        <v>3044</v>
      </c>
      <c r="M423" s="6">
        <v>41975.509171758997</v>
      </c>
    </row>
    <row r="424" spans="1:13" x14ac:dyDescent="0.25">
      <c r="A424" s="1">
        <v>1074</v>
      </c>
      <c r="B424" s="1" t="s">
        <v>14626</v>
      </c>
      <c r="C424" s="6">
        <v>41975</v>
      </c>
      <c r="G424" s="8">
        <v>0</v>
      </c>
      <c r="H424" s="1" t="s">
        <v>14627</v>
      </c>
      <c r="I424" s="1" t="s">
        <v>14628</v>
      </c>
      <c r="J424">
        <v>49</v>
      </c>
      <c r="K424" s="6">
        <v>41975.527626308001</v>
      </c>
      <c r="L424" s="1" t="s">
        <v>3044</v>
      </c>
      <c r="M424" s="6">
        <v>41975.527626308001</v>
      </c>
    </row>
    <row r="425" spans="1:13" x14ac:dyDescent="0.25">
      <c r="A425" s="1">
        <v>1077</v>
      </c>
      <c r="B425" s="1" t="s">
        <v>14629</v>
      </c>
      <c r="C425" s="6">
        <v>41975</v>
      </c>
      <c r="G425" s="8">
        <v>0</v>
      </c>
      <c r="H425" s="1" t="s">
        <v>14630</v>
      </c>
      <c r="I425" s="1" t="s">
        <v>14631</v>
      </c>
      <c r="J425">
        <v>49</v>
      </c>
      <c r="K425" s="6">
        <v>41975.544442557999</v>
      </c>
      <c r="L425" s="1" t="s">
        <v>3044</v>
      </c>
      <c r="M425" s="6">
        <v>41975.544442557999</v>
      </c>
    </row>
    <row r="426" spans="1:13" x14ac:dyDescent="0.25">
      <c r="A426" s="1">
        <v>1078</v>
      </c>
      <c r="B426" s="1" t="s">
        <v>14632</v>
      </c>
      <c r="C426" s="6">
        <v>41975</v>
      </c>
      <c r="G426" s="8">
        <v>0</v>
      </c>
      <c r="H426" s="1" t="s">
        <v>14633</v>
      </c>
      <c r="I426" s="1" t="s">
        <v>14634</v>
      </c>
      <c r="J426">
        <v>49</v>
      </c>
      <c r="K426" s="6">
        <v>41975.554804895997</v>
      </c>
      <c r="L426" s="1" t="s">
        <v>3044</v>
      </c>
      <c r="M426" s="6">
        <v>41975.554804895997</v>
      </c>
    </row>
    <row r="427" spans="1:13" x14ac:dyDescent="0.25">
      <c r="A427" s="1">
        <v>1079</v>
      </c>
      <c r="B427" s="1" t="s">
        <v>14635</v>
      </c>
      <c r="C427" s="6">
        <v>41975</v>
      </c>
      <c r="G427" s="8">
        <v>0</v>
      </c>
      <c r="H427" s="1" t="s">
        <v>14329</v>
      </c>
      <c r="I427" s="1" t="s">
        <v>14636</v>
      </c>
      <c r="J427">
        <v>44</v>
      </c>
      <c r="K427" s="6">
        <v>41975.575463854002</v>
      </c>
      <c r="L427" s="1" t="s">
        <v>3044</v>
      </c>
      <c r="M427" s="6">
        <v>41975.575463854002</v>
      </c>
    </row>
    <row r="428" spans="1:13" x14ac:dyDescent="0.25">
      <c r="A428" s="1">
        <v>1080</v>
      </c>
      <c r="B428" s="1" t="s">
        <v>14637</v>
      </c>
      <c r="C428" s="6">
        <v>41976</v>
      </c>
      <c r="G428" s="8">
        <v>0</v>
      </c>
      <c r="H428" s="1" t="s">
        <v>14638</v>
      </c>
      <c r="I428" s="1" t="s">
        <v>14639</v>
      </c>
      <c r="J428">
        <v>49</v>
      </c>
      <c r="K428" s="6">
        <v>41976.509094294001</v>
      </c>
      <c r="L428" s="1" t="s">
        <v>13543</v>
      </c>
      <c r="M428" s="6">
        <v>41976.509094294001</v>
      </c>
    </row>
    <row r="429" spans="1:13" x14ac:dyDescent="0.25">
      <c r="A429" s="1">
        <v>1081</v>
      </c>
      <c r="B429" s="1" t="s">
        <v>14640</v>
      </c>
      <c r="C429" s="6">
        <v>41976</v>
      </c>
      <c r="G429" s="8">
        <v>0</v>
      </c>
      <c r="H429" s="1" t="s">
        <v>14641</v>
      </c>
      <c r="I429" s="1" t="s">
        <v>14642</v>
      </c>
      <c r="J429">
        <v>49</v>
      </c>
      <c r="K429" s="6">
        <v>41976.529188656998</v>
      </c>
      <c r="L429" s="1" t="s">
        <v>13537</v>
      </c>
      <c r="M429" s="6">
        <v>41976.529188656998</v>
      </c>
    </row>
    <row r="430" spans="1:13" x14ac:dyDescent="0.25">
      <c r="A430" s="1">
        <v>1082</v>
      </c>
      <c r="B430" s="1" t="s">
        <v>14643</v>
      </c>
      <c r="C430" s="6">
        <v>41976</v>
      </c>
      <c r="G430" s="8">
        <v>0</v>
      </c>
      <c r="H430" s="1" t="s">
        <v>14644</v>
      </c>
      <c r="I430" s="1" t="s">
        <v>14645</v>
      </c>
      <c r="J430">
        <v>49</v>
      </c>
      <c r="K430" s="6">
        <v>41976.532580867999</v>
      </c>
      <c r="L430" s="1" t="s">
        <v>13543</v>
      </c>
      <c r="M430" s="6">
        <v>41976.532580867999</v>
      </c>
    </row>
    <row r="431" spans="1:13" x14ac:dyDescent="0.25">
      <c r="A431" s="1">
        <v>1083</v>
      </c>
      <c r="B431" s="1" t="s">
        <v>14646</v>
      </c>
      <c r="C431" s="6">
        <v>41976</v>
      </c>
      <c r="G431" s="8">
        <v>0</v>
      </c>
      <c r="H431" s="1" t="s">
        <v>14647</v>
      </c>
      <c r="I431" s="1" t="s">
        <v>14648</v>
      </c>
      <c r="J431">
        <v>49</v>
      </c>
      <c r="K431" s="6">
        <v>41976.656824999998</v>
      </c>
      <c r="L431" s="1" t="s">
        <v>13537</v>
      </c>
      <c r="M431" s="6">
        <v>41976.656824999998</v>
      </c>
    </row>
    <row r="432" spans="1:13" x14ac:dyDescent="0.25">
      <c r="A432" s="1">
        <v>1084</v>
      </c>
      <c r="B432" s="1" t="s">
        <v>1638</v>
      </c>
      <c r="C432" s="6">
        <v>41976</v>
      </c>
      <c r="G432" s="8">
        <v>0</v>
      </c>
      <c r="H432" s="1" t="s">
        <v>14649</v>
      </c>
      <c r="I432" s="1" t="s">
        <v>14650</v>
      </c>
      <c r="J432">
        <v>35</v>
      </c>
      <c r="K432" s="6">
        <v>41976.679873993002</v>
      </c>
      <c r="L432" s="1" t="s">
        <v>13537</v>
      </c>
      <c r="M432" s="6">
        <v>41976.679873993002</v>
      </c>
    </row>
    <row r="433" spans="1:13" x14ac:dyDescent="0.25">
      <c r="A433" s="1">
        <v>1085</v>
      </c>
      <c r="B433" s="1" t="s">
        <v>14651</v>
      </c>
      <c r="C433" s="6">
        <v>41976</v>
      </c>
      <c r="G433" s="8">
        <v>0</v>
      </c>
      <c r="H433" s="1" t="s">
        <v>14652</v>
      </c>
      <c r="I433" s="1" t="s">
        <v>14653</v>
      </c>
      <c r="J433">
        <v>49</v>
      </c>
      <c r="K433" s="6">
        <v>41976.694465590001</v>
      </c>
      <c r="L433" s="1" t="s">
        <v>13537</v>
      </c>
      <c r="M433" s="6">
        <v>41976.694465590001</v>
      </c>
    </row>
    <row r="434" spans="1:13" x14ac:dyDescent="0.25">
      <c r="A434" s="1">
        <v>1086</v>
      </c>
      <c r="B434" s="1" t="s">
        <v>14654</v>
      </c>
      <c r="C434" s="6">
        <v>41977</v>
      </c>
      <c r="G434" s="8">
        <v>0</v>
      </c>
      <c r="H434" s="1" t="s">
        <v>14655</v>
      </c>
      <c r="I434" s="1" t="s">
        <v>14656</v>
      </c>
      <c r="J434">
        <v>35</v>
      </c>
      <c r="K434" s="6">
        <v>41977.512612847</v>
      </c>
      <c r="L434" s="1" t="s">
        <v>13671</v>
      </c>
      <c r="M434" s="6">
        <v>41977.512612847</v>
      </c>
    </row>
    <row r="435" spans="1:13" x14ac:dyDescent="0.25">
      <c r="A435" s="1">
        <v>1087</v>
      </c>
      <c r="B435" s="1" t="s">
        <v>14657</v>
      </c>
      <c r="C435" s="6">
        <v>41977</v>
      </c>
      <c r="G435" s="8">
        <v>0</v>
      </c>
      <c r="H435" s="1" t="s">
        <v>14658</v>
      </c>
      <c r="I435" s="1" t="s">
        <v>14659</v>
      </c>
      <c r="J435">
        <v>49</v>
      </c>
      <c r="K435" s="6">
        <v>41977.545984456003</v>
      </c>
      <c r="L435" s="1" t="s">
        <v>13671</v>
      </c>
      <c r="M435" s="6">
        <v>41977.545984456003</v>
      </c>
    </row>
    <row r="436" spans="1:13" x14ac:dyDescent="0.25">
      <c r="A436" s="1">
        <v>1088</v>
      </c>
      <c r="B436" s="1" t="s">
        <v>14660</v>
      </c>
      <c r="C436" s="6">
        <v>41977</v>
      </c>
      <c r="G436" s="8">
        <v>0</v>
      </c>
      <c r="H436" s="1" t="s">
        <v>14661</v>
      </c>
      <c r="I436" s="1" t="s">
        <v>14662</v>
      </c>
      <c r="J436">
        <v>35</v>
      </c>
      <c r="K436" s="6">
        <v>41977.565737153003</v>
      </c>
      <c r="L436" s="1" t="s">
        <v>13671</v>
      </c>
      <c r="M436" s="6">
        <v>41977.565737153003</v>
      </c>
    </row>
    <row r="437" spans="1:13" x14ac:dyDescent="0.25">
      <c r="A437" s="1">
        <v>1089</v>
      </c>
      <c r="B437" s="1" t="s">
        <v>14663</v>
      </c>
      <c r="C437" s="6">
        <v>41977</v>
      </c>
      <c r="G437" s="8">
        <v>0</v>
      </c>
      <c r="H437" s="1" t="s">
        <v>14664</v>
      </c>
      <c r="J437">
        <v>49</v>
      </c>
      <c r="K437" s="6">
        <v>41977.580753854003</v>
      </c>
      <c r="L437" s="1" t="s">
        <v>3000</v>
      </c>
      <c r="M437" s="6">
        <v>41977.580753854003</v>
      </c>
    </row>
    <row r="438" spans="1:13" x14ac:dyDescent="0.25">
      <c r="A438" s="1">
        <v>1090</v>
      </c>
      <c r="B438" s="1" t="s">
        <v>14665</v>
      </c>
      <c r="C438" s="6">
        <v>41977</v>
      </c>
      <c r="G438" s="8">
        <v>0</v>
      </c>
      <c r="H438" s="1" t="s">
        <v>14666</v>
      </c>
      <c r="I438" s="1" t="s">
        <v>14667</v>
      </c>
      <c r="J438">
        <v>44</v>
      </c>
      <c r="K438" s="6">
        <v>41977.582137234</v>
      </c>
      <c r="L438" s="1" t="s">
        <v>13671</v>
      </c>
      <c r="M438" s="6">
        <v>41977.582137234</v>
      </c>
    </row>
    <row r="439" spans="1:13" x14ac:dyDescent="0.25">
      <c r="A439" s="1">
        <v>1091</v>
      </c>
      <c r="B439" s="1" t="s">
        <v>14668</v>
      </c>
      <c r="C439" s="6">
        <v>41977</v>
      </c>
      <c r="G439" s="8">
        <v>0</v>
      </c>
      <c r="H439" s="1" t="s">
        <v>14669</v>
      </c>
      <c r="I439" s="1" t="s">
        <v>14670</v>
      </c>
      <c r="J439">
        <v>49</v>
      </c>
      <c r="K439" s="6">
        <v>41977.59639934</v>
      </c>
      <c r="L439" s="1" t="s">
        <v>13671</v>
      </c>
      <c r="M439" s="6">
        <v>41977.59639934</v>
      </c>
    </row>
    <row r="440" spans="1:13" x14ac:dyDescent="0.25">
      <c r="A440" s="1">
        <v>1092</v>
      </c>
      <c r="B440" s="1" t="s">
        <v>14671</v>
      </c>
      <c r="C440" s="6">
        <v>41978</v>
      </c>
      <c r="G440" s="8">
        <v>0</v>
      </c>
      <c r="H440" s="1" t="s">
        <v>14672</v>
      </c>
      <c r="I440" s="1" t="s">
        <v>14673</v>
      </c>
      <c r="J440">
        <v>44</v>
      </c>
      <c r="K440" s="6">
        <v>41978.487394757001</v>
      </c>
      <c r="L440" s="1" t="s">
        <v>13671</v>
      </c>
      <c r="M440" s="6">
        <v>41978.487394757001</v>
      </c>
    </row>
    <row r="441" spans="1:13" x14ac:dyDescent="0.25">
      <c r="A441" s="1">
        <v>1093</v>
      </c>
      <c r="B441" s="1" t="s">
        <v>14674</v>
      </c>
      <c r="C441" s="6">
        <v>41978</v>
      </c>
      <c r="G441" s="8">
        <v>0</v>
      </c>
      <c r="H441" s="1" t="s">
        <v>14675</v>
      </c>
      <c r="I441" s="1" t="s">
        <v>14676</v>
      </c>
      <c r="J441">
        <v>35</v>
      </c>
      <c r="K441" s="6">
        <v>41978.506918321997</v>
      </c>
      <c r="L441" s="1" t="s">
        <v>13671</v>
      </c>
      <c r="M441" s="6">
        <v>41978.506918321997</v>
      </c>
    </row>
    <row r="442" spans="1:13" x14ac:dyDescent="0.25">
      <c r="A442" s="1">
        <v>1094</v>
      </c>
      <c r="B442" s="1" t="s">
        <v>1652</v>
      </c>
      <c r="C442" s="6">
        <v>41978</v>
      </c>
      <c r="G442" s="8">
        <v>0</v>
      </c>
      <c r="H442" s="1" t="s">
        <v>14677</v>
      </c>
      <c r="I442" s="1" t="s">
        <v>14678</v>
      </c>
      <c r="J442">
        <v>35</v>
      </c>
      <c r="K442" s="6">
        <v>41978.519633529999</v>
      </c>
      <c r="L442" s="1" t="s">
        <v>13524</v>
      </c>
      <c r="M442" s="6">
        <v>41978.519633529999</v>
      </c>
    </row>
    <row r="443" spans="1:13" x14ac:dyDescent="0.25">
      <c r="A443" s="1">
        <v>1095</v>
      </c>
      <c r="B443" s="1" t="s">
        <v>14679</v>
      </c>
      <c r="C443" s="6">
        <v>41978</v>
      </c>
      <c r="G443" s="8">
        <v>0</v>
      </c>
      <c r="H443" s="1" t="s">
        <v>14680</v>
      </c>
      <c r="I443" s="1" t="s">
        <v>14681</v>
      </c>
      <c r="J443">
        <v>38</v>
      </c>
      <c r="K443" s="6">
        <v>41978.521099687998</v>
      </c>
      <c r="L443" s="1" t="s">
        <v>13671</v>
      </c>
      <c r="M443" s="6">
        <v>41978.521099687998</v>
      </c>
    </row>
    <row r="444" spans="1:13" x14ac:dyDescent="0.25">
      <c r="A444" s="1">
        <v>1096</v>
      </c>
      <c r="B444" s="1" t="s">
        <v>14682</v>
      </c>
      <c r="C444" s="6">
        <v>41978</v>
      </c>
      <c r="G444" s="8">
        <v>0</v>
      </c>
      <c r="H444" s="1" t="s">
        <v>14683</v>
      </c>
      <c r="I444" s="1" t="s">
        <v>14684</v>
      </c>
      <c r="J444">
        <v>35</v>
      </c>
      <c r="K444" s="6">
        <v>41978.536887465001</v>
      </c>
      <c r="L444" s="1" t="s">
        <v>13524</v>
      </c>
      <c r="M444" s="6">
        <v>41978.536887465001</v>
      </c>
    </row>
    <row r="445" spans="1:13" x14ac:dyDescent="0.25">
      <c r="A445" s="1">
        <v>1097</v>
      </c>
      <c r="B445" s="1" t="s">
        <v>14685</v>
      </c>
      <c r="C445" s="6">
        <v>41978</v>
      </c>
      <c r="G445" s="8">
        <v>0</v>
      </c>
      <c r="H445" s="1" t="s">
        <v>14686</v>
      </c>
      <c r="I445" s="1" t="s">
        <v>14687</v>
      </c>
      <c r="J445">
        <v>35</v>
      </c>
      <c r="K445" s="6">
        <v>41978.547489154997</v>
      </c>
      <c r="L445" s="1" t="s">
        <v>13671</v>
      </c>
      <c r="M445" s="6">
        <v>41978.547489154997</v>
      </c>
    </row>
    <row r="446" spans="1:13" x14ac:dyDescent="0.25">
      <c r="A446" s="1">
        <v>1098</v>
      </c>
      <c r="B446" s="1" t="s">
        <v>14688</v>
      </c>
      <c r="C446" s="6">
        <v>41978</v>
      </c>
      <c r="G446" s="8">
        <v>0</v>
      </c>
      <c r="H446" s="1" t="s">
        <v>14689</v>
      </c>
      <c r="I446" s="1" t="s">
        <v>14690</v>
      </c>
      <c r="J446">
        <v>35</v>
      </c>
      <c r="K446" s="6">
        <v>41978.563255093002</v>
      </c>
      <c r="L446" s="1" t="s">
        <v>13524</v>
      </c>
      <c r="M446" s="6">
        <v>41978.563255093002</v>
      </c>
    </row>
    <row r="447" spans="1:13" x14ac:dyDescent="0.25">
      <c r="A447" s="1">
        <v>1099</v>
      </c>
      <c r="B447" s="1" t="s">
        <v>14691</v>
      </c>
      <c r="C447" s="6">
        <v>41978</v>
      </c>
      <c r="G447" s="8">
        <v>0</v>
      </c>
      <c r="H447" s="1" t="s">
        <v>14692</v>
      </c>
      <c r="I447" s="1" t="s">
        <v>14693</v>
      </c>
      <c r="J447">
        <v>35</v>
      </c>
      <c r="K447" s="6">
        <v>41978.568241585999</v>
      </c>
      <c r="L447" s="1" t="s">
        <v>13671</v>
      </c>
      <c r="M447" s="6">
        <v>41978.568241585999</v>
      </c>
    </row>
    <row r="448" spans="1:13" x14ac:dyDescent="0.25">
      <c r="A448" s="1">
        <v>1100</v>
      </c>
      <c r="B448" s="1" t="s">
        <v>14694</v>
      </c>
      <c r="C448" s="6">
        <v>41978</v>
      </c>
      <c r="G448" s="8">
        <v>0</v>
      </c>
      <c r="H448" s="1" t="s">
        <v>14695</v>
      </c>
      <c r="I448" s="1" t="s">
        <v>14696</v>
      </c>
      <c r="J448">
        <v>35</v>
      </c>
      <c r="K448" s="6">
        <v>41978.620577465001</v>
      </c>
      <c r="L448" s="1" t="s">
        <v>3000</v>
      </c>
      <c r="M448" s="6">
        <v>41978.620577465001</v>
      </c>
    </row>
    <row r="449" spans="1:13" x14ac:dyDescent="0.25">
      <c r="A449" s="1">
        <v>1101</v>
      </c>
      <c r="B449" s="1" t="s">
        <v>1663</v>
      </c>
      <c r="C449" s="6">
        <v>41978</v>
      </c>
      <c r="G449" s="8">
        <v>0</v>
      </c>
      <c r="H449" s="1" t="s">
        <v>14697</v>
      </c>
      <c r="I449" s="1" t="s">
        <v>14698</v>
      </c>
      <c r="J449">
        <v>35</v>
      </c>
      <c r="K449" s="6">
        <v>41978.629734918999</v>
      </c>
      <c r="L449" s="1" t="s">
        <v>13671</v>
      </c>
      <c r="M449" s="6">
        <v>41978.629734918999</v>
      </c>
    </row>
    <row r="450" spans="1:13" x14ac:dyDescent="0.25">
      <c r="A450" s="1">
        <v>1102</v>
      </c>
      <c r="B450" s="1" t="s">
        <v>1671</v>
      </c>
      <c r="C450" s="6">
        <v>41978</v>
      </c>
      <c r="G450" s="8">
        <v>0</v>
      </c>
      <c r="H450" s="1" t="s">
        <v>14699</v>
      </c>
      <c r="J450">
        <v>49</v>
      </c>
      <c r="K450" s="6">
        <v>41978.645492673997</v>
      </c>
      <c r="L450" s="1" t="s">
        <v>3000</v>
      </c>
      <c r="M450" s="6">
        <v>41978.645492673997</v>
      </c>
    </row>
    <row r="451" spans="1:13" x14ac:dyDescent="0.25">
      <c r="A451" s="1">
        <v>1103</v>
      </c>
      <c r="B451" s="1" t="s">
        <v>14700</v>
      </c>
      <c r="C451" s="6">
        <v>41981</v>
      </c>
      <c r="G451" s="8">
        <v>0</v>
      </c>
      <c r="H451" s="1" t="s">
        <v>14701</v>
      </c>
      <c r="I451" s="1" t="s">
        <v>14702</v>
      </c>
      <c r="J451">
        <v>35</v>
      </c>
      <c r="K451" s="6">
        <v>41981.489042048997</v>
      </c>
      <c r="L451" s="1" t="s">
        <v>13524</v>
      </c>
      <c r="M451" s="6">
        <v>41981.489042048997</v>
      </c>
    </row>
    <row r="452" spans="1:13" x14ac:dyDescent="0.25">
      <c r="A452" s="1">
        <v>1104</v>
      </c>
      <c r="B452" s="1" t="s">
        <v>14703</v>
      </c>
      <c r="C452" s="6">
        <v>41981</v>
      </c>
      <c r="G452" s="8">
        <v>0</v>
      </c>
      <c r="H452" s="1" t="s">
        <v>14704</v>
      </c>
      <c r="I452" s="1" t="s">
        <v>14705</v>
      </c>
      <c r="J452">
        <v>35</v>
      </c>
      <c r="K452" s="6">
        <v>41981.498676586001</v>
      </c>
      <c r="L452" s="1" t="s">
        <v>13524</v>
      </c>
      <c r="M452" s="6">
        <v>41981.498676586001</v>
      </c>
    </row>
    <row r="453" spans="1:13" x14ac:dyDescent="0.25">
      <c r="A453" s="1">
        <v>960</v>
      </c>
      <c r="B453" s="1" t="s">
        <v>14706</v>
      </c>
      <c r="C453" s="6">
        <v>41981</v>
      </c>
      <c r="G453" s="8">
        <v>0</v>
      </c>
      <c r="H453" s="1" t="s">
        <v>14707</v>
      </c>
      <c r="I453" s="1" t="s">
        <v>14708</v>
      </c>
      <c r="J453">
        <v>38</v>
      </c>
      <c r="K453" s="6">
        <v>41981.502947998</v>
      </c>
      <c r="L453" s="1" t="s">
        <v>13524</v>
      </c>
      <c r="M453" s="6">
        <v>41981.502947998</v>
      </c>
    </row>
    <row r="454" spans="1:13" x14ac:dyDescent="0.25">
      <c r="A454" s="1">
        <v>962</v>
      </c>
      <c r="B454" s="1" t="s">
        <v>14709</v>
      </c>
      <c r="C454" s="6">
        <v>41981</v>
      </c>
      <c r="G454" s="8">
        <v>0</v>
      </c>
      <c r="H454" s="1" t="s">
        <v>14710</v>
      </c>
      <c r="I454" s="1" t="s">
        <v>14711</v>
      </c>
      <c r="J454">
        <v>45</v>
      </c>
      <c r="K454" s="6">
        <v>41981.509749340003</v>
      </c>
      <c r="L454" s="1" t="s">
        <v>13524</v>
      </c>
      <c r="M454" s="6">
        <v>41981.509749340003</v>
      </c>
    </row>
    <row r="455" spans="1:13" x14ac:dyDescent="0.25">
      <c r="A455" s="1">
        <v>962</v>
      </c>
      <c r="B455" s="1" t="s">
        <v>14712</v>
      </c>
      <c r="C455" s="6">
        <v>41981</v>
      </c>
      <c r="G455" s="8">
        <v>0</v>
      </c>
      <c r="H455" s="1" t="s">
        <v>14713</v>
      </c>
      <c r="I455" s="1" t="s">
        <v>14714</v>
      </c>
      <c r="J455">
        <v>45</v>
      </c>
      <c r="K455" s="6">
        <v>41981.522834490999</v>
      </c>
      <c r="L455" s="1" t="s">
        <v>13524</v>
      </c>
      <c r="M455" s="6">
        <v>41981.522834490999</v>
      </c>
    </row>
    <row r="456" spans="1:13" x14ac:dyDescent="0.25">
      <c r="A456" s="1">
        <v>1105</v>
      </c>
      <c r="B456" s="1" t="s">
        <v>1682</v>
      </c>
      <c r="C456" s="6">
        <v>41981</v>
      </c>
      <c r="G456" s="8">
        <v>0</v>
      </c>
      <c r="H456" s="1" t="s">
        <v>14715</v>
      </c>
      <c r="I456" s="1" t="s">
        <v>14716</v>
      </c>
      <c r="J456">
        <v>45</v>
      </c>
      <c r="K456" s="6">
        <v>41981.527456053002</v>
      </c>
      <c r="L456" s="1" t="s">
        <v>13537</v>
      </c>
      <c r="M456" s="6">
        <v>41981.527456053002</v>
      </c>
    </row>
    <row r="457" spans="1:13" x14ac:dyDescent="0.25">
      <c r="A457" s="1">
        <v>1106</v>
      </c>
      <c r="B457" s="1" t="s">
        <v>14717</v>
      </c>
      <c r="C457" s="6">
        <v>41981</v>
      </c>
      <c r="G457" s="8">
        <v>0</v>
      </c>
      <c r="H457" s="1" t="s">
        <v>14718</v>
      </c>
      <c r="I457" s="1" t="s">
        <v>14719</v>
      </c>
      <c r="J457">
        <v>38</v>
      </c>
      <c r="K457" s="6">
        <v>41981.529924618</v>
      </c>
      <c r="L457" s="1" t="s">
        <v>13524</v>
      </c>
      <c r="M457" s="6">
        <v>41981.529924618</v>
      </c>
    </row>
    <row r="458" spans="1:13" x14ac:dyDescent="0.25">
      <c r="A458" s="1">
        <v>1107</v>
      </c>
      <c r="B458" s="1" t="s">
        <v>14720</v>
      </c>
      <c r="C458" s="6">
        <v>41981</v>
      </c>
      <c r="G458" s="8">
        <v>0</v>
      </c>
      <c r="H458" s="1" t="s">
        <v>14721</v>
      </c>
      <c r="I458" s="1" t="s">
        <v>14722</v>
      </c>
      <c r="J458">
        <v>49</v>
      </c>
      <c r="K458" s="6">
        <v>41981.556563575999</v>
      </c>
      <c r="L458" s="1" t="s">
        <v>13524</v>
      </c>
      <c r="M458" s="6">
        <v>41981.556563575999</v>
      </c>
    </row>
    <row r="459" spans="1:13" x14ac:dyDescent="0.25">
      <c r="A459" s="1">
        <v>1108</v>
      </c>
      <c r="B459" s="1" t="s">
        <v>14723</v>
      </c>
      <c r="C459" s="6">
        <v>41981</v>
      </c>
      <c r="G459" s="8">
        <v>0</v>
      </c>
      <c r="H459" s="1" t="s">
        <v>14724</v>
      </c>
      <c r="I459" s="1" t="s">
        <v>14725</v>
      </c>
      <c r="J459">
        <v>35</v>
      </c>
      <c r="K459" s="6">
        <v>41981.568794478997</v>
      </c>
      <c r="L459" s="1" t="s">
        <v>13524</v>
      </c>
      <c r="M459" s="6">
        <v>41981.568794478997</v>
      </c>
    </row>
    <row r="460" spans="1:13" x14ac:dyDescent="0.25">
      <c r="A460" s="1">
        <v>1109</v>
      </c>
      <c r="B460" s="1" t="s">
        <v>14726</v>
      </c>
      <c r="C460" s="6">
        <v>41981</v>
      </c>
      <c r="G460" s="8">
        <v>0</v>
      </c>
      <c r="H460" s="1" t="s">
        <v>14727</v>
      </c>
      <c r="I460" s="1" t="s">
        <v>14728</v>
      </c>
      <c r="J460">
        <v>35</v>
      </c>
      <c r="K460" s="6">
        <v>41981.578691978997</v>
      </c>
      <c r="L460" s="1" t="s">
        <v>13524</v>
      </c>
      <c r="M460" s="6">
        <v>41981.578691978997</v>
      </c>
    </row>
    <row r="461" spans="1:13" x14ac:dyDescent="0.25">
      <c r="A461" s="1">
        <v>1110</v>
      </c>
      <c r="B461" s="1" t="s">
        <v>14729</v>
      </c>
      <c r="C461" s="6">
        <v>41981</v>
      </c>
      <c r="G461" s="8">
        <v>0</v>
      </c>
      <c r="H461" s="1" t="s">
        <v>14730</v>
      </c>
      <c r="I461" s="1" t="s">
        <v>14731</v>
      </c>
      <c r="J461">
        <v>46</v>
      </c>
      <c r="K461" s="6">
        <v>41981.611607904997</v>
      </c>
      <c r="L461" s="1" t="s">
        <v>13524</v>
      </c>
      <c r="M461" s="6">
        <v>41981.611607904997</v>
      </c>
    </row>
    <row r="462" spans="1:13" x14ac:dyDescent="0.25">
      <c r="A462" s="1">
        <v>1111</v>
      </c>
      <c r="B462" s="1" t="s">
        <v>1691</v>
      </c>
      <c r="C462" s="6">
        <v>41981</v>
      </c>
      <c r="G462" s="8">
        <v>0</v>
      </c>
      <c r="H462" s="1" t="s">
        <v>14732</v>
      </c>
      <c r="I462" s="1" t="s">
        <v>14733</v>
      </c>
      <c r="J462">
        <v>46</v>
      </c>
      <c r="K462" s="6">
        <v>41981.629050312004</v>
      </c>
      <c r="L462" s="1" t="s">
        <v>13524</v>
      </c>
      <c r="M462" s="6">
        <v>41981.629050312004</v>
      </c>
    </row>
    <row r="463" spans="1:13" x14ac:dyDescent="0.25">
      <c r="A463" s="1">
        <v>802</v>
      </c>
      <c r="B463" s="1" t="s">
        <v>14734</v>
      </c>
      <c r="C463" s="6">
        <v>41981</v>
      </c>
      <c r="G463" s="8">
        <v>0</v>
      </c>
      <c r="H463" s="1" t="s">
        <v>14735</v>
      </c>
      <c r="I463" s="1" t="s">
        <v>14736</v>
      </c>
      <c r="J463">
        <v>46</v>
      </c>
      <c r="K463" s="6">
        <v>41981.651715774999</v>
      </c>
      <c r="L463" s="1" t="s">
        <v>13524</v>
      </c>
      <c r="M463" s="6">
        <v>41981.651715774999</v>
      </c>
    </row>
    <row r="464" spans="1:13" x14ac:dyDescent="0.25">
      <c r="A464" s="1">
        <v>1112</v>
      </c>
      <c r="B464" s="1" t="s">
        <v>14737</v>
      </c>
      <c r="C464" s="6">
        <v>41981</v>
      </c>
      <c r="G464" s="8">
        <v>0</v>
      </c>
      <c r="H464" s="1" t="s">
        <v>14738</v>
      </c>
      <c r="I464" s="1" t="s">
        <v>14739</v>
      </c>
      <c r="J464">
        <v>34</v>
      </c>
      <c r="K464" s="6">
        <v>41981.652597836</v>
      </c>
      <c r="L464" s="1" t="s">
        <v>13671</v>
      </c>
      <c r="M464" s="6">
        <v>41981.652597836</v>
      </c>
    </row>
    <row r="465" spans="1:13" x14ac:dyDescent="0.25">
      <c r="A465" s="1">
        <v>1113</v>
      </c>
      <c r="B465" s="1" t="s">
        <v>14740</v>
      </c>
      <c r="C465" s="6">
        <v>41981</v>
      </c>
      <c r="G465" s="8">
        <v>0</v>
      </c>
      <c r="H465" s="1" t="s">
        <v>14741</v>
      </c>
      <c r="I465" s="1" t="s">
        <v>14742</v>
      </c>
      <c r="J465">
        <v>35</v>
      </c>
      <c r="K465" s="6">
        <v>41981.660703472</v>
      </c>
      <c r="L465" s="1" t="s">
        <v>13524</v>
      </c>
      <c r="M465" s="6">
        <v>41981.660703472</v>
      </c>
    </row>
    <row r="466" spans="1:13" x14ac:dyDescent="0.25">
      <c r="A466" s="1">
        <v>1114</v>
      </c>
      <c r="B466" s="1" t="s">
        <v>1707</v>
      </c>
      <c r="C466" s="6">
        <v>41981</v>
      </c>
      <c r="G466" s="8">
        <v>0</v>
      </c>
      <c r="H466" s="1" t="s">
        <v>14743</v>
      </c>
      <c r="I466" s="1" t="s">
        <v>14744</v>
      </c>
      <c r="J466">
        <v>35</v>
      </c>
      <c r="K466" s="6">
        <v>41981.669996910001</v>
      </c>
      <c r="L466" s="1" t="s">
        <v>13524</v>
      </c>
      <c r="M466" s="6">
        <v>41981.669996910001</v>
      </c>
    </row>
    <row r="467" spans="1:13" x14ac:dyDescent="0.25">
      <c r="A467" s="1">
        <v>1115</v>
      </c>
      <c r="B467" s="1" t="s">
        <v>14745</v>
      </c>
      <c r="C467" s="6">
        <v>41983</v>
      </c>
      <c r="G467" s="8">
        <v>0</v>
      </c>
      <c r="H467" s="1" t="s">
        <v>14746</v>
      </c>
      <c r="I467" s="1" t="s">
        <v>14747</v>
      </c>
      <c r="J467">
        <v>35</v>
      </c>
      <c r="K467" s="6">
        <v>41983.491939432999</v>
      </c>
      <c r="L467" s="1" t="s">
        <v>13537</v>
      </c>
      <c r="M467" s="6">
        <v>41983.491939432999</v>
      </c>
    </row>
    <row r="468" spans="1:13" x14ac:dyDescent="0.25">
      <c r="A468" s="1">
        <v>1116</v>
      </c>
      <c r="B468" s="1" t="s">
        <v>14748</v>
      </c>
      <c r="C468" s="6">
        <v>41983</v>
      </c>
      <c r="G468" s="8">
        <v>0</v>
      </c>
      <c r="H468" s="1" t="s">
        <v>14749</v>
      </c>
      <c r="I468" s="1" t="s">
        <v>14750</v>
      </c>
      <c r="J468">
        <v>34</v>
      </c>
      <c r="K468" s="6">
        <v>41984.434298182998</v>
      </c>
      <c r="L468" s="1" t="s">
        <v>13562</v>
      </c>
      <c r="M468" s="6">
        <v>41984.434298182998</v>
      </c>
    </row>
    <row r="469" spans="1:13" x14ac:dyDescent="0.25">
      <c r="A469" s="1">
        <v>1117</v>
      </c>
      <c r="B469" s="1" t="s">
        <v>14751</v>
      </c>
      <c r="C469" s="6">
        <v>41983</v>
      </c>
      <c r="G469" s="8">
        <v>0</v>
      </c>
      <c r="H469" s="1" t="s">
        <v>14752</v>
      </c>
      <c r="I469" s="1" t="s">
        <v>14753</v>
      </c>
      <c r="J469">
        <v>34</v>
      </c>
      <c r="K469" s="6">
        <v>41984.470981019003</v>
      </c>
      <c r="L469" s="1" t="s">
        <v>13562</v>
      </c>
      <c r="M469" s="6">
        <v>41984.470981019003</v>
      </c>
    </row>
    <row r="470" spans="1:13" x14ac:dyDescent="0.25">
      <c r="A470" s="1">
        <v>1118</v>
      </c>
      <c r="B470" s="1" t="s">
        <v>14754</v>
      </c>
      <c r="C470" s="6">
        <v>41983</v>
      </c>
      <c r="G470" s="8">
        <v>0</v>
      </c>
      <c r="H470" s="1" t="s">
        <v>14755</v>
      </c>
      <c r="I470" s="1" t="s">
        <v>14756</v>
      </c>
      <c r="J470">
        <v>34</v>
      </c>
      <c r="K470" s="6">
        <v>41984.477778854001</v>
      </c>
      <c r="L470" s="1" t="s">
        <v>13562</v>
      </c>
      <c r="M470" s="6">
        <v>41984.477778854001</v>
      </c>
    </row>
    <row r="471" spans="1:13" x14ac:dyDescent="0.25">
      <c r="A471" s="1">
        <v>1119</v>
      </c>
      <c r="B471" s="1" t="s">
        <v>14757</v>
      </c>
      <c r="C471" s="6">
        <v>41983</v>
      </c>
      <c r="G471" s="8">
        <v>0</v>
      </c>
      <c r="H471" s="1" t="s">
        <v>14758</v>
      </c>
      <c r="I471" s="1" t="s">
        <v>14758</v>
      </c>
      <c r="J471">
        <v>34</v>
      </c>
      <c r="K471" s="6">
        <v>41984.544065080998</v>
      </c>
      <c r="L471" s="1" t="s">
        <v>13562</v>
      </c>
      <c r="M471" s="6">
        <v>41984.544065080998</v>
      </c>
    </row>
    <row r="472" spans="1:13" x14ac:dyDescent="0.25">
      <c r="A472" s="1">
        <v>1120</v>
      </c>
      <c r="B472" s="1" t="s">
        <v>14759</v>
      </c>
      <c r="C472" s="6">
        <v>41985</v>
      </c>
      <c r="G472" s="8">
        <v>0</v>
      </c>
      <c r="H472" s="1" t="s">
        <v>14760</v>
      </c>
      <c r="I472" s="1" t="s">
        <v>14761</v>
      </c>
      <c r="J472">
        <v>35</v>
      </c>
      <c r="K472" s="6">
        <v>41985.519378240999</v>
      </c>
      <c r="L472" s="1" t="s">
        <v>13537</v>
      </c>
      <c r="M472" s="6">
        <v>41985.519378240999</v>
      </c>
    </row>
    <row r="473" spans="1:13" x14ac:dyDescent="0.25">
      <c r="A473" s="1">
        <v>1129</v>
      </c>
      <c r="B473" s="1" t="s">
        <v>14762</v>
      </c>
      <c r="C473" s="6">
        <v>41989</v>
      </c>
      <c r="G473" s="8">
        <v>0</v>
      </c>
      <c r="H473" s="1" t="s">
        <v>14763</v>
      </c>
      <c r="I473" s="1" t="s">
        <v>14764</v>
      </c>
      <c r="J473">
        <v>35</v>
      </c>
      <c r="K473" s="6">
        <v>41989.478335961001</v>
      </c>
      <c r="L473" s="1" t="s">
        <v>13671</v>
      </c>
      <c r="M473" s="6">
        <v>41989.478335961001</v>
      </c>
    </row>
    <row r="474" spans="1:13" x14ac:dyDescent="0.25">
      <c r="A474" s="1">
        <v>1130</v>
      </c>
      <c r="B474" s="1" t="s">
        <v>14765</v>
      </c>
      <c r="C474" s="6">
        <v>41995</v>
      </c>
      <c r="G474" s="8">
        <v>0</v>
      </c>
      <c r="H474" s="1" t="s">
        <v>14766</v>
      </c>
      <c r="I474" s="1" t="s">
        <v>14767</v>
      </c>
      <c r="J474">
        <v>35</v>
      </c>
      <c r="K474" s="6">
        <v>41995.497576736001</v>
      </c>
      <c r="L474" s="1" t="s">
        <v>13524</v>
      </c>
      <c r="M474" s="6">
        <v>41995.497576770998</v>
      </c>
    </row>
    <row r="475" spans="1:13" x14ac:dyDescent="0.25">
      <c r="A475" s="1">
        <v>1131</v>
      </c>
      <c r="B475" s="1" t="s">
        <v>14768</v>
      </c>
      <c r="C475" s="6">
        <v>41995</v>
      </c>
      <c r="G475" s="8">
        <v>0</v>
      </c>
      <c r="H475" s="1" t="s">
        <v>14769</v>
      </c>
      <c r="I475" s="1" t="s">
        <v>14770</v>
      </c>
      <c r="J475">
        <v>35</v>
      </c>
      <c r="K475" s="6">
        <v>41995.508518784998</v>
      </c>
      <c r="L475" s="1" t="s">
        <v>13524</v>
      </c>
      <c r="M475" s="6">
        <v>41995.508518784998</v>
      </c>
    </row>
    <row r="476" spans="1:13" x14ac:dyDescent="0.25">
      <c r="A476" s="1">
        <v>1132</v>
      </c>
      <c r="B476" s="1" t="s">
        <v>1720</v>
      </c>
      <c r="C476" s="6">
        <v>41995</v>
      </c>
      <c r="G476" s="8">
        <v>0</v>
      </c>
      <c r="H476" s="1" t="s">
        <v>14771</v>
      </c>
      <c r="J476">
        <v>35</v>
      </c>
      <c r="K476" s="6">
        <v>41995.543274306001</v>
      </c>
      <c r="L476" s="1" t="s">
        <v>3044</v>
      </c>
      <c r="M476" s="6">
        <v>41995.543274306001</v>
      </c>
    </row>
    <row r="477" spans="1:13" x14ac:dyDescent="0.25">
      <c r="A477" s="1">
        <v>1142</v>
      </c>
      <c r="B477" s="1" t="s">
        <v>1730</v>
      </c>
      <c r="C477" s="6">
        <v>41995</v>
      </c>
      <c r="G477" s="8">
        <v>0</v>
      </c>
      <c r="H477" s="1" t="s">
        <v>14329</v>
      </c>
      <c r="I477" s="1" t="s">
        <v>14772</v>
      </c>
      <c r="J477">
        <v>35</v>
      </c>
      <c r="K477" s="6">
        <v>41995.623365197003</v>
      </c>
      <c r="L477" s="1" t="s">
        <v>3044</v>
      </c>
      <c r="M477" s="6">
        <v>41995.623365197003</v>
      </c>
    </row>
    <row r="478" spans="1:13" x14ac:dyDescent="0.25">
      <c r="A478" s="1">
        <v>1143</v>
      </c>
      <c r="B478" s="1" t="s">
        <v>1735</v>
      </c>
      <c r="C478" s="6">
        <v>41996</v>
      </c>
      <c r="G478" s="8">
        <v>0</v>
      </c>
      <c r="H478" s="1" t="s">
        <v>14773</v>
      </c>
      <c r="I478" s="1" t="s">
        <v>14774</v>
      </c>
      <c r="J478">
        <v>35</v>
      </c>
      <c r="K478" s="6">
        <v>41996.474568518999</v>
      </c>
      <c r="L478" s="1" t="s">
        <v>13543</v>
      </c>
      <c r="M478" s="6">
        <v>41996.474568518999</v>
      </c>
    </row>
    <row r="479" spans="1:13" x14ac:dyDescent="0.25">
      <c r="A479" s="1">
        <v>1144</v>
      </c>
      <c r="B479" s="1" t="s">
        <v>1748</v>
      </c>
      <c r="C479" s="6">
        <v>41996</v>
      </c>
      <c r="G479" s="8">
        <v>0</v>
      </c>
      <c r="H479" s="1" t="s">
        <v>14775</v>
      </c>
      <c r="I479" s="1" t="s">
        <v>14776</v>
      </c>
      <c r="J479">
        <v>35</v>
      </c>
      <c r="K479" s="6">
        <v>41996.520980590001</v>
      </c>
      <c r="L479" s="1" t="s">
        <v>13524</v>
      </c>
      <c r="M479" s="6">
        <v>41996.520980590001</v>
      </c>
    </row>
    <row r="480" spans="1:13" x14ac:dyDescent="0.25">
      <c r="A480" s="1">
        <v>1145</v>
      </c>
      <c r="B480" s="1" t="s">
        <v>1756</v>
      </c>
      <c r="C480" s="6">
        <v>41996</v>
      </c>
      <c r="G480" s="8">
        <v>0</v>
      </c>
      <c r="H480" s="1" t="s">
        <v>14777</v>
      </c>
      <c r="I480" s="1" t="s">
        <v>14778</v>
      </c>
      <c r="J480">
        <v>35</v>
      </c>
      <c r="K480" s="6">
        <v>41996.531995450998</v>
      </c>
      <c r="L480" s="1" t="s">
        <v>13524</v>
      </c>
      <c r="M480" s="6">
        <v>41996.531995450998</v>
      </c>
    </row>
    <row r="481" spans="1:13" x14ac:dyDescent="0.25">
      <c r="A481" s="1">
        <v>902</v>
      </c>
      <c r="B481" s="1" t="s">
        <v>1761</v>
      </c>
      <c r="C481" s="6">
        <v>41996</v>
      </c>
      <c r="G481" s="8">
        <v>0</v>
      </c>
      <c r="H481" s="1" t="s">
        <v>14779</v>
      </c>
      <c r="I481" s="1" t="s">
        <v>14780</v>
      </c>
      <c r="J481">
        <v>35</v>
      </c>
      <c r="K481" s="6">
        <v>41996.538302280002</v>
      </c>
      <c r="L481" s="1" t="s">
        <v>13524</v>
      </c>
      <c r="M481" s="6">
        <v>41996.538302280002</v>
      </c>
    </row>
    <row r="482" spans="1:13" x14ac:dyDescent="0.25">
      <c r="A482" s="1">
        <v>1146</v>
      </c>
      <c r="B482" s="1" t="s">
        <v>1768</v>
      </c>
      <c r="C482" s="6">
        <v>41996</v>
      </c>
      <c r="G482" s="8">
        <v>0</v>
      </c>
      <c r="H482" s="1" t="s">
        <v>14781</v>
      </c>
      <c r="I482" s="1" t="s">
        <v>14782</v>
      </c>
      <c r="J482">
        <v>35</v>
      </c>
      <c r="K482" s="6">
        <v>41996.548851619998</v>
      </c>
      <c r="L482" s="1" t="s">
        <v>13524</v>
      </c>
      <c r="M482" s="6">
        <v>41996.548851619998</v>
      </c>
    </row>
    <row r="483" spans="1:13" x14ac:dyDescent="0.25">
      <c r="A483" s="1">
        <v>1147</v>
      </c>
      <c r="B483" s="1" t="s">
        <v>1777</v>
      </c>
      <c r="C483" s="6">
        <v>41996</v>
      </c>
      <c r="G483" s="8">
        <v>0</v>
      </c>
      <c r="H483" s="1" t="s">
        <v>14783</v>
      </c>
      <c r="I483" s="1" t="s">
        <v>14784</v>
      </c>
      <c r="J483">
        <v>35</v>
      </c>
      <c r="K483" s="6">
        <v>41996.555703438004</v>
      </c>
      <c r="L483" s="1" t="s">
        <v>13543</v>
      </c>
      <c r="M483" s="6">
        <v>41996.555703438004</v>
      </c>
    </row>
    <row r="484" spans="1:13" x14ac:dyDescent="0.25">
      <c r="A484" s="1">
        <v>1148</v>
      </c>
      <c r="B484" s="1" t="s">
        <v>1786</v>
      </c>
      <c r="C484" s="6">
        <v>41996</v>
      </c>
      <c r="G484" s="8">
        <v>0</v>
      </c>
      <c r="H484" s="1" t="s">
        <v>14785</v>
      </c>
      <c r="I484" s="1" t="s">
        <v>14786</v>
      </c>
      <c r="J484">
        <v>35</v>
      </c>
      <c r="K484" s="6">
        <v>41996.569814119997</v>
      </c>
      <c r="L484" s="1" t="s">
        <v>13543</v>
      </c>
      <c r="M484" s="6">
        <v>41996.569814119997</v>
      </c>
    </row>
    <row r="485" spans="1:13" x14ac:dyDescent="0.25">
      <c r="A485" s="1">
        <v>1149</v>
      </c>
      <c r="B485" s="1" t="s">
        <v>1792</v>
      </c>
      <c r="C485" s="6">
        <v>41996</v>
      </c>
      <c r="G485" s="8">
        <v>0</v>
      </c>
      <c r="H485" s="1" t="s">
        <v>14266</v>
      </c>
      <c r="I485" s="1" t="s">
        <v>14787</v>
      </c>
      <c r="J485">
        <v>35</v>
      </c>
      <c r="K485" s="6">
        <v>41996.599757720003</v>
      </c>
      <c r="L485" s="1" t="s">
        <v>13543</v>
      </c>
      <c r="M485" s="6">
        <v>41996.599757720003</v>
      </c>
    </row>
    <row r="486" spans="1:13" x14ac:dyDescent="0.25">
      <c r="A486" s="1">
        <v>1150</v>
      </c>
      <c r="B486" s="1" t="s">
        <v>1801</v>
      </c>
      <c r="C486" s="6">
        <v>41996</v>
      </c>
      <c r="G486" s="8">
        <v>0</v>
      </c>
      <c r="H486" s="1" t="s">
        <v>14788</v>
      </c>
      <c r="I486" s="1" t="s">
        <v>14789</v>
      </c>
      <c r="J486">
        <v>35</v>
      </c>
      <c r="K486" s="6">
        <v>41996.617502777997</v>
      </c>
      <c r="L486" s="1" t="s">
        <v>13543</v>
      </c>
      <c r="M486" s="6">
        <v>41996.617502777997</v>
      </c>
    </row>
    <row r="487" spans="1:13" x14ac:dyDescent="0.25">
      <c r="A487" s="1">
        <v>1151</v>
      </c>
      <c r="B487" s="1" t="s">
        <v>1809</v>
      </c>
      <c r="C487" s="6">
        <v>41996</v>
      </c>
      <c r="G487" s="8">
        <v>0</v>
      </c>
      <c r="H487" s="1" t="s">
        <v>14790</v>
      </c>
      <c r="I487" s="1" t="s">
        <v>14791</v>
      </c>
      <c r="J487">
        <v>35</v>
      </c>
      <c r="K487" s="6">
        <v>41996.627415821997</v>
      </c>
      <c r="L487" s="1" t="s">
        <v>13524</v>
      </c>
      <c r="M487" s="6">
        <v>41996.627415821997</v>
      </c>
    </row>
    <row r="488" spans="1:13" x14ac:dyDescent="0.25">
      <c r="A488" s="1">
        <v>1152</v>
      </c>
      <c r="B488" s="1" t="s">
        <v>1816</v>
      </c>
      <c r="C488" s="6">
        <v>42009</v>
      </c>
      <c r="G488" s="8">
        <v>0</v>
      </c>
      <c r="H488" s="1" t="s">
        <v>14792</v>
      </c>
      <c r="I488" s="1" t="s">
        <v>14793</v>
      </c>
      <c r="J488">
        <v>46</v>
      </c>
      <c r="K488" s="6">
        <v>42009.603932487997</v>
      </c>
      <c r="L488" s="1" t="s">
        <v>13524</v>
      </c>
      <c r="M488" s="6">
        <v>42009.603932523001</v>
      </c>
    </row>
    <row r="489" spans="1:13" x14ac:dyDescent="0.25">
      <c r="A489" s="1">
        <v>1153</v>
      </c>
      <c r="B489" s="1" t="s">
        <v>1828</v>
      </c>
      <c r="C489" s="6">
        <v>42010</v>
      </c>
      <c r="G489" s="8">
        <v>0</v>
      </c>
      <c r="H489" s="1" t="s">
        <v>14794</v>
      </c>
      <c r="I489" s="1" t="s">
        <v>14795</v>
      </c>
      <c r="J489">
        <v>46</v>
      </c>
      <c r="K489" s="6">
        <v>42010.454410995</v>
      </c>
      <c r="L489" s="1" t="s">
        <v>13524</v>
      </c>
      <c r="M489" s="6">
        <v>42010.454410995</v>
      </c>
    </row>
    <row r="490" spans="1:13" x14ac:dyDescent="0.25">
      <c r="A490" s="1">
        <v>1154</v>
      </c>
      <c r="B490" s="1" t="s">
        <v>1837</v>
      </c>
      <c r="C490" s="6">
        <v>42010</v>
      </c>
      <c r="G490" s="8">
        <v>0</v>
      </c>
      <c r="H490" s="1" t="s">
        <v>14796</v>
      </c>
      <c r="I490" s="1" t="s">
        <v>14797</v>
      </c>
      <c r="J490">
        <v>35</v>
      </c>
      <c r="K490" s="6">
        <v>42010.461589038998</v>
      </c>
      <c r="L490" s="1" t="s">
        <v>13524</v>
      </c>
      <c r="M490" s="6">
        <v>42010.461589038998</v>
      </c>
    </row>
    <row r="491" spans="1:13" x14ac:dyDescent="0.25">
      <c r="A491" s="1">
        <v>1155</v>
      </c>
      <c r="B491" s="1" t="s">
        <v>1845</v>
      </c>
      <c r="C491" s="6">
        <v>42010</v>
      </c>
      <c r="G491" s="8">
        <v>0</v>
      </c>
      <c r="H491" s="1" t="s">
        <v>14798</v>
      </c>
      <c r="I491" s="1" t="s">
        <v>14799</v>
      </c>
      <c r="J491">
        <v>35</v>
      </c>
      <c r="K491" s="6">
        <v>42010.472636573999</v>
      </c>
      <c r="L491" s="1" t="s">
        <v>13524</v>
      </c>
      <c r="M491" s="6">
        <v>42010.472636573999</v>
      </c>
    </row>
    <row r="492" spans="1:13" x14ac:dyDescent="0.25">
      <c r="A492" s="1">
        <v>1156</v>
      </c>
      <c r="B492" s="1" t="s">
        <v>1857</v>
      </c>
      <c r="C492" s="6">
        <v>42010</v>
      </c>
      <c r="G492" s="8">
        <v>0</v>
      </c>
      <c r="H492" s="1" t="s">
        <v>14800</v>
      </c>
      <c r="I492" s="1" t="s">
        <v>14801</v>
      </c>
      <c r="J492">
        <v>35</v>
      </c>
      <c r="K492" s="6">
        <v>42010.483080937003</v>
      </c>
      <c r="L492" s="1" t="s">
        <v>13524</v>
      </c>
      <c r="M492" s="6">
        <v>42010.483080937003</v>
      </c>
    </row>
    <row r="493" spans="1:13" x14ac:dyDescent="0.25">
      <c r="A493" s="1">
        <v>1157</v>
      </c>
      <c r="B493" s="1" t="s">
        <v>1865</v>
      </c>
      <c r="C493" s="6">
        <v>42010</v>
      </c>
      <c r="G493" s="8">
        <v>0</v>
      </c>
      <c r="H493" s="1" t="s">
        <v>14802</v>
      </c>
      <c r="I493" s="1" t="s">
        <v>14803</v>
      </c>
      <c r="J493">
        <v>46</v>
      </c>
      <c r="K493" s="6">
        <v>42010.531838194001</v>
      </c>
      <c r="L493" s="1" t="s">
        <v>13524</v>
      </c>
      <c r="M493" s="6">
        <v>42010.531838194001</v>
      </c>
    </row>
    <row r="494" spans="1:13" x14ac:dyDescent="0.25">
      <c r="A494" s="1">
        <v>1158</v>
      </c>
      <c r="B494" s="1" t="s">
        <v>1868</v>
      </c>
      <c r="C494" s="6">
        <v>42010</v>
      </c>
      <c r="G494" s="8">
        <v>0</v>
      </c>
      <c r="H494" s="1" t="s">
        <v>14804</v>
      </c>
      <c r="I494" s="1" t="s">
        <v>14805</v>
      </c>
      <c r="J494">
        <v>35</v>
      </c>
      <c r="K494" s="6">
        <v>42010.540822303003</v>
      </c>
      <c r="L494" s="1" t="s">
        <v>13524</v>
      </c>
      <c r="M494" s="6">
        <v>42010.540822303003</v>
      </c>
    </row>
    <row r="495" spans="1:13" x14ac:dyDescent="0.25">
      <c r="A495" s="1">
        <v>1159</v>
      </c>
      <c r="B495" s="1" t="s">
        <v>1880</v>
      </c>
      <c r="C495" s="6">
        <v>42010</v>
      </c>
      <c r="G495" s="8">
        <v>0</v>
      </c>
      <c r="H495" s="1" t="s">
        <v>14806</v>
      </c>
      <c r="I495" s="1" t="s">
        <v>14807</v>
      </c>
      <c r="J495">
        <v>35</v>
      </c>
      <c r="K495" s="6">
        <v>42010.581298299003</v>
      </c>
      <c r="L495" s="1" t="s">
        <v>13524</v>
      </c>
      <c r="M495" s="6">
        <v>42010.581298299003</v>
      </c>
    </row>
    <row r="496" spans="1:13" x14ac:dyDescent="0.25">
      <c r="A496" s="1">
        <v>1160</v>
      </c>
      <c r="B496" s="1" t="s">
        <v>1890</v>
      </c>
      <c r="C496" s="6">
        <v>42010</v>
      </c>
      <c r="G496" s="8">
        <v>0</v>
      </c>
      <c r="H496" s="1" t="s">
        <v>14808</v>
      </c>
      <c r="I496" s="1" t="s">
        <v>14809</v>
      </c>
      <c r="J496">
        <v>46</v>
      </c>
      <c r="K496" s="6">
        <v>42010.615293866002</v>
      </c>
      <c r="L496" s="1" t="s">
        <v>13524</v>
      </c>
      <c r="M496" s="6">
        <v>42010.615293866002</v>
      </c>
    </row>
    <row r="497" spans="1:13" x14ac:dyDescent="0.25">
      <c r="A497" s="1">
        <v>223</v>
      </c>
      <c r="B497" s="1" t="s">
        <v>1901</v>
      </c>
      <c r="C497" s="6">
        <v>42011</v>
      </c>
      <c r="G497" s="8">
        <v>0</v>
      </c>
      <c r="H497" s="1" t="s">
        <v>14810</v>
      </c>
      <c r="I497" s="1" t="s">
        <v>14811</v>
      </c>
      <c r="J497">
        <v>38</v>
      </c>
      <c r="K497" s="6">
        <v>42011.452360682997</v>
      </c>
      <c r="L497" s="1" t="s">
        <v>13524</v>
      </c>
      <c r="M497" s="6">
        <v>42011.452360729003</v>
      </c>
    </row>
    <row r="498" spans="1:13" x14ac:dyDescent="0.25">
      <c r="A498" s="1">
        <v>1161</v>
      </c>
      <c r="B498" s="1" t="s">
        <v>1909</v>
      </c>
      <c r="C498" s="6">
        <v>42011</v>
      </c>
      <c r="G498" s="8">
        <v>0</v>
      </c>
      <c r="H498" s="1" t="s">
        <v>14812</v>
      </c>
      <c r="I498" s="1" t="s">
        <v>14813</v>
      </c>
      <c r="J498">
        <v>35</v>
      </c>
      <c r="K498" s="6">
        <v>42011.462087927997</v>
      </c>
      <c r="L498" s="1" t="s">
        <v>13524</v>
      </c>
      <c r="M498" s="6">
        <v>42011.462087927997</v>
      </c>
    </row>
    <row r="499" spans="1:13" x14ac:dyDescent="0.25">
      <c r="A499" s="1">
        <v>1162</v>
      </c>
      <c r="B499" s="1" t="s">
        <v>14814</v>
      </c>
      <c r="C499" s="6">
        <v>42011</v>
      </c>
      <c r="G499" s="8">
        <v>0</v>
      </c>
      <c r="H499" s="1" t="s">
        <v>14815</v>
      </c>
      <c r="I499" s="1" t="s">
        <v>14816</v>
      </c>
      <c r="J499">
        <v>35</v>
      </c>
      <c r="K499" s="6">
        <v>42011.473410382001</v>
      </c>
      <c r="L499" s="1" t="s">
        <v>13524</v>
      </c>
      <c r="M499" s="6">
        <v>42011.473410382001</v>
      </c>
    </row>
    <row r="500" spans="1:13" x14ac:dyDescent="0.25">
      <c r="A500" s="1">
        <v>1163</v>
      </c>
      <c r="B500" s="1" t="s">
        <v>14817</v>
      </c>
      <c r="C500" s="6">
        <v>42011</v>
      </c>
      <c r="G500" s="8">
        <v>0</v>
      </c>
      <c r="H500" s="1" t="s">
        <v>14818</v>
      </c>
      <c r="I500" s="1" t="s">
        <v>14819</v>
      </c>
      <c r="J500">
        <v>34</v>
      </c>
      <c r="K500" s="6">
        <v>42011.482781944003</v>
      </c>
      <c r="L500" s="1" t="s">
        <v>13524</v>
      </c>
      <c r="M500" s="6">
        <v>42011.482781944003</v>
      </c>
    </row>
    <row r="501" spans="1:13" x14ac:dyDescent="0.25">
      <c r="A501" s="1">
        <v>1189</v>
      </c>
      <c r="B501" s="1" t="s">
        <v>14820</v>
      </c>
      <c r="C501" s="6">
        <v>42011</v>
      </c>
      <c r="G501" s="8">
        <v>0</v>
      </c>
      <c r="H501" s="1" t="s">
        <v>14821</v>
      </c>
      <c r="I501" s="1" t="s">
        <v>14822</v>
      </c>
      <c r="J501">
        <v>35</v>
      </c>
      <c r="K501" s="6">
        <v>42011.534081748003</v>
      </c>
      <c r="L501" s="1" t="s">
        <v>13524</v>
      </c>
      <c r="M501" s="6">
        <v>42011.534081748003</v>
      </c>
    </row>
    <row r="502" spans="1:13" x14ac:dyDescent="0.25">
      <c r="A502" s="1">
        <v>1190</v>
      </c>
      <c r="B502" s="1" t="s">
        <v>14823</v>
      </c>
      <c r="C502" s="6">
        <v>42011</v>
      </c>
      <c r="G502" s="8">
        <v>0</v>
      </c>
      <c r="H502" s="1" t="s">
        <v>14824</v>
      </c>
      <c r="I502" s="1" t="s">
        <v>14825</v>
      </c>
      <c r="J502">
        <v>35</v>
      </c>
      <c r="K502" s="6">
        <v>42011.543029779998</v>
      </c>
      <c r="L502" s="1" t="s">
        <v>13524</v>
      </c>
      <c r="M502" s="6">
        <v>42011.543029779998</v>
      </c>
    </row>
    <row r="503" spans="1:13" x14ac:dyDescent="0.25">
      <c r="A503" s="1">
        <v>1197</v>
      </c>
      <c r="B503" s="1" t="s">
        <v>1922</v>
      </c>
      <c r="C503" s="6">
        <v>42011</v>
      </c>
      <c r="G503" s="8">
        <v>0</v>
      </c>
      <c r="H503" s="1" t="s">
        <v>14826</v>
      </c>
      <c r="I503" s="1" t="s">
        <v>14827</v>
      </c>
      <c r="J503">
        <v>35</v>
      </c>
      <c r="K503" s="6">
        <v>42011.577082372998</v>
      </c>
      <c r="L503" s="1" t="s">
        <v>13524</v>
      </c>
      <c r="M503" s="6">
        <v>42011.577082372998</v>
      </c>
    </row>
    <row r="504" spans="1:13" x14ac:dyDescent="0.25">
      <c r="A504" s="1">
        <v>1226</v>
      </c>
      <c r="B504" s="1" t="s">
        <v>14828</v>
      </c>
      <c r="C504" s="6">
        <v>42011</v>
      </c>
      <c r="G504" s="8">
        <v>0</v>
      </c>
      <c r="H504" s="1" t="s">
        <v>14829</v>
      </c>
      <c r="I504" s="1" t="s">
        <v>14830</v>
      </c>
      <c r="J504">
        <v>35</v>
      </c>
      <c r="K504" s="6">
        <v>42011.608852049001</v>
      </c>
      <c r="L504" s="1" t="s">
        <v>3044</v>
      </c>
      <c r="M504" s="6">
        <v>42011.608852049001</v>
      </c>
    </row>
    <row r="505" spans="1:13" x14ac:dyDescent="0.25">
      <c r="A505" s="1">
        <v>1227</v>
      </c>
      <c r="B505" s="1" t="s">
        <v>14831</v>
      </c>
      <c r="C505" s="6">
        <v>42011</v>
      </c>
      <c r="G505" s="8">
        <v>0</v>
      </c>
      <c r="H505" s="1" t="s">
        <v>14832</v>
      </c>
      <c r="I505" s="1" t="s">
        <v>14833</v>
      </c>
      <c r="J505">
        <v>38</v>
      </c>
      <c r="K505" s="6">
        <v>42011.639618483998</v>
      </c>
      <c r="L505" s="1" t="s">
        <v>13524</v>
      </c>
      <c r="M505" s="6">
        <v>42011.639618483998</v>
      </c>
    </row>
    <row r="506" spans="1:13" x14ac:dyDescent="0.25">
      <c r="A506" s="1">
        <v>1228</v>
      </c>
      <c r="B506" s="1" t="s">
        <v>14834</v>
      </c>
      <c r="C506" s="6">
        <v>42012</v>
      </c>
      <c r="G506" s="8">
        <v>0</v>
      </c>
      <c r="H506" s="1" t="s">
        <v>14835</v>
      </c>
      <c r="I506" s="1" t="s">
        <v>14836</v>
      </c>
      <c r="J506">
        <v>35</v>
      </c>
      <c r="K506" s="6">
        <v>42012.474639433</v>
      </c>
      <c r="L506" s="1" t="s">
        <v>13524</v>
      </c>
      <c r="M506" s="6">
        <v>42012.474639433</v>
      </c>
    </row>
    <row r="507" spans="1:13" x14ac:dyDescent="0.25">
      <c r="A507" s="1">
        <v>1229</v>
      </c>
      <c r="B507" s="1" t="s">
        <v>14837</v>
      </c>
      <c r="C507" s="6">
        <v>42012</v>
      </c>
      <c r="G507" s="8">
        <v>0</v>
      </c>
      <c r="H507" s="1" t="s">
        <v>14838</v>
      </c>
      <c r="I507" s="1" t="s">
        <v>14839</v>
      </c>
      <c r="J507">
        <v>38</v>
      </c>
      <c r="K507" s="6">
        <v>42012.48824441</v>
      </c>
      <c r="L507" s="1" t="s">
        <v>13524</v>
      </c>
      <c r="M507" s="6">
        <v>42012.48824441</v>
      </c>
    </row>
    <row r="508" spans="1:13" x14ac:dyDescent="0.25">
      <c r="A508" s="1">
        <v>1230</v>
      </c>
      <c r="B508" s="1" t="s">
        <v>1934</v>
      </c>
      <c r="C508" s="6">
        <v>42012</v>
      </c>
      <c r="G508" s="8">
        <v>0</v>
      </c>
      <c r="H508" s="1" t="s">
        <v>14329</v>
      </c>
      <c r="I508" s="1" t="s">
        <v>14840</v>
      </c>
      <c r="J508">
        <v>35</v>
      </c>
      <c r="K508" s="6">
        <v>42012.577611075998</v>
      </c>
      <c r="L508" s="1" t="s">
        <v>3044</v>
      </c>
      <c r="M508" s="6">
        <v>42012.577611075998</v>
      </c>
    </row>
    <row r="509" spans="1:13" x14ac:dyDescent="0.25">
      <c r="A509" s="1">
        <v>1231</v>
      </c>
      <c r="B509" s="1" t="s">
        <v>14841</v>
      </c>
      <c r="C509" s="6">
        <v>42013</v>
      </c>
      <c r="G509" s="8">
        <v>0</v>
      </c>
      <c r="H509" s="1" t="s">
        <v>14842</v>
      </c>
      <c r="I509" s="1" t="s">
        <v>14843</v>
      </c>
      <c r="J509">
        <v>35</v>
      </c>
      <c r="K509" s="6">
        <v>42012.581085450998</v>
      </c>
      <c r="L509" s="1" t="s">
        <v>13524</v>
      </c>
      <c r="M509" s="6">
        <v>42012.581085450998</v>
      </c>
    </row>
    <row r="510" spans="1:13" x14ac:dyDescent="0.25">
      <c r="A510" s="1">
        <v>1232</v>
      </c>
      <c r="B510" s="1" t="s">
        <v>14844</v>
      </c>
      <c r="C510" s="6">
        <v>42012</v>
      </c>
      <c r="G510" s="8">
        <v>0</v>
      </c>
      <c r="H510" s="1" t="s">
        <v>14845</v>
      </c>
      <c r="I510" s="1" t="s">
        <v>14846</v>
      </c>
      <c r="J510">
        <v>36</v>
      </c>
      <c r="K510" s="6">
        <v>42012.598950845</v>
      </c>
      <c r="L510" s="1" t="s">
        <v>13524</v>
      </c>
      <c r="M510" s="6">
        <v>42012.598950845</v>
      </c>
    </row>
    <row r="511" spans="1:13" x14ac:dyDescent="0.25">
      <c r="A511" s="1">
        <v>1233</v>
      </c>
      <c r="B511" s="1" t="s">
        <v>14847</v>
      </c>
      <c r="C511" s="6">
        <v>42013</v>
      </c>
      <c r="G511" s="8">
        <v>0</v>
      </c>
      <c r="H511" s="1" t="s">
        <v>14848</v>
      </c>
      <c r="I511" s="1" t="s">
        <v>14849</v>
      </c>
      <c r="J511">
        <v>45</v>
      </c>
      <c r="K511" s="6">
        <v>42013.463814085997</v>
      </c>
      <c r="L511" s="1" t="s">
        <v>3044</v>
      </c>
      <c r="M511" s="6">
        <v>42013.463814085997</v>
      </c>
    </row>
    <row r="512" spans="1:13" x14ac:dyDescent="0.25">
      <c r="A512" s="1">
        <v>1234</v>
      </c>
      <c r="B512" s="1" t="s">
        <v>14850</v>
      </c>
      <c r="C512" s="6">
        <v>42013</v>
      </c>
      <c r="G512" s="8">
        <v>0</v>
      </c>
      <c r="H512" s="1" t="s">
        <v>14851</v>
      </c>
      <c r="I512" s="1" t="s">
        <v>14852</v>
      </c>
      <c r="J512">
        <v>45</v>
      </c>
      <c r="K512" s="6">
        <v>42013.477067360996</v>
      </c>
      <c r="L512" s="1" t="s">
        <v>13537</v>
      </c>
      <c r="M512" s="6">
        <v>42013.477067360996</v>
      </c>
    </row>
    <row r="513" spans="1:13" x14ac:dyDescent="0.25">
      <c r="A513" s="1">
        <v>1274</v>
      </c>
      <c r="B513" s="1" t="s">
        <v>14853</v>
      </c>
      <c r="C513" s="6">
        <v>42017</v>
      </c>
      <c r="G513" s="8">
        <v>0</v>
      </c>
      <c r="H513" s="1" t="s">
        <v>14854</v>
      </c>
      <c r="I513" s="1" t="s">
        <v>14855</v>
      </c>
      <c r="J513">
        <v>45</v>
      </c>
      <c r="K513" s="6">
        <v>42017.449000346998</v>
      </c>
      <c r="L513" s="1" t="s">
        <v>13524</v>
      </c>
      <c r="M513" s="6">
        <v>42017.449000346998</v>
      </c>
    </row>
    <row r="514" spans="1:13" x14ac:dyDescent="0.25">
      <c r="A514" s="1">
        <v>1275</v>
      </c>
      <c r="B514" s="1" t="s">
        <v>14856</v>
      </c>
      <c r="C514" s="6">
        <v>42017</v>
      </c>
      <c r="G514" s="8">
        <v>0</v>
      </c>
      <c r="H514" s="1" t="s">
        <v>14857</v>
      </c>
      <c r="I514" s="1" t="s">
        <v>14858</v>
      </c>
      <c r="J514">
        <v>35</v>
      </c>
      <c r="K514" s="6">
        <v>42017.465948808</v>
      </c>
      <c r="L514" s="1" t="s">
        <v>13524</v>
      </c>
      <c r="M514" s="6">
        <v>42017.465948808</v>
      </c>
    </row>
    <row r="515" spans="1:13" x14ac:dyDescent="0.25">
      <c r="A515" s="1">
        <v>1276</v>
      </c>
      <c r="B515" s="1" t="s">
        <v>14859</v>
      </c>
      <c r="C515" s="6">
        <v>42017</v>
      </c>
      <c r="G515" s="8">
        <v>0</v>
      </c>
      <c r="H515" s="1" t="s">
        <v>14860</v>
      </c>
      <c r="I515" s="1" t="s">
        <v>14861</v>
      </c>
      <c r="J515">
        <v>45</v>
      </c>
      <c r="K515" s="6">
        <v>42017.496453553002</v>
      </c>
      <c r="L515" s="1" t="s">
        <v>13543</v>
      </c>
      <c r="M515" s="6">
        <v>42017.496453553002</v>
      </c>
    </row>
    <row r="516" spans="1:13" x14ac:dyDescent="0.25">
      <c r="A516" s="1">
        <v>1039</v>
      </c>
      <c r="B516" s="1" t="s">
        <v>1970</v>
      </c>
      <c r="C516" s="6">
        <v>42017</v>
      </c>
      <c r="G516" s="8">
        <v>0</v>
      </c>
      <c r="H516" s="1" t="s">
        <v>14862</v>
      </c>
      <c r="I516" s="1" t="s">
        <v>14863</v>
      </c>
      <c r="J516">
        <v>45</v>
      </c>
      <c r="K516" s="6">
        <v>42017.498818831002</v>
      </c>
      <c r="L516" s="1" t="s">
        <v>13524</v>
      </c>
      <c r="M516" s="6">
        <v>42017.498818831002</v>
      </c>
    </row>
    <row r="517" spans="1:13" x14ac:dyDescent="0.25">
      <c r="A517" s="1">
        <v>1276</v>
      </c>
      <c r="B517" s="1" t="s">
        <v>14864</v>
      </c>
      <c r="C517" s="6">
        <v>42017</v>
      </c>
      <c r="G517" s="8">
        <v>0</v>
      </c>
      <c r="H517" s="1" t="s">
        <v>14865</v>
      </c>
      <c r="I517" s="1" t="s">
        <v>14866</v>
      </c>
      <c r="J517">
        <v>35</v>
      </c>
      <c r="K517" s="6">
        <v>42017.499490162001</v>
      </c>
      <c r="L517" s="1" t="s">
        <v>13543</v>
      </c>
      <c r="M517" s="6">
        <v>42017.499490162001</v>
      </c>
    </row>
    <row r="518" spans="1:13" x14ac:dyDescent="0.25">
      <c r="A518" s="1">
        <v>1277</v>
      </c>
      <c r="B518" s="1" t="s">
        <v>14867</v>
      </c>
      <c r="C518" s="6">
        <v>42017</v>
      </c>
      <c r="G518" s="8">
        <v>0</v>
      </c>
      <c r="H518" s="1" t="s">
        <v>14868</v>
      </c>
      <c r="I518" s="1" t="s">
        <v>14869</v>
      </c>
      <c r="J518">
        <v>34</v>
      </c>
      <c r="K518" s="6">
        <v>42017.523701539001</v>
      </c>
      <c r="L518" s="1" t="s">
        <v>13524</v>
      </c>
      <c r="M518" s="6">
        <v>42017.523701539001</v>
      </c>
    </row>
    <row r="519" spans="1:13" x14ac:dyDescent="0.25">
      <c r="A519" s="1">
        <v>1278</v>
      </c>
      <c r="B519" s="1" t="s">
        <v>14870</v>
      </c>
      <c r="C519" s="6">
        <v>42017</v>
      </c>
      <c r="G519" s="8">
        <v>0</v>
      </c>
      <c r="H519" s="1" t="s">
        <v>14871</v>
      </c>
      <c r="I519" s="1" t="s">
        <v>14872</v>
      </c>
      <c r="J519">
        <v>34</v>
      </c>
      <c r="K519" s="6">
        <v>42017.590732372999</v>
      </c>
      <c r="L519" s="1" t="s">
        <v>13524</v>
      </c>
      <c r="M519" s="6">
        <v>42017.590732372999</v>
      </c>
    </row>
    <row r="520" spans="1:13" x14ac:dyDescent="0.25">
      <c r="A520" s="1">
        <v>1279</v>
      </c>
      <c r="B520" s="1" t="s">
        <v>1979</v>
      </c>
      <c r="C520" s="6">
        <v>42017</v>
      </c>
      <c r="G520" s="8">
        <v>0</v>
      </c>
      <c r="H520" s="1" t="s">
        <v>14873</v>
      </c>
      <c r="I520" s="1" t="s">
        <v>14874</v>
      </c>
      <c r="J520">
        <v>35</v>
      </c>
      <c r="K520" s="6">
        <v>42017.634173842998</v>
      </c>
      <c r="L520" s="1" t="s">
        <v>13524</v>
      </c>
      <c r="M520" s="6">
        <v>42017.634173876999</v>
      </c>
    </row>
    <row r="521" spans="1:13" x14ac:dyDescent="0.25">
      <c r="A521" s="1">
        <v>1280</v>
      </c>
      <c r="B521" s="1" t="s">
        <v>14875</v>
      </c>
      <c r="C521" s="6">
        <v>42017</v>
      </c>
      <c r="G521" s="8">
        <v>0</v>
      </c>
      <c r="H521" s="1" t="s">
        <v>14876</v>
      </c>
      <c r="I521" s="1" t="s">
        <v>14877</v>
      </c>
      <c r="J521">
        <v>35</v>
      </c>
      <c r="K521" s="6">
        <v>42017.649332211004</v>
      </c>
      <c r="L521" s="1" t="s">
        <v>13524</v>
      </c>
      <c r="M521" s="6">
        <v>42017.649332211004</v>
      </c>
    </row>
    <row r="522" spans="1:13" x14ac:dyDescent="0.25">
      <c r="A522" s="1">
        <v>1281</v>
      </c>
      <c r="B522" s="1" t="s">
        <v>14878</v>
      </c>
      <c r="C522" s="6">
        <v>42018</v>
      </c>
      <c r="G522" s="8">
        <v>0</v>
      </c>
      <c r="H522" s="1" t="s">
        <v>14879</v>
      </c>
      <c r="I522" s="1" t="s">
        <v>14880</v>
      </c>
      <c r="J522">
        <v>34</v>
      </c>
      <c r="K522" s="6">
        <v>42018.436928622999</v>
      </c>
      <c r="L522" s="1" t="s">
        <v>13537</v>
      </c>
      <c r="M522" s="6">
        <v>42018.436928622999</v>
      </c>
    </row>
    <row r="523" spans="1:13" x14ac:dyDescent="0.25">
      <c r="A523" s="1">
        <v>1282</v>
      </c>
      <c r="B523" s="1" t="s">
        <v>14881</v>
      </c>
      <c r="C523" s="6">
        <v>42018</v>
      </c>
      <c r="G523" s="8">
        <v>0</v>
      </c>
      <c r="H523" s="1" t="s">
        <v>14882</v>
      </c>
      <c r="I523" s="1" t="s">
        <v>14883</v>
      </c>
      <c r="J523">
        <v>34</v>
      </c>
      <c r="K523" s="6">
        <v>42018.455685266003</v>
      </c>
      <c r="L523" s="1" t="s">
        <v>13524</v>
      </c>
      <c r="M523" s="6">
        <v>42018.455685266003</v>
      </c>
    </row>
    <row r="524" spans="1:13" x14ac:dyDescent="0.25">
      <c r="A524" s="1">
        <v>904</v>
      </c>
      <c r="B524" s="1" t="s">
        <v>1990</v>
      </c>
      <c r="C524" s="6">
        <v>42018</v>
      </c>
      <c r="G524" s="8">
        <v>0</v>
      </c>
      <c r="H524" s="1" t="s">
        <v>14884</v>
      </c>
      <c r="I524" s="1" t="s">
        <v>14885</v>
      </c>
      <c r="J524">
        <v>35</v>
      </c>
      <c r="K524" s="6">
        <v>42018.477063044003</v>
      </c>
      <c r="L524" s="1" t="s">
        <v>13524</v>
      </c>
      <c r="M524" s="6">
        <v>42018.477063044003</v>
      </c>
    </row>
    <row r="525" spans="1:13" x14ac:dyDescent="0.25">
      <c r="A525" s="1">
        <v>1284</v>
      </c>
      <c r="B525" s="1" t="s">
        <v>2002</v>
      </c>
      <c r="C525" s="6">
        <v>42018</v>
      </c>
      <c r="G525" s="8">
        <v>0</v>
      </c>
      <c r="H525" s="1" t="s">
        <v>14886</v>
      </c>
      <c r="I525" s="1" t="s">
        <v>14887</v>
      </c>
      <c r="J525">
        <v>36</v>
      </c>
      <c r="K525" s="6">
        <v>42018.537130705998</v>
      </c>
      <c r="L525" s="1" t="s">
        <v>13524</v>
      </c>
      <c r="M525" s="6">
        <v>42018.537130705998</v>
      </c>
    </row>
    <row r="526" spans="1:13" x14ac:dyDescent="0.25">
      <c r="A526" s="1">
        <v>1283</v>
      </c>
      <c r="B526" s="1" t="s">
        <v>14888</v>
      </c>
      <c r="C526" s="6">
        <v>42018</v>
      </c>
      <c r="G526" s="8">
        <v>0</v>
      </c>
      <c r="H526" s="1" t="s">
        <v>14889</v>
      </c>
      <c r="I526" s="1" t="s">
        <v>14890</v>
      </c>
      <c r="J526">
        <v>34</v>
      </c>
      <c r="K526" s="6">
        <v>42018.539168137002</v>
      </c>
      <c r="L526" s="1" t="s">
        <v>13537</v>
      </c>
      <c r="M526" s="6">
        <v>42018.539168137002</v>
      </c>
    </row>
    <row r="527" spans="1:13" x14ac:dyDescent="0.25">
      <c r="A527" s="1">
        <v>1285</v>
      </c>
      <c r="B527" s="1" t="s">
        <v>14891</v>
      </c>
      <c r="C527" s="6">
        <v>42018</v>
      </c>
      <c r="G527" s="8">
        <v>0</v>
      </c>
      <c r="H527" s="1" t="s">
        <v>14892</v>
      </c>
      <c r="I527" s="1" t="s">
        <v>14893</v>
      </c>
      <c r="J527">
        <v>36</v>
      </c>
      <c r="K527" s="6">
        <v>42018.553494063002</v>
      </c>
      <c r="L527" s="1" t="s">
        <v>13524</v>
      </c>
      <c r="M527" s="6">
        <v>42018.553494063002</v>
      </c>
    </row>
    <row r="528" spans="1:13" x14ac:dyDescent="0.25">
      <c r="A528" s="1">
        <v>1286</v>
      </c>
      <c r="B528" s="1" t="s">
        <v>14894</v>
      </c>
      <c r="C528" s="6">
        <v>42018</v>
      </c>
      <c r="G528" s="8">
        <v>0</v>
      </c>
      <c r="H528" s="1" t="s">
        <v>14895</v>
      </c>
      <c r="I528" s="1" t="s">
        <v>14896</v>
      </c>
      <c r="J528">
        <v>34</v>
      </c>
      <c r="K528" s="6">
        <v>42018.559861725</v>
      </c>
      <c r="L528" s="1" t="s">
        <v>13548</v>
      </c>
      <c r="M528" s="6">
        <v>42018.559861725</v>
      </c>
    </row>
    <row r="529" spans="1:13" x14ac:dyDescent="0.25">
      <c r="A529" s="1">
        <v>1287</v>
      </c>
      <c r="B529" s="1" t="s">
        <v>14897</v>
      </c>
      <c r="C529" s="6">
        <v>42018</v>
      </c>
      <c r="G529" s="8">
        <v>0</v>
      </c>
      <c r="H529" s="1" t="s">
        <v>14898</v>
      </c>
      <c r="I529" s="1" t="s">
        <v>14899</v>
      </c>
      <c r="J529">
        <v>36</v>
      </c>
      <c r="K529" s="6">
        <v>42018.571149536998</v>
      </c>
      <c r="L529" s="1" t="s">
        <v>13524</v>
      </c>
      <c r="M529" s="6">
        <v>42018.571149536998</v>
      </c>
    </row>
    <row r="530" spans="1:13" x14ac:dyDescent="0.25">
      <c r="A530" s="1">
        <v>1288</v>
      </c>
      <c r="B530" s="1" t="s">
        <v>2014</v>
      </c>
      <c r="C530" s="6">
        <v>42019</v>
      </c>
      <c r="G530" s="8">
        <v>0</v>
      </c>
      <c r="H530" s="1" t="s">
        <v>5626</v>
      </c>
      <c r="I530" s="1" t="s">
        <v>14900</v>
      </c>
      <c r="J530">
        <v>36</v>
      </c>
      <c r="K530" s="6">
        <v>42019.379322535002</v>
      </c>
      <c r="L530" s="1" t="s">
        <v>13562</v>
      </c>
      <c r="M530" s="6">
        <v>42019.379322535002</v>
      </c>
    </row>
    <row r="531" spans="1:13" x14ac:dyDescent="0.25">
      <c r="A531" s="1">
        <v>1289</v>
      </c>
      <c r="B531" s="1" t="s">
        <v>2021</v>
      </c>
      <c r="C531" s="6">
        <v>42019</v>
      </c>
      <c r="G531" s="8">
        <v>0</v>
      </c>
      <c r="H531" s="1" t="s">
        <v>5626</v>
      </c>
      <c r="I531" s="1" t="s">
        <v>14901</v>
      </c>
      <c r="J531">
        <v>34</v>
      </c>
      <c r="K531" s="6">
        <v>42019.406792674003</v>
      </c>
      <c r="L531" s="1" t="s">
        <v>13562</v>
      </c>
      <c r="M531" s="6">
        <v>42019.406792674003</v>
      </c>
    </row>
    <row r="532" spans="1:13" x14ac:dyDescent="0.25">
      <c r="A532" s="1">
        <v>1290</v>
      </c>
      <c r="B532" s="1" t="s">
        <v>2033</v>
      </c>
      <c r="C532" s="6">
        <v>42018</v>
      </c>
      <c r="G532" s="8">
        <v>0</v>
      </c>
      <c r="H532" s="1" t="s">
        <v>14902</v>
      </c>
      <c r="I532" s="1" t="s">
        <v>14903</v>
      </c>
      <c r="J532">
        <v>36</v>
      </c>
      <c r="K532" s="6">
        <v>42019.414859224999</v>
      </c>
      <c r="L532" s="1" t="s">
        <v>13562</v>
      </c>
      <c r="M532" s="6">
        <v>42019.414859224999</v>
      </c>
    </row>
    <row r="533" spans="1:13" x14ac:dyDescent="0.25">
      <c r="A533" s="1">
        <v>1296</v>
      </c>
      <c r="B533" s="1" t="s">
        <v>2041</v>
      </c>
      <c r="C533" s="6">
        <v>42019</v>
      </c>
      <c r="G533" s="8">
        <v>0</v>
      </c>
      <c r="H533" s="1" t="s">
        <v>14904</v>
      </c>
      <c r="I533" s="1" t="s">
        <v>14905</v>
      </c>
      <c r="J533">
        <v>34</v>
      </c>
      <c r="K533" s="6">
        <v>42019.422604744999</v>
      </c>
      <c r="L533" s="1" t="s">
        <v>13562</v>
      </c>
      <c r="M533" s="6">
        <v>42019.422604744999</v>
      </c>
    </row>
    <row r="534" spans="1:13" x14ac:dyDescent="0.25">
      <c r="A534" s="1">
        <v>1295</v>
      </c>
      <c r="B534" s="1" t="s">
        <v>2054</v>
      </c>
      <c r="C534" s="6">
        <v>42019</v>
      </c>
      <c r="G534" s="8">
        <v>0</v>
      </c>
      <c r="H534" s="1" t="s">
        <v>14906</v>
      </c>
      <c r="I534" s="1" t="s">
        <v>14907</v>
      </c>
      <c r="J534">
        <v>35</v>
      </c>
      <c r="K534" s="6">
        <v>42019.424439317001</v>
      </c>
      <c r="L534" s="1" t="s">
        <v>13524</v>
      </c>
      <c r="M534" s="6">
        <v>42019.424439317001</v>
      </c>
    </row>
    <row r="535" spans="1:13" x14ac:dyDescent="0.25">
      <c r="A535" s="1">
        <v>1297</v>
      </c>
      <c r="B535" s="1" t="s">
        <v>2064</v>
      </c>
      <c r="C535" s="6">
        <v>42019</v>
      </c>
      <c r="G535" s="8">
        <v>0</v>
      </c>
      <c r="H535" s="1" t="s">
        <v>14908</v>
      </c>
      <c r="I535" s="1" t="s">
        <v>14909</v>
      </c>
      <c r="J535">
        <v>35</v>
      </c>
      <c r="K535" s="6">
        <v>42019.427132060002</v>
      </c>
      <c r="L535" s="1" t="s">
        <v>13562</v>
      </c>
      <c r="M535" s="6">
        <v>42019.427132060002</v>
      </c>
    </row>
    <row r="536" spans="1:13" x14ac:dyDescent="0.25">
      <c r="A536" s="1">
        <v>1298</v>
      </c>
      <c r="B536" s="1" t="s">
        <v>2075</v>
      </c>
      <c r="C536" s="6">
        <v>42019</v>
      </c>
      <c r="G536" s="8">
        <v>0</v>
      </c>
      <c r="H536" s="1" t="s">
        <v>14910</v>
      </c>
      <c r="I536" s="1" t="s">
        <v>14911</v>
      </c>
      <c r="J536">
        <v>35</v>
      </c>
      <c r="K536" s="6">
        <v>42019.443956331001</v>
      </c>
      <c r="L536" s="1" t="s">
        <v>13524</v>
      </c>
      <c r="M536" s="6">
        <v>42019.443956331001</v>
      </c>
    </row>
    <row r="537" spans="1:13" x14ac:dyDescent="0.25">
      <c r="A537" s="1">
        <v>1299</v>
      </c>
      <c r="B537" s="1" t="s">
        <v>2083</v>
      </c>
      <c r="C537" s="6">
        <v>42019</v>
      </c>
      <c r="G537" s="8">
        <v>0</v>
      </c>
      <c r="H537" s="1" t="s">
        <v>14912</v>
      </c>
      <c r="I537" s="1" t="s">
        <v>14913</v>
      </c>
      <c r="J537">
        <v>35</v>
      </c>
      <c r="K537" s="6">
        <v>42019.444415313003</v>
      </c>
      <c r="L537" s="1" t="s">
        <v>13543</v>
      </c>
      <c r="M537" s="6">
        <v>42019.444415313003</v>
      </c>
    </row>
    <row r="538" spans="1:13" x14ac:dyDescent="0.25">
      <c r="A538" s="1">
        <v>1289</v>
      </c>
      <c r="B538" s="1" t="s">
        <v>2095</v>
      </c>
      <c r="C538" s="6">
        <v>42019</v>
      </c>
      <c r="G538" s="8">
        <v>0</v>
      </c>
      <c r="H538" s="1" t="s">
        <v>5626</v>
      </c>
      <c r="I538" s="1" t="s">
        <v>14914</v>
      </c>
      <c r="J538">
        <v>35</v>
      </c>
      <c r="K538" s="6">
        <v>42019.451214895998</v>
      </c>
      <c r="L538" s="1" t="s">
        <v>13562</v>
      </c>
      <c r="M538" s="6">
        <v>42019.451214895998</v>
      </c>
    </row>
    <row r="539" spans="1:13" x14ac:dyDescent="0.25">
      <c r="A539" s="1">
        <v>1300</v>
      </c>
      <c r="B539" s="1" t="s">
        <v>2105</v>
      </c>
      <c r="C539" s="6">
        <v>42019</v>
      </c>
      <c r="G539" s="8">
        <v>0</v>
      </c>
      <c r="H539" s="1" t="s">
        <v>14915</v>
      </c>
      <c r="I539" s="1" t="s">
        <v>14916</v>
      </c>
      <c r="J539">
        <v>49</v>
      </c>
      <c r="K539" s="6">
        <v>42019.456713193998</v>
      </c>
      <c r="L539" s="1" t="s">
        <v>13543</v>
      </c>
      <c r="M539" s="6">
        <v>42019.456713193998</v>
      </c>
    </row>
    <row r="540" spans="1:13" x14ac:dyDescent="0.25">
      <c r="A540" s="1">
        <v>1301</v>
      </c>
      <c r="B540" s="1" t="s">
        <v>2110</v>
      </c>
      <c r="C540" s="6">
        <v>42019</v>
      </c>
      <c r="G540" s="8">
        <v>0</v>
      </c>
      <c r="H540" s="1" t="s">
        <v>14917</v>
      </c>
      <c r="I540" s="1" t="s">
        <v>14918</v>
      </c>
      <c r="J540">
        <v>35</v>
      </c>
      <c r="K540" s="6">
        <v>42019.457085301001</v>
      </c>
      <c r="L540" s="1" t="s">
        <v>13524</v>
      </c>
      <c r="M540" s="6">
        <v>42019.457085301001</v>
      </c>
    </row>
    <row r="541" spans="1:13" x14ac:dyDescent="0.25">
      <c r="A541" s="1">
        <v>1302</v>
      </c>
      <c r="B541" s="1" t="s">
        <v>2121</v>
      </c>
      <c r="C541" s="6">
        <v>42019</v>
      </c>
      <c r="G541" s="8">
        <v>0</v>
      </c>
      <c r="H541" s="1" t="s">
        <v>14919</v>
      </c>
      <c r="I541" s="1" t="s">
        <v>14920</v>
      </c>
      <c r="J541">
        <v>49</v>
      </c>
      <c r="K541" s="6">
        <v>42019.475520173997</v>
      </c>
      <c r="L541" s="1" t="s">
        <v>13524</v>
      </c>
      <c r="M541" s="6">
        <v>42019.475520173997</v>
      </c>
    </row>
    <row r="542" spans="1:13" x14ac:dyDescent="0.25">
      <c r="A542" s="1">
        <v>1303</v>
      </c>
      <c r="B542" s="1" t="s">
        <v>2127</v>
      </c>
      <c r="C542" s="6">
        <v>42019</v>
      </c>
      <c r="G542" s="8">
        <v>0</v>
      </c>
      <c r="H542" s="1" t="s">
        <v>14921</v>
      </c>
      <c r="I542" s="1" t="s">
        <v>14922</v>
      </c>
      <c r="J542">
        <v>49</v>
      </c>
      <c r="K542" s="6">
        <v>42019.476917013999</v>
      </c>
      <c r="L542" s="1" t="s">
        <v>13543</v>
      </c>
      <c r="M542" s="6">
        <v>42019.476917013999</v>
      </c>
    </row>
    <row r="543" spans="1:13" x14ac:dyDescent="0.25">
      <c r="A543" s="1">
        <v>1304</v>
      </c>
      <c r="B543" s="1" t="s">
        <v>2135</v>
      </c>
      <c r="C543" s="6">
        <v>42019</v>
      </c>
      <c r="G543" s="8">
        <v>0</v>
      </c>
      <c r="H543" s="1" t="s">
        <v>14923</v>
      </c>
      <c r="I543" s="1" t="s">
        <v>14924</v>
      </c>
      <c r="J543">
        <v>38</v>
      </c>
      <c r="K543" s="6">
        <v>42019.484969015997</v>
      </c>
      <c r="L543" s="1" t="s">
        <v>13543</v>
      </c>
      <c r="M543" s="6">
        <v>42019.484969015997</v>
      </c>
    </row>
    <row r="544" spans="1:13" x14ac:dyDescent="0.25">
      <c r="A544" s="1">
        <v>1305</v>
      </c>
      <c r="B544" s="1" t="s">
        <v>14925</v>
      </c>
      <c r="C544" s="6">
        <v>42019</v>
      </c>
      <c r="G544" s="8">
        <v>0</v>
      </c>
      <c r="H544" s="1" t="s">
        <v>14926</v>
      </c>
      <c r="I544" s="1" t="s">
        <v>14927</v>
      </c>
      <c r="J544">
        <v>38</v>
      </c>
      <c r="K544" s="6">
        <v>42019.489442013997</v>
      </c>
      <c r="L544" s="1" t="s">
        <v>13524</v>
      </c>
      <c r="M544" s="6">
        <v>42019.489442013997</v>
      </c>
    </row>
    <row r="545" spans="1:13" x14ac:dyDescent="0.25">
      <c r="A545" s="1">
        <v>320</v>
      </c>
      <c r="B545" s="1" t="s">
        <v>14928</v>
      </c>
      <c r="C545" s="6">
        <v>42019</v>
      </c>
      <c r="G545" s="8">
        <v>0</v>
      </c>
      <c r="H545" s="1" t="s">
        <v>14929</v>
      </c>
      <c r="I545" s="1" t="s">
        <v>14930</v>
      </c>
      <c r="J545">
        <v>38</v>
      </c>
      <c r="K545" s="6">
        <v>42019.493120022998</v>
      </c>
      <c r="L545" s="1" t="s">
        <v>13548</v>
      </c>
      <c r="M545" s="6">
        <v>42019.493120022998</v>
      </c>
    </row>
    <row r="546" spans="1:13" x14ac:dyDescent="0.25">
      <c r="A546" s="1">
        <v>1306</v>
      </c>
      <c r="B546" s="1" t="s">
        <v>14931</v>
      </c>
      <c r="C546" s="6">
        <v>42019</v>
      </c>
      <c r="G546" s="8">
        <v>0</v>
      </c>
      <c r="H546" s="1" t="s">
        <v>14932</v>
      </c>
      <c r="I546" s="1" t="s">
        <v>14933</v>
      </c>
      <c r="J546">
        <v>36</v>
      </c>
      <c r="K546" s="6">
        <v>42019.508806794001</v>
      </c>
      <c r="L546" s="1" t="s">
        <v>13548</v>
      </c>
      <c r="M546" s="6">
        <v>42019.508806794001</v>
      </c>
    </row>
    <row r="547" spans="1:13" x14ac:dyDescent="0.25">
      <c r="A547" s="1">
        <v>1307</v>
      </c>
      <c r="B547" s="1" t="s">
        <v>14934</v>
      </c>
      <c r="C547" s="6">
        <v>42019</v>
      </c>
      <c r="G547" s="8">
        <v>0</v>
      </c>
      <c r="H547" s="1" t="s">
        <v>14865</v>
      </c>
      <c r="I547" s="1" t="s">
        <v>14935</v>
      </c>
      <c r="J547">
        <v>38</v>
      </c>
      <c r="K547" s="6">
        <v>42019.520371377002</v>
      </c>
      <c r="L547" s="1" t="s">
        <v>13543</v>
      </c>
      <c r="M547" s="6">
        <v>42019.520371377002</v>
      </c>
    </row>
    <row r="548" spans="1:13" x14ac:dyDescent="0.25">
      <c r="A548" s="1">
        <v>1297</v>
      </c>
      <c r="B548" s="1" t="s">
        <v>2147</v>
      </c>
      <c r="C548" s="6">
        <v>41954</v>
      </c>
      <c r="G548" s="8">
        <v>0</v>
      </c>
      <c r="H548" s="1" t="s">
        <v>14936</v>
      </c>
      <c r="I548" s="1" t="s">
        <v>14937</v>
      </c>
      <c r="J548">
        <v>36</v>
      </c>
      <c r="K548" s="6">
        <v>42019.524679941998</v>
      </c>
      <c r="L548" s="1" t="s">
        <v>13562</v>
      </c>
      <c r="M548" s="6">
        <v>42019.524679941998</v>
      </c>
    </row>
    <row r="549" spans="1:13" x14ac:dyDescent="0.25">
      <c r="A549" s="1">
        <v>1308</v>
      </c>
      <c r="B549" s="1" t="s">
        <v>14938</v>
      </c>
      <c r="C549" s="6">
        <v>42019</v>
      </c>
      <c r="G549" s="8">
        <v>0</v>
      </c>
      <c r="H549" s="1" t="s">
        <v>14939</v>
      </c>
      <c r="I549" s="1" t="s">
        <v>14940</v>
      </c>
      <c r="J549">
        <v>35</v>
      </c>
      <c r="K549" s="6">
        <v>42019.525225498001</v>
      </c>
      <c r="L549" s="1" t="s">
        <v>13548</v>
      </c>
      <c r="M549" s="6">
        <v>42019.525225498001</v>
      </c>
    </row>
    <row r="550" spans="1:13" x14ac:dyDescent="0.25">
      <c r="A550" s="1">
        <v>1296</v>
      </c>
      <c r="B550" s="1" t="s">
        <v>14941</v>
      </c>
      <c r="C550" s="6">
        <v>41926</v>
      </c>
      <c r="G550" s="8">
        <v>0</v>
      </c>
      <c r="H550" s="1" t="s">
        <v>1784</v>
      </c>
      <c r="I550" s="1" t="s">
        <v>14942</v>
      </c>
      <c r="J550">
        <v>35</v>
      </c>
      <c r="K550" s="6">
        <v>42019.528114895998</v>
      </c>
      <c r="L550" s="1" t="s">
        <v>13562</v>
      </c>
      <c r="M550" s="6">
        <v>42019.528114895998</v>
      </c>
    </row>
    <row r="551" spans="1:13" x14ac:dyDescent="0.25">
      <c r="A551" s="1">
        <v>1290</v>
      </c>
      <c r="B551" s="1" t="s">
        <v>14943</v>
      </c>
      <c r="C551" s="6">
        <v>41652</v>
      </c>
      <c r="G551" s="8">
        <v>0</v>
      </c>
      <c r="H551" s="1" t="s">
        <v>1784</v>
      </c>
      <c r="I551" s="1" t="s">
        <v>14944</v>
      </c>
      <c r="J551">
        <v>35</v>
      </c>
      <c r="K551" s="6">
        <v>42019.530533714998</v>
      </c>
      <c r="L551" s="1" t="s">
        <v>13562</v>
      </c>
      <c r="M551" s="6">
        <v>42019.530533714998</v>
      </c>
    </row>
    <row r="552" spans="1:13" x14ac:dyDescent="0.25">
      <c r="A552" s="1">
        <v>1289</v>
      </c>
      <c r="B552" s="1" t="s">
        <v>2155</v>
      </c>
      <c r="C552" s="6">
        <v>41954</v>
      </c>
      <c r="G552" s="8">
        <v>0</v>
      </c>
      <c r="H552" s="1" t="s">
        <v>14945</v>
      </c>
      <c r="I552" s="1" t="s">
        <v>14946</v>
      </c>
      <c r="J552">
        <v>36</v>
      </c>
      <c r="K552" s="6">
        <v>42019.532497141001</v>
      </c>
      <c r="L552" s="1" t="s">
        <v>13562</v>
      </c>
      <c r="M552" s="6">
        <v>42019.532497141001</v>
      </c>
    </row>
    <row r="553" spans="1:13" x14ac:dyDescent="0.25">
      <c r="A553" s="1">
        <v>1288</v>
      </c>
      <c r="B553" s="1" t="s">
        <v>2164</v>
      </c>
      <c r="C553" s="6">
        <v>41953</v>
      </c>
      <c r="G553" s="8">
        <v>0</v>
      </c>
      <c r="H553" s="1" t="s">
        <v>14945</v>
      </c>
      <c r="I553" s="1" t="s">
        <v>14947</v>
      </c>
      <c r="J553">
        <v>35</v>
      </c>
      <c r="K553" s="6">
        <v>42019.534592049</v>
      </c>
      <c r="L553" s="1" t="s">
        <v>13562</v>
      </c>
      <c r="M553" s="6">
        <v>42019.534592049</v>
      </c>
    </row>
    <row r="554" spans="1:13" x14ac:dyDescent="0.25">
      <c r="A554" s="1">
        <v>1310</v>
      </c>
      <c r="B554" s="1" t="s">
        <v>2170</v>
      </c>
      <c r="C554" s="6">
        <v>42019</v>
      </c>
      <c r="G554" s="8">
        <v>0</v>
      </c>
      <c r="H554" s="1" t="s">
        <v>14948</v>
      </c>
      <c r="I554" s="1" t="s">
        <v>14949</v>
      </c>
      <c r="J554">
        <v>36</v>
      </c>
      <c r="K554" s="6">
        <v>42019.535387730997</v>
      </c>
      <c r="L554" s="1" t="s">
        <v>13543</v>
      </c>
      <c r="M554" s="6">
        <v>42019.535387730997</v>
      </c>
    </row>
    <row r="555" spans="1:13" x14ac:dyDescent="0.25">
      <c r="A555" s="1">
        <v>1311</v>
      </c>
      <c r="B555" s="1" t="s">
        <v>2178</v>
      </c>
      <c r="C555" s="6">
        <v>42008</v>
      </c>
      <c r="G555" s="8">
        <v>0</v>
      </c>
      <c r="H555" s="1" t="s">
        <v>14950</v>
      </c>
      <c r="I555" s="1" t="s">
        <v>14951</v>
      </c>
      <c r="J555">
        <v>35</v>
      </c>
      <c r="K555" s="6">
        <v>42019.540575728999</v>
      </c>
      <c r="L555" s="1" t="s">
        <v>13548</v>
      </c>
      <c r="M555" s="6">
        <v>42019.540575728999</v>
      </c>
    </row>
    <row r="556" spans="1:13" x14ac:dyDescent="0.25">
      <c r="A556" s="1">
        <v>1312</v>
      </c>
      <c r="B556" s="1" t="s">
        <v>2187</v>
      </c>
      <c r="C556" s="6">
        <v>42019</v>
      </c>
      <c r="G556" s="8">
        <v>0</v>
      </c>
      <c r="H556" s="1" t="s">
        <v>14952</v>
      </c>
      <c r="I556" s="1" t="s">
        <v>14953</v>
      </c>
      <c r="J556">
        <v>35</v>
      </c>
      <c r="K556" s="6">
        <v>42019.563516169001</v>
      </c>
      <c r="L556" s="1" t="s">
        <v>13548</v>
      </c>
      <c r="M556" s="6">
        <v>42019.563516169001</v>
      </c>
    </row>
    <row r="557" spans="1:13" x14ac:dyDescent="0.25">
      <c r="A557" s="1">
        <v>1313</v>
      </c>
      <c r="B557" s="1" t="s">
        <v>2196</v>
      </c>
      <c r="C557" s="6">
        <v>42019</v>
      </c>
      <c r="G557" s="8">
        <v>0</v>
      </c>
      <c r="H557" s="1" t="s">
        <v>14954</v>
      </c>
      <c r="I557" s="1" t="s">
        <v>14955</v>
      </c>
      <c r="J557">
        <v>35</v>
      </c>
      <c r="K557" s="6">
        <v>42019.589158413997</v>
      </c>
      <c r="L557" s="1" t="s">
        <v>13543</v>
      </c>
      <c r="M557" s="6">
        <v>42019.589158413997</v>
      </c>
    </row>
    <row r="558" spans="1:13" x14ac:dyDescent="0.25">
      <c r="A558" s="1">
        <v>1290</v>
      </c>
      <c r="B558" s="1" t="s">
        <v>2200</v>
      </c>
      <c r="C558" s="6">
        <v>41956</v>
      </c>
      <c r="G558" s="8">
        <v>0</v>
      </c>
      <c r="H558" s="1" t="s">
        <v>14956</v>
      </c>
      <c r="I558" s="1" t="s">
        <v>14957</v>
      </c>
      <c r="J558">
        <v>35</v>
      </c>
      <c r="K558" s="6">
        <v>42019.603887186997</v>
      </c>
      <c r="L558" s="1" t="s">
        <v>13562</v>
      </c>
      <c r="M558" s="6">
        <v>42019.603887186997</v>
      </c>
    </row>
    <row r="559" spans="1:13" x14ac:dyDescent="0.25">
      <c r="A559" s="1">
        <v>1315</v>
      </c>
      <c r="B559" s="1" t="s">
        <v>2208</v>
      </c>
      <c r="C559" s="6">
        <v>42019</v>
      </c>
      <c r="G559" s="8">
        <v>0</v>
      </c>
      <c r="H559" s="1" t="s">
        <v>14958</v>
      </c>
      <c r="I559" s="1" t="s">
        <v>14959</v>
      </c>
      <c r="J559">
        <v>35</v>
      </c>
      <c r="K559" s="6">
        <v>42019.608476273002</v>
      </c>
      <c r="L559" s="1" t="s">
        <v>13543</v>
      </c>
      <c r="M559" s="6">
        <v>42019.608476273002</v>
      </c>
    </row>
    <row r="560" spans="1:13" x14ac:dyDescent="0.25">
      <c r="A560" s="1">
        <v>1314</v>
      </c>
      <c r="B560" s="1" t="s">
        <v>2216</v>
      </c>
      <c r="C560" s="6">
        <v>42019</v>
      </c>
      <c r="G560" s="8">
        <v>0</v>
      </c>
      <c r="H560" s="1" t="s">
        <v>14960</v>
      </c>
      <c r="I560" s="1" t="s">
        <v>14961</v>
      </c>
      <c r="J560">
        <v>35</v>
      </c>
      <c r="K560" s="6">
        <v>42019.609191053001</v>
      </c>
      <c r="L560" s="1" t="s">
        <v>13548</v>
      </c>
      <c r="M560" s="6">
        <v>42019.609191053001</v>
      </c>
    </row>
    <row r="561" spans="1:13" x14ac:dyDescent="0.25">
      <c r="A561" s="1">
        <v>1316</v>
      </c>
      <c r="B561" s="1" t="s">
        <v>2225</v>
      </c>
      <c r="C561" s="6">
        <v>42019</v>
      </c>
      <c r="G561" s="8">
        <v>0</v>
      </c>
      <c r="H561" s="1" t="s">
        <v>14962</v>
      </c>
      <c r="I561" s="1" t="s">
        <v>14963</v>
      </c>
      <c r="J561">
        <v>35</v>
      </c>
      <c r="K561" s="6">
        <v>42019.625779663998</v>
      </c>
      <c r="L561" s="1" t="s">
        <v>13524</v>
      </c>
      <c r="M561" s="6">
        <v>42019.625779663998</v>
      </c>
    </row>
    <row r="562" spans="1:13" x14ac:dyDescent="0.25">
      <c r="A562" s="1">
        <v>227</v>
      </c>
      <c r="B562" s="1" t="s">
        <v>2233</v>
      </c>
      <c r="C562" s="6">
        <v>42020</v>
      </c>
      <c r="G562" s="8">
        <v>0</v>
      </c>
      <c r="H562" s="1" t="s">
        <v>14964</v>
      </c>
      <c r="I562" s="1" t="s">
        <v>14965</v>
      </c>
      <c r="J562">
        <v>35</v>
      </c>
      <c r="K562" s="6">
        <v>42020.406757985998</v>
      </c>
      <c r="L562" s="1" t="s">
        <v>13671</v>
      </c>
      <c r="M562" s="6">
        <v>42020.406757985998</v>
      </c>
    </row>
    <row r="563" spans="1:13" x14ac:dyDescent="0.25">
      <c r="A563" s="1">
        <v>228</v>
      </c>
      <c r="B563" s="1" t="s">
        <v>2239</v>
      </c>
      <c r="C563" s="6">
        <v>42020</v>
      </c>
      <c r="G563" s="8">
        <v>0</v>
      </c>
      <c r="H563" s="1" t="s">
        <v>14966</v>
      </c>
      <c r="I563" s="1" t="s">
        <v>14967</v>
      </c>
      <c r="J563">
        <v>35</v>
      </c>
      <c r="K563" s="6">
        <v>42020.413250844998</v>
      </c>
      <c r="L563" s="1" t="s">
        <v>13671</v>
      </c>
      <c r="M563" s="6">
        <v>42020.413250844998</v>
      </c>
    </row>
    <row r="564" spans="1:13" x14ac:dyDescent="0.25">
      <c r="A564" s="1">
        <v>1317</v>
      </c>
      <c r="B564" s="1" t="s">
        <v>2249</v>
      </c>
      <c r="C564" s="6">
        <v>42020</v>
      </c>
      <c r="G564" s="8">
        <v>0</v>
      </c>
      <c r="H564" s="1" t="s">
        <v>14968</v>
      </c>
      <c r="I564" s="1" t="s">
        <v>14969</v>
      </c>
      <c r="J564">
        <v>35</v>
      </c>
      <c r="K564" s="6">
        <v>42020.415925729001</v>
      </c>
      <c r="L564" s="1" t="s">
        <v>13524</v>
      </c>
      <c r="M564" s="6">
        <v>42020.415925729001</v>
      </c>
    </row>
    <row r="565" spans="1:13" x14ac:dyDescent="0.25">
      <c r="A565" s="1">
        <v>1318</v>
      </c>
      <c r="B565" s="1" t="s">
        <v>2257</v>
      </c>
      <c r="C565" s="6">
        <v>42020</v>
      </c>
      <c r="G565" s="8">
        <v>0</v>
      </c>
      <c r="H565" s="1" t="s">
        <v>14970</v>
      </c>
      <c r="I565" s="1" t="s">
        <v>14971</v>
      </c>
      <c r="J565">
        <v>35</v>
      </c>
      <c r="K565" s="6">
        <v>42020.434896261999</v>
      </c>
      <c r="L565" s="1" t="s">
        <v>13524</v>
      </c>
      <c r="M565" s="6">
        <v>42020.434896261999</v>
      </c>
    </row>
    <row r="566" spans="1:13" x14ac:dyDescent="0.25">
      <c r="A566" s="1">
        <v>1319</v>
      </c>
      <c r="B566" s="1" t="s">
        <v>2271</v>
      </c>
      <c r="C566" s="6">
        <v>42020</v>
      </c>
      <c r="G566" s="8">
        <v>0</v>
      </c>
      <c r="H566" s="1" t="s">
        <v>14972</v>
      </c>
      <c r="I566" s="1" t="s">
        <v>14973</v>
      </c>
      <c r="J566">
        <v>35</v>
      </c>
      <c r="K566" s="6">
        <v>42020.449022419001</v>
      </c>
      <c r="L566" s="1" t="s">
        <v>13524</v>
      </c>
      <c r="M566" s="6">
        <v>42020.449022419001</v>
      </c>
    </row>
    <row r="567" spans="1:13" x14ac:dyDescent="0.25">
      <c r="A567" s="1">
        <v>1320</v>
      </c>
      <c r="B567" s="1" t="s">
        <v>2280</v>
      </c>
      <c r="C567" s="6">
        <v>42020</v>
      </c>
      <c r="G567" s="8">
        <v>0</v>
      </c>
      <c r="H567" s="1" t="s">
        <v>14974</v>
      </c>
      <c r="I567" s="1" t="s">
        <v>14975</v>
      </c>
      <c r="J567">
        <v>35</v>
      </c>
      <c r="K567" s="6">
        <v>42020.459393484001</v>
      </c>
      <c r="L567" s="1" t="s">
        <v>13524</v>
      </c>
      <c r="M567" s="6">
        <v>42020.459393484001</v>
      </c>
    </row>
    <row r="568" spans="1:13" x14ac:dyDescent="0.25">
      <c r="A568" s="1">
        <v>1321</v>
      </c>
      <c r="B568" s="1" t="s">
        <v>2290</v>
      </c>
      <c r="C568" s="6">
        <v>42020</v>
      </c>
      <c r="G568" s="8">
        <v>0</v>
      </c>
      <c r="H568" s="1" t="s">
        <v>14976</v>
      </c>
      <c r="I568" s="1" t="s">
        <v>14977</v>
      </c>
      <c r="J568">
        <v>35</v>
      </c>
      <c r="K568" s="6">
        <v>42020.462168206002</v>
      </c>
      <c r="L568" s="1" t="s">
        <v>13671</v>
      </c>
      <c r="M568" s="6">
        <v>42020.462168206002</v>
      </c>
    </row>
    <row r="569" spans="1:13" x14ac:dyDescent="0.25">
      <c r="A569" s="1">
        <v>1322</v>
      </c>
      <c r="B569" s="1" t="s">
        <v>2297</v>
      </c>
      <c r="C569" s="6">
        <v>42020</v>
      </c>
      <c r="G569" s="8">
        <v>0</v>
      </c>
      <c r="H569" s="1" t="s">
        <v>14978</v>
      </c>
      <c r="I569" s="1" t="s">
        <v>14979</v>
      </c>
      <c r="J569">
        <v>35</v>
      </c>
      <c r="K569" s="6">
        <v>42020.474609144003</v>
      </c>
      <c r="L569" s="1" t="s">
        <v>13524</v>
      </c>
      <c r="M569" s="6">
        <v>42020.474609144003</v>
      </c>
    </row>
    <row r="570" spans="1:13" x14ac:dyDescent="0.25">
      <c r="A570" s="1">
        <v>1323</v>
      </c>
      <c r="B570" s="1" t="s">
        <v>14980</v>
      </c>
      <c r="C570" s="6">
        <v>42020</v>
      </c>
      <c r="G570" s="8">
        <v>0</v>
      </c>
      <c r="H570" s="1" t="s">
        <v>14981</v>
      </c>
      <c r="I570" s="1" t="s">
        <v>14982</v>
      </c>
      <c r="J570">
        <v>35</v>
      </c>
      <c r="K570" s="6">
        <v>42020.478314849999</v>
      </c>
      <c r="L570" s="1" t="s">
        <v>13671</v>
      </c>
      <c r="M570" s="6">
        <v>42020.478314849999</v>
      </c>
    </row>
    <row r="571" spans="1:13" x14ac:dyDescent="0.25">
      <c r="A571" s="1">
        <v>1324</v>
      </c>
      <c r="B571" s="1" t="s">
        <v>14983</v>
      </c>
      <c r="C571" s="6">
        <v>42020</v>
      </c>
      <c r="G571" s="8">
        <v>0</v>
      </c>
      <c r="H571" s="1" t="s">
        <v>14984</v>
      </c>
      <c r="I571" s="1" t="s">
        <v>14985</v>
      </c>
      <c r="J571">
        <v>35</v>
      </c>
      <c r="K571" s="6">
        <v>42020.488984803</v>
      </c>
      <c r="L571" s="1" t="s">
        <v>13671</v>
      </c>
      <c r="M571" s="6">
        <v>42020.488984803</v>
      </c>
    </row>
    <row r="572" spans="1:13" x14ac:dyDescent="0.25">
      <c r="A572" s="1">
        <v>1325</v>
      </c>
      <c r="B572" s="1" t="s">
        <v>14986</v>
      </c>
      <c r="C572" s="6">
        <v>42020</v>
      </c>
      <c r="G572" s="8">
        <v>0</v>
      </c>
      <c r="H572" s="1" t="s">
        <v>14987</v>
      </c>
      <c r="I572" s="1" t="s">
        <v>14988</v>
      </c>
      <c r="J572">
        <v>35</v>
      </c>
      <c r="K572" s="6">
        <v>42020.511558947001</v>
      </c>
      <c r="L572" s="1" t="s">
        <v>13537</v>
      </c>
      <c r="M572" s="6">
        <v>42020.511558947001</v>
      </c>
    </row>
    <row r="573" spans="1:13" x14ac:dyDescent="0.25">
      <c r="A573" s="1">
        <v>1326</v>
      </c>
      <c r="B573" s="1" t="s">
        <v>2306</v>
      </c>
      <c r="C573" s="6">
        <v>42020</v>
      </c>
      <c r="G573" s="8">
        <v>0</v>
      </c>
      <c r="H573" s="1" t="s">
        <v>14989</v>
      </c>
      <c r="I573" s="1" t="s">
        <v>14990</v>
      </c>
      <c r="J573">
        <v>35</v>
      </c>
      <c r="K573" s="6">
        <v>42020.536790544</v>
      </c>
      <c r="L573" s="1" t="s">
        <v>13537</v>
      </c>
      <c r="M573" s="6">
        <v>42020.536790544</v>
      </c>
    </row>
    <row r="574" spans="1:13" x14ac:dyDescent="0.25">
      <c r="A574" s="1">
        <v>1327</v>
      </c>
      <c r="B574" s="1" t="s">
        <v>14991</v>
      </c>
      <c r="C574" s="6">
        <v>42020</v>
      </c>
      <c r="G574" s="8">
        <v>0</v>
      </c>
      <c r="H574" s="1" t="s">
        <v>14992</v>
      </c>
      <c r="I574" s="1" t="s">
        <v>14993</v>
      </c>
      <c r="J574">
        <v>35</v>
      </c>
      <c r="K574" s="6">
        <v>42020.554791053</v>
      </c>
      <c r="L574" s="1" t="s">
        <v>13537</v>
      </c>
      <c r="M574" s="6">
        <v>42020.554791053</v>
      </c>
    </row>
    <row r="575" spans="1:13" x14ac:dyDescent="0.25">
      <c r="A575" s="1">
        <v>1328</v>
      </c>
      <c r="B575" s="1" t="s">
        <v>14994</v>
      </c>
      <c r="C575" s="6">
        <v>42020</v>
      </c>
      <c r="G575" s="8">
        <v>0</v>
      </c>
      <c r="H575" s="1" t="s">
        <v>14995</v>
      </c>
      <c r="I575" s="1" t="s">
        <v>14996</v>
      </c>
      <c r="J575">
        <v>35</v>
      </c>
      <c r="K575" s="6">
        <v>42020.565088506999</v>
      </c>
      <c r="L575" s="1" t="s">
        <v>13548</v>
      </c>
      <c r="M575" s="6">
        <v>42020.565088506999</v>
      </c>
    </row>
    <row r="576" spans="1:13" x14ac:dyDescent="0.25">
      <c r="A576" s="1">
        <v>1329</v>
      </c>
      <c r="B576" s="1" t="s">
        <v>14997</v>
      </c>
      <c r="C576" s="6">
        <v>42020</v>
      </c>
      <c r="G576" s="8">
        <v>0</v>
      </c>
      <c r="H576" s="1" t="s">
        <v>14998</v>
      </c>
      <c r="I576" s="1" t="s">
        <v>14999</v>
      </c>
      <c r="J576">
        <v>35</v>
      </c>
      <c r="K576" s="6">
        <v>42020.570011308002</v>
      </c>
      <c r="L576" s="1" t="s">
        <v>13537</v>
      </c>
      <c r="M576" s="6">
        <v>42020.570011308002</v>
      </c>
    </row>
    <row r="577" spans="1:13" x14ac:dyDescent="0.25">
      <c r="A577" s="1">
        <v>1330</v>
      </c>
      <c r="B577" s="1" t="s">
        <v>15000</v>
      </c>
      <c r="C577" s="6">
        <v>42020</v>
      </c>
      <c r="G577" s="8">
        <v>0</v>
      </c>
      <c r="H577" s="1" t="s">
        <v>15001</v>
      </c>
      <c r="I577" s="1" t="s">
        <v>15002</v>
      </c>
      <c r="J577">
        <v>46</v>
      </c>
      <c r="K577" s="6">
        <v>42020.591676122996</v>
      </c>
      <c r="L577" s="1" t="s">
        <v>13548</v>
      </c>
      <c r="M577" s="6">
        <v>42020.591676122996</v>
      </c>
    </row>
    <row r="578" spans="1:13" x14ac:dyDescent="0.25">
      <c r="A578" s="1">
        <v>200</v>
      </c>
      <c r="B578" s="1" t="s">
        <v>15003</v>
      </c>
      <c r="C578" s="6">
        <v>42023</v>
      </c>
      <c r="G578" s="8">
        <v>0</v>
      </c>
      <c r="H578" s="1" t="s">
        <v>15004</v>
      </c>
      <c r="I578" s="1" t="s">
        <v>15005</v>
      </c>
      <c r="J578">
        <v>46</v>
      </c>
      <c r="K578" s="6">
        <v>42023.412540589998</v>
      </c>
      <c r="L578" s="1" t="s">
        <v>13524</v>
      </c>
      <c r="M578" s="6">
        <v>42023.412540589998</v>
      </c>
    </row>
    <row r="579" spans="1:13" x14ac:dyDescent="0.25">
      <c r="A579" s="1">
        <v>203</v>
      </c>
      <c r="B579" s="1" t="s">
        <v>2315</v>
      </c>
      <c r="C579" s="6">
        <v>42023</v>
      </c>
      <c r="G579" s="8">
        <v>0</v>
      </c>
      <c r="H579" s="1" t="s">
        <v>15006</v>
      </c>
      <c r="I579" s="1" t="s">
        <v>15007</v>
      </c>
      <c r="J579">
        <v>46</v>
      </c>
      <c r="K579" s="6">
        <v>42023.419837002002</v>
      </c>
      <c r="L579" s="1" t="s">
        <v>13524</v>
      </c>
      <c r="M579" s="6">
        <v>42023.419837002002</v>
      </c>
    </row>
    <row r="580" spans="1:13" x14ac:dyDescent="0.25">
      <c r="A580" s="1">
        <v>201</v>
      </c>
      <c r="B580" s="1" t="s">
        <v>15008</v>
      </c>
      <c r="C580" s="6">
        <v>42023</v>
      </c>
      <c r="G580" s="8">
        <v>0</v>
      </c>
      <c r="H580" s="1" t="s">
        <v>15009</v>
      </c>
      <c r="I580" s="1" t="s">
        <v>15010</v>
      </c>
      <c r="J580">
        <v>46</v>
      </c>
      <c r="K580" s="6">
        <v>42023.422731910003</v>
      </c>
      <c r="L580" s="1" t="s">
        <v>13524</v>
      </c>
      <c r="M580" s="6">
        <v>42023.422731910003</v>
      </c>
    </row>
    <row r="581" spans="1:13" x14ac:dyDescent="0.25">
      <c r="A581" s="1">
        <v>1331</v>
      </c>
      <c r="B581" s="1" t="s">
        <v>15011</v>
      </c>
      <c r="C581" s="6">
        <v>42023</v>
      </c>
      <c r="G581" s="8">
        <v>0</v>
      </c>
      <c r="H581" s="1" t="s">
        <v>15012</v>
      </c>
      <c r="I581" s="1" t="s">
        <v>15013</v>
      </c>
      <c r="J581">
        <v>46</v>
      </c>
      <c r="K581" s="6">
        <v>42023.434874733997</v>
      </c>
      <c r="L581" s="1" t="s">
        <v>13524</v>
      </c>
      <c r="M581" s="6">
        <v>42023.434874733997</v>
      </c>
    </row>
    <row r="582" spans="1:13" x14ac:dyDescent="0.25">
      <c r="A582" s="1">
        <v>1332</v>
      </c>
      <c r="B582" s="1" t="s">
        <v>15014</v>
      </c>
      <c r="C582" s="6">
        <v>42023</v>
      </c>
      <c r="G582" s="8">
        <v>0</v>
      </c>
      <c r="H582" s="1" t="s">
        <v>15015</v>
      </c>
      <c r="I582" s="1" t="s">
        <v>15016</v>
      </c>
      <c r="J582">
        <v>46</v>
      </c>
      <c r="K582" s="6">
        <v>42023.447705011997</v>
      </c>
      <c r="L582" s="1" t="s">
        <v>13524</v>
      </c>
      <c r="M582" s="6">
        <v>42023.447705011997</v>
      </c>
    </row>
    <row r="583" spans="1:13" x14ac:dyDescent="0.25">
      <c r="A583" s="1">
        <v>1333</v>
      </c>
      <c r="B583" s="1" t="s">
        <v>15017</v>
      </c>
      <c r="C583" s="6">
        <v>42023</v>
      </c>
      <c r="G583" s="8">
        <v>0</v>
      </c>
      <c r="H583" s="1" t="s">
        <v>15018</v>
      </c>
      <c r="I583" s="1" t="s">
        <v>15019</v>
      </c>
      <c r="J583">
        <v>35</v>
      </c>
      <c r="K583" s="6">
        <v>42023.485997800999</v>
      </c>
      <c r="L583" s="1" t="s">
        <v>13524</v>
      </c>
      <c r="M583" s="6">
        <v>42023.485997800999</v>
      </c>
    </row>
    <row r="584" spans="1:13" x14ac:dyDescent="0.25">
      <c r="A584" s="1">
        <v>1334</v>
      </c>
      <c r="B584" s="1" t="s">
        <v>15020</v>
      </c>
      <c r="C584" s="6">
        <v>42023</v>
      </c>
      <c r="G584" s="8">
        <v>0</v>
      </c>
      <c r="H584" s="1" t="s">
        <v>15021</v>
      </c>
      <c r="I584" s="1" t="s">
        <v>15022</v>
      </c>
      <c r="J584">
        <v>46</v>
      </c>
      <c r="K584" s="6">
        <v>42023.500101505</v>
      </c>
      <c r="L584" s="1" t="s">
        <v>13548</v>
      </c>
      <c r="M584" s="6">
        <v>42023.500101505</v>
      </c>
    </row>
    <row r="585" spans="1:13" x14ac:dyDescent="0.25">
      <c r="A585" s="1">
        <v>1336</v>
      </c>
      <c r="B585" s="1" t="s">
        <v>15023</v>
      </c>
      <c r="C585" s="6">
        <v>42023</v>
      </c>
      <c r="G585" s="8">
        <v>0</v>
      </c>
      <c r="H585" s="1" t="s">
        <v>15024</v>
      </c>
      <c r="I585" s="1" t="s">
        <v>15025</v>
      </c>
      <c r="J585">
        <v>35</v>
      </c>
      <c r="K585" s="6">
        <v>42023.523234802997</v>
      </c>
      <c r="L585" s="1" t="s">
        <v>13548</v>
      </c>
      <c r="M585" s="6">
        <v>42023.523234802997</v>
      </c>
    </row>
    <row r="586" spans="1:13" x14ac:dyDescent="0.25">
      <c r="A586" s="1">
        <v>1337</v>
      </c>
      <c r="B586" s="1" t="s">
        <v>15026</v>
      </c>
      <c r="C586" s="6">
        <v>42024</v>
      </c>
      <c r="G586" s="8">
        <v>0</v>
      </c>
      <c r="H586" s="1" t="s">
        <v>15027</v>
      </c>
      <c r="I586" s="1" t="s">
        <v>15028</v>
      </c>
      <c r="J586">
        <v>46</v>
      </c>
      <c r="K586" s="6">
        <v>42024.549353356</v>
      </c>
      <c r="L586" s="1" t="s">
        <v>13524</v>
      </c>
      <c r="M586" s="6">
        <v>42024.549353356</v>
      </c>
    </row>
    <row r="587" spans="1:13" x14ac:dyDescent="0.25">
      <c r="A587" s="1">
        <v>1338</v>
      </c>
      <c r="B587" s="1" t="s">
        <v>15029</v>
      </c>
      <c r="C587" s="6">
        <v>42024</v>
      </c>
      <c r="G587" s="8">
        <v>0</v>
      </c>
      <c r="H587" s="1" t="s">
        <v>15030</v>
      </c>
      <c r="I587" s="1" t="s">
        <v>15031</v>
      </c>
      <c r="J587">
        <v>46</v>
      </c>
      <c r="K587" s="6">
        <v>42024.569007835998</v>
      </c>
      <c r="L587" s="1" t="s">
        <v>13524</v>
      </c>
      <c r="M587" s="6">
        <v>42024.569007835998</v>
      </c>
    </row>
    <row r="588" spans="1:13" x14ac:dyDescent="0.25">
      <c r="A588" s="1">
        <v>1339</v>
      </c>
      <c r="B588" s="1" t="s">
        <v>15032</v>
      </c>
      <c r="C588" s="6">
        <v>42024</v>
      </c>
      <c r="G588" s="8">
        <v>0</v>
      </c>
      <c r="H588" s="1" t="s">
        <v>15033</v>
      </c>
      <c r="I588" s="1" t="s">
        <v>15034</v>
      </c>
      <c r="J588">
        <v>46</v>
      </c>
      <c r="K588" s="6">
        <v>42024.579990890998</v>
      </c>
      <c r="L588" s="1" t="s">
        <v>13524</v>
      </c>
      <c r="M588" s="6">
        <v>42024.579990890998</v>
      </c>
    </row>
    <row r="589" spans="1:13" x14ac:dyDescent="0.25">
      <c r="A589" s="1">
        <v>1340</v>
      </c>
      <c r="B589" s="1" t="s">
        <v>15035</v>
      </c>
      <c r="C589" s="6">
        <v>42024</v>
      </c>
      <c r="G589" s="8">
        <v>0</v>
      </c>
      <c r="H589" s="1" t="s">
        <v>15036</v>
      </c>
      <c r="I589" s="1" t="s">
        <v>15037</v>
      </c>
      <c r="J589">
        <v>35</v>
      </c>
      <c r="K589" s="6">
        <v>42024.612858066997</v>
      </c>
      <c r="L589" s="1" t="s">
        <v>13524</v>
      </c>
      <c r="M589" s="6">
        <v>42024.612858066997</v>
      </c>
    </row>
    <row r="590" spans="1:13" x14ac:dyDescent="0.25">
      <c r="A590" s="1">
        <v>1341</v>
      </c>
      <c r="B590" s="1" t="s">
        <v>15038</v>
      </c>
      <c r="C590" s="6">
        <v>42024</v>
      </c>
      <c r="G590" s="8">
        <v>0</v>
      </c>
      <c r="H590" s="1" t="s">
        <v>15039</v>
      </c>
      <c r="I590" s="1" t="s">
        <v>15040</v>
      </c>
      <c r="J590">
        <v>34</v>
      </c>
      <c r="K590" s="6">
        <v>42024.622155359</v>
      </c>
      <c r="L590" s="1" t="s">
        <v>13524</v>
      </c>
      <c r="M590" s="6">
        <v>42024.622155359</v>
      </c>
    </row>
    <row r="591" spans="1:13" x14ac:dyDescent="0.25">
      <c r="A591" s="1">
        <v>1342</v>
      </c>
      <c r="B591" s="1" t="s">
        <v>2328</v>
      </c>
      <c r="C591" s="6">
        <v>42024</v>
      </c>
      <c r="G591" s="8">
        <v>0</v>
      </c>
      <c r="H591" s="1" t="s">
        <v>15041</v>
      </c>
      <c r="I591" s="1" t="s">
        <v>15042</v>
      </c>
      <c r="J591">
        <v>34</v>
      </c>
      <c r="K591" s="6">
        <v>42024.629957985999</v>
      </c>
      <c r="L591" s="1" t="s">
        <v>13524</v>
      </c>
      <c r="M591" s="6">
        <v>42024.629957985999</v>
      </c>
    </row>
    <row r="592" spans="1:13" x14ac:dyDescent="0.25">
      <c r="A592" s="1">
        <v>1343</v>
      </c>
      <c r="B592" s="1" t="s">
        <v>2335</v>
      </c>
      <c r="C592" s="6">
        <v>42025</v>
      </c>
      <c r="G592" s="8">
        <v>0</v>
      </c>
      <c r="H592" s="1" t="s">
        <v>15043</v>
      </c>
      <c r="I592" s="1" t="s">
        <v>15044</v>
      </c>
      <c r="J592">
        <v>34</v>
      </c>
      <c r="K592" s="6">
        <v>42025.499024803001</v>
      </c>
      <c r="L592" s="1" t="s">
        <v>13524</v>
      </c>
      <c r="M592" s="6">
        <v>42025.499024850003</v>
      </c>
    </row>
    <row r="593" spans="1:13" x14ac:dyDescent="0.25">
      <c r="A593" s="1">
        <v>1344</v>
      </c>
      <c r="B593" s="1" t="s">
        <v>15045</v>
      </c>
      <c r="C593" s="6">
        <v>42025</v>
      </c>
      <c r="G593" s="8">
        <v>0</v>
      </c>
      <c r="H593" s="1" t="s">
        <v>15046</v>
      </c>
      <c r="I593" s="1" t="s">
        <v>15047</v>
      </c>
      <c r="J593">
        <v>34</v>
      </c>
      <c r="K593" s="6">
        <v>42025.515551156997</v>
      </c>
      <c r="L593" s="1" t="s">
        <v>13524</v>
      </c>
      <c r="M593" s="6">
        <v>42025.515551156997</v>
      </c>
    </row>
    <row r="594" spans="1:13" x14ac:dyDescent="0.25">
      <c r="A594" s="1">
        <v>1345</v>
      </c>
      <c r="B594" s="1" t="s">
        <v>2344</v>
      </c>
      <c r="C594" s="6">
        <v>42025</v>
      </c>
      <c r="G594" s="8">
        <v>0</v>
      </c>
      <c r="H594" s="1" t="s">
        <v>15048</v>
      </c>
      <c r="I594" s="1" t="s">
        <v>15049</v>
      </c>
      <c r="J594">
        <v>45</v>
      </c>
      <c r="K594" s="6">
        <v>42025.526254167002</v>
      </c>
      <c r="L594" s="1" t="s">
        <v>13524</v>
      </c>
      <c r="M594" s="6">
        <v>42025.526254167002</v>
      </c>
    </row>
    <row r="595" spans="1:13" x14ac:dyDescent="0.25">
      <c r="A595" s="1">
        <v>1346</v>
      </c>
      <c r="B595" s="1" t="s">
        <v>2358</v>
      </c>
      <c r="C595" s="6">
        <v>42025</v>
      </c>
      <c r="G595" s="8">
        <v>0</v>
      </c>
      <c r="H595" s="1" t="s">
        <v>15050</v>
      </c>
      <c r="I595" s="1" t="s">
        <v>15051</v>
      </c>
      <c r="J595">
        <v>45</v>
      </c>
      <c r="K595" s="6">
        <v>42025.535357904999</v>
      </c>
      <c r="L595" s="1" t="s">
        <v>13524</v>
      </c>
      <c r="M595" s="6">
        <v>42025.535357904999</v>
      </c>
    </row>
    <row r="596" spans="1:13" x14ac:dyDescent="0.25">
      <c r="A596" s="1">
        <v>1347</v>
      </c>
      <c r="B596" s="1" t="s">
        <v>2362</v>
      </c>
      <c r="C596" s="6">
        <v>42025</v>
      </c>
      <c r="G596" s="8">
        <v>0</v>
      </c>
      <c r="H596" s="1" t="s">
        <v>15052</v>
      </c>
      <c r="I596" s="1" t="s">
        <v>15053</v>
      </c>
      <c r="J596">
        <v>45</v>
      </c>
      <c r="K596" s="6">
        <v>42025.559679363003</v>
      </c>
      <c r="L596" s="1" t="s">
        <v>13524</v>
      </c>
      <c r="M596" s="6">
        <v>42025.559679363003</v>
      </c>
    </row>
    <row r="597" spans="1:13" x14ac:dyDescent="0.25">
      <c r="A597" s="1">
        <v>1348</v>
      </c>
      <c r="B597" s="1" t="s">
        <v>2370</v>
      </c>
      <c r="C597" s="6">
        <v>42025</v>
      </c>
      <c r="G597" s="8">
        <v>0</v>
      </c>
      <c r="H597" s="1" t="s">
        <v>15054</v>
      </c>
      <c r="I597" s="1" t="s">
        <v>15055</v>
      </c>
      <c r="J597">
        <v>45</v>
      </c>
      <c r="K597" s="6">
        <v>42025.571686110998</v>
      </c>
      <c r="L597" s="1" t="s">
        <v>13524</v>
      </c>
      <c r="M597" s="6">
        <v>42025.571686110998</v>
      </c>
    </row>
    <row r="598" spans="1:13" x14ac:dyDescent="0.25">
      <c r="A598" s="1">
        <v>1349</v>
      </c>
      <c r="B598" s="1" t="s">
        <v>2380</v>
      </c>
      <c r="C598" s="6">
        <v>42026</v>
      </c>
      <c r="G598" s="8">
        <v>0</v>
      </c>
      <c r="H598" s="1" t="s">
        <v>15056</v>
      </c>
      <c r="I598" s="1" t="s">
        <v>15057</v>
      </c>
      <c r="J598">
        <v>45</v>
      </c>
      <c r="K598" s="6">
        <v>42026.417453934999</v>
      </c>
      <c r="L598" s="1" t="s">
        <v>13524</v>
      </c>
      <c r="M598" s="6">
        <v>42026.417453970003</v>
      </c>
    </row>
    <row r="599" spans="1:13" x14ac:dyDescent="0.25">
      <c r="A599" s="1">
        <v>1350</v>
      </c>
      <c r="B599" s="1" t="s">
        <v>2388</v>
      </c>
      <c r="C599" s="6">
        <v>42026</v>
      </c>
      <c r="G599" s="8">
        <v>0</v>
      </c>
      <c r="H599" s="1" t="s">
        <v>15058</v>
      </c>
      <c r="I599" s="1" t="s">
        <v>15059</v>
      </c>
      <c r="J599">
        <v>45</v>
      </c>
      <c r="K599" s="6">
        <v>42026.493464271</v>
      </c>
      <c r="L599" s="1" t="s">
        <v>13524</v>
      </c>
      <c r="M599" s="6">
        <v>42026.493464271</v>
      </c>
    </row>
    <row r="600" spans="1:13" x14ac:dyDescent="0.25">
      <c r="A600" s="1">
        <v>1351</v>
      </c>
      <c r="B600" s="1" t="s">
        <v>2396</v>
      </c>
      <c r="C600" s="6">
        <v>42026</v>
      </c>
      <c r="G600" s="8">
        <v>0</v>
      </c>
      <c r="H600" s="1" t="s">
        <v>15060</v>
      </c>
      <c r="I600" s="1" t="s">
        <v>15061</v>
      </c>
      <c r="J600">
        <v>34</v>
      </c>
      <c r="K600" s="6">
        <v>42026.503737963001</v>
      </c>
      <c r="L600" s="1" t="s">
        <v>13524</v>
      </c>
      <c r="M600" s="6">
        <v>42026.503737963001</v>
      </c>
    </row>
    <row r="601" spans="1:13" x14ac:dyDescent="0.25">
      <c r="A601" s="1">
        <v>1352</v>
      </c>
      <c r="B601" s="1" t="s">
        <v>2404</v>
      </c>
      <c r="C601" s="6">
        <v>42026</v>
      </c>
      <c r="G601" s="8">
        <v>0</v>
      </c>
      <c r="H601" s="1" t="s">
        <v>15062</v>
      </c>
      <c r="I601" s="1" t="s">
        <v>15063</v>
      </c>
      <c r="J601">
        <v>34</v>
      </c>
      <c r="K601" s="6">
        <v>42026.517698575997</v>
      </c>
      <c r="L601" s="1" t="s">
        <v>13524</v>
      </c>
      <c r="M601" s="6">
        <v>42026.517698575997</v>
      </c>
    </row>
    <row r="602" spans="1:13" x14ac:dyDescent="0.25">
      <c r="A602" s="1">
        <v>1353</v>
      </c>
      <c r="B602" s="1" t="s">
        <v>2410</v>
      </c>
      <c r="C602" s="6">
        <v>42026</v>
      </c>
      <c r="G602" s="8">
        <v>0</v>
      </c>
      <c r="H602" s="1" t="s">
        <v>15064</v>
      </c>
      <c r="I602" s="1" t="s">
        <v>15065</v>
      </c>
      <c r="J602">
        <v>34</v>
      </c>
      <c r="K602" s="6">
        <v>42026.527175312003</v>
      </c>
      <c r="L602" s="1" t="s">
        <v>13524</v>
      </c>
      <c r="M602" s="6">
        <v>42026.527175312003</v>
      </c>
    </row>
    <row r="603" spans="1:13" x14ac:dyDescent="0.25">
      <c r="A603" s="1">
        <v>1354</v>
      </c>
      <c r="B603" s="1" t="s">
        <v>2419</v>
      </c>
      <c r="C603" s="6">
        <v>42026</v>
      </c>
      <c r="G603" s="8">
        <v>0</v>
      </c>
      <c r="H603" s="1" t="s">
        <v>15066</v>
      </c>
      <c r="I603" s="1" t="s">
        <v>15067</v>
      </c>
      <c r="J603">
        <v>34</v>
      </c>
      <c r="K603" s="6">
        <v>42026.539658021</v>
      </c>
      <c r="L603" s="1" t="s">
        <v>13524</v>
      </c>
      <c r="M603" s="6">
        <v>42026.539658021</v>
      </c>
    </row>
    <row r="604" spans="1:13" x14ac:dyDescent="0.25">
      <c r="A604" s="1">
        <v>1355</v>
      </c>
      <c r="B604" s="1" t="s">
        <v>15068</v>
      </c>
      <c r="C604" s="6">
        <v>42026</v>
      </c>
      <c r="G604" s="8">
        <v>0</v>
      </c>
      <c r="H604" s="1" t="s">
        <v>15069</v>
      </c>
      <c r="I604" s="1" t="s">
        <v>15070</v>
      </c>
      <c r="J604">
        <v>34</v>
      </c>
      <c r="K604" s="6">
        <v>42026.550809063003</v>
      </c>
      <c r="L604" s="1" t="s">
        <v>13524</v>
      </c>
      <c r="M604" s="6">
        <v>42026.550809063003</v>
      </c>
    </row>
    <row r="605" spans="1:13" x14ac:dyDescent="0.25">
      <c r="A605" s="1">
        <v>1351</v>
      </c>
      <c r="B605" s="1" t="s">
        <v>2434</v>
      </c>
      <c r="C605" s="6">
        <v>42026</v>
      </c>
      <c r="G605" s="8">
        <v>0</v>
      </c>
      <c r="H605" s="1" t="s">
        <v>15071</v>
      </c>
      <c r="I605" s="1" t="s">
        <v>15072</v>
      </c>
      <c r="J605">
        <v>34</v>
      </c>
      <c r="K605" s="6">
        <v>42026.566915741001</v>
      </c>
      <c r="L605" s="1" t="s">
        <v>13524</v>
      </c>
      <c r="M605" s="6">
        <v>42026.566915741001</v>
      </c>
    </row>
    <row r="606" spans="1:13" x14ac:dyDescent="0.25">
      <c r="A606" s="1">
        <v>1356</v>
      </c>
      <c r="B606" s="1" t="s">
        <v>2443</v>
      </c>
      <c r="C606" s="6">
        <v>42026</v>
      </c>
      <c r="G606" s="8">
        <v>0</v>
      </c>
      <c r="H606" s="1" t="s">
        <v>15073</v>
      </c>
      <c r="I606" s="1" t="s">
        <v>15074</v>
      </c>
      <c r="J606">
        <v>34</v>
      </c>
      <c r="K606" s="6">
        <v>42026.576179051001</v>
      </c>
      <c r="L606" s="1" t="s">
        <v>13524</v>
      </c>
      <c r="M606" s="6">
        <v>42026.576179051001</v>
      </c>
    </row>
    <row r="607" spans="1:13" x14ac:dyDescent="0.25">
      <c r="A607" s="1">
        <v>1357</v>
      </c>
      <c r="B607" s="1" t="s">
        <v>2452</v>
      </c>
      <c r="C607" s="6">
        <v>42026</v>
      </c>
      <c r="G607" s="8">
        <v>0</v>
      </c>
      <c r="H607" s="1" t="s">
        <v>15075</v>
      </c>
      <c r="I607" s="1" t="s">
        <v>15076</v>
      </c>
      <c r="J607">
        <v>34</v>
      </c>
      <c r="K607" s="6">
        <v>42026.583964038997</v>
      </c>
      <c r="L607" s="1" t="s">
        <v>13524</v>
      </c>
      <c r="M607" s="6">
        <v>42026.583964038997</v>
      </c>
    </row>
    <row r="608" spans="1:13" x14ac:dyDescent="0.25">
      <c r="A608" s="1">
        <v>1358</v>
      </c>
      <c r="B608" s="1" t="s">
        <v>5861</v>
      </c>
      <c r="C608" s="6">
        <v>42026</v>
      </c>
      <c r="G608" s="8">
        <v>0</v>
      </c>
      <c r="H608" s="1" t="s">
        <v>15077</v>
      </c>
      <c r="I608" s="1" t="s">
        <v>15078</v>
      </c>
      <c r="J608">
        <v>34</v>
      </c>
      <c r="K608" s="6">
        <v>42026.596535612996</v>
      </c>
      <c r="L608" s="1" t="s">
        <v>13524</v>
      </c>
      <c r="M608" s="6">
        <v>42026.596535612996</v>
      </c>
    </row>
    <row r="609" spans="1:13" x14ac:dyDescent="0.25">
      <c r="A609" s="1">
        <v>1359</v>
      </c>
      <c r="B609" s="1" t="s">
        <v>15079</v>
      </c>
      <c r="C609" s="6">
        <v>42027</v>
      </c>
      <c r="G609" s="8">
        <v>0</v>
      </c>
      <c r="H609" s="1" t="s">
        <v>15080</v>
      </c>
      <c r="I609" s="1" t="s">
        <v>15081</v>
      </c>
      <c r="J609">
        <v>45</v>
      </c>
      <c r="K609" s="6">
        <v>42027.474922141002</v>
      </c>
      <c r="L609" s="1" t="s">
        <v>3044</v>
      </c>
      <c r="M609" s="6">
        <v>42027.474922187997</v>
      </c>
    </row>
    <row r="610" spans="1:13" x14ac:dyDescent="0.25">
      <c r="A610" s="1">
        <v>1360</v>
      </c>
      <c r="B610" s="1" t="s">
        <v>15082</v>
      </c>
      <c r="C610" s="6">
        <v>42027</v>
      </c>
      <c r="G610" s="8">
        <v>0</v>
      </c>
      <c r="H610" s="1" t="s">
        <v>14568</v>
      </c>
      <c r="I610" s="1" t="s">
        <v>15083</v>
      </c>
      <c r="J610">
        <v>38</v>
      </c>
      <c r="K610" s="6">
        <v>42027.489224386998</v>
      </c>
      <c r="L610" s="1" t="s">
        <v>3044</v>
      </c>
      <c r="M610" s="6">
        <v>42027.489224386998</v>
      </c>
    </row>
    <row r="611" spans="1:13" x14ac:dyDescent="0.25">
      <c r="A611" s="1">
        <v>1361</v>
      </c>
      <c r="B611" s="1" t="s">
        <v>2461</v>
      </c>
      <c r="C611" s="6">
        <v>42027</v>
      </c>
      <c r="G611" s="8">
        <v>0</v>
      </c>
      <c r="H611" s="1" t="s">
        <v>15084</v>
      </c>
      <c r="I611" s="1" t="s">
        <v>15085</v>
      </c>
      <c r="J611">
        <v>45</v>
      </c>
      <c r="K611" s="6">
        <v>42027.503289895998</v>
      </c>
      <c r="L611" s="1" t="s">
        <v>3044</v>
      </c>
      <c r="M611" s="6">
        <v>42027.503289895998</v>
      </c>
    </row>
    <row r="612" spans="1:13" x14ac:dyDescent="0.25">
      <c r="A612" s="1">
        <v>193</v>
      </c>
      <c r="B612" s="1" t="s">
        <v>2471</v>
      </c>
      <c r="C612" s="6">
        <v>42027</v>
      </c>
      <c r="G612" s="8">
        <v>0</v>
      </c>
      <c r="H612" s="1" t="s">
        <v>15086</v>
      </c>
      <c r="I612" s="1" t="s">
        <v>15087</v>
      </c>
      <c r="J612">
        <v>35</v>
      </c>
      <c r="K612" s="6">
        <v>42027.524375116001</v>
      </c>
      <c r="L612" s="1" t="s">
        <v>13524</v>
      </c>
      <c r="M612" s="6">
        <v>42027.524375116001</v>
      </c>
    </row>
    <row r="613" spans="1:13" x14ac:dyDescent="0.25">
      <c r="A613" s="1">
        <v>1382</v>
      </c>
      <c r="B613" s="1" t="s">
        <v>2482</v>
      </c>
      <c r="C613" s="6">
        <v>42027</v>
      </c>
      <c r="G613" s="8">
        <v>0</v>
      </c>
      <c r="H613" s="1" t="s">
        <v>15088</v>
      </c>
      <c r="I613" s="1" t="s">
        <v>15089</v>
      </c>
      <c r="J613">
        <v>38</v>
      </c>
      <c r="K613" s="6">
        <v>42027.535421991</v>
      </c>
      <c r="L613" s="1" t="s">
        <v>13524</v>
      </c>
      <c r="M613" s="6">
        <v>42027.535421991</v>
      </c>
    </row>
    <row r="614" spans="1:13" x14ac:dyDescent="0.25">
      <c r="A614" s="1">
        <v>1378</v>
      </c>
      <c r="B614" s="1" t="s">
        <v>2494</v>
      </c>
      <c r="C614" s="6">
        <v>42027</v>
      </c>
      <c r="G614" s="8">
        <v>0</v>
      </c>
      <c r="H614" s="1" t="s">
        <v>15090</v>
      </c>
      <c r="I614" s="1" t="s">
        <v>15091</v>
      </c>
      <c r="J614">
        <v>35</v>
      </c>
      <c r="K614" s="6">
        <v>42027.536223067</v>
      </c>
      <c r="L614" s="1" t="s">
        <v>3044</v>
      </c>
      <c r="M614" s="6">
        <v>42027.536223067</v>
      </c>
    </row>
    <row r="615" spans="1:13" x14ac:dyDescent="0.25">
      <c r="A615" s="1">
        <v>1391</v>
      </c>
      <c r="B615" s="1" t="s">
        <v>2504</v>
      </c>
      <c r="C615" s="6">
        <v>42027</v>
      </c>
      <c r="G615" s="8">
        <v>0</v>
      </c>
      <c r="H615" s="1" t="s">
        <v>15092</v>
      </c>
      <c r="I615" s="1" t="s">
        <v>15093</v>
      </c>
      <c r="J615">
        <v>45</v>
      </c>
      <c r="K615" s="6">
        <v>42027.553696609</v>
      </c>
      <c r="L615" s="1" t="s">
        <v>3044</v>
      </c>
      <c r="M615" s="6">
        <v>42027.553696609</v>
      </c>
    </row>
    <row r="616" spans="1:13" x14ac:dyDescent="0.25">
      <c r="A616" s="1">
        <v>1392</v>
      </c>
      <c r="B616" s="1" t="s">
        <v>2518</v>
      </c>
      <c r="C616" s="6">
        <v>42027</v>
      </c>
      <c r="G616" s="8">
        <v>0</v>
      </c>
      <c r="H616" s="1" t="s">
        <v>15094</v>
      </c>
      <c r="I616" s="1" t="s">
        <v>15095</v>
      </c>
      <c r="J616">
        <v>45</v>
      </c>
      <c r="K616" s="6">
        <v>42027.558102859002</v>
      </c>
      <c r="L616" s="1" t="s">
        <v>13524</v>
      </c>
      <c r="M616" s="6">
        <v>42027.558102859002</v>
      </c>
    </row>
    <row r="617" spans="1:13" x14ac:dyDescent="0.25">
      <c r="A617" s="1">
        <v>1393</v>
      </c>
      <c r="B617" s="1" t="s">
        <v>2557</v>
      </c>
      <c r="C617" s="6">
        <v>42027</v>
      </c>
      <c r="G617" s="8">
        <v>0</v>
      </c>
      <c r="H617" s="1" t="s">
        <v>14329</v>
      </c>
      <c r="I617" s="1" t="s">
        <v>15096</v>
      </c>
      <c r="J617">
        <v>45</v>
      </c>
      <c r="K617" s="6">
        <v>42027.578300961002</v>
      </c>
      <c r="L617" s="1" t="s">
        <v>3044</v>
      </c>
      <c r="M617" s="6">
        <v>42027.578300961002</v>
      </c>
    </row>
    <row r="618" spans="1:13" x14ac:dyDescent="0.25">
      <c r="A618" s="1">
        <v>1395</v>
      </c>
      <c r="B618" s="1" t="s">
        <v>2565</v>
      </c>
      <c r="C618" s="6">
        <v>42025</v>
      </c>
      <c r="G618" s="8">
        <v>0</v>
      </c>
      <c r="H618" s="1" t="s">
        <v>15097</v>
      </c>
      <c r="I618" s="1" t="s">
        <v>15098</v>
      </c>
      <c r="J618">
        <v>34</v>
      </c>
      <c r="K618" s="6">
        <v>42027.610407986002</v>
      </c>
      <c r="L618" s="1" t="s">
        <v>3044</v>
      </c>
      <c r="M618" s="6">
        <v>42027.610407986002</v>
      </c>
    </row>
    <row r="619" spans="1:13" x14ac:dyDescent="0.25">
      <c r="A619" s="1">
        <v>1396</v>
      </c>
      <c r="B619" s="1" t="s">
        <v>2571</v>
      </c>
      <c r="C619" s="6">
        <v>42027</v>
      </c>
      <c r="G619" s="8">
        <v>0</v>
      </c>
      <c r="H619" s="1" t="s">
        <v>15099</v>
      </c>
      <c r="I619" s="1" t="s">
        <v>15100</v>
      </c>
      <c r="J619">
        <v>35</v>
      </c>
      <c r="K619" s="6">
        <v>42027.611882603996</v>
      </c>
      <c r="L619" s="1" t="s">
        <v>13524</v>
      </c>
      <c r="M619" s="6">
        <v>42027.611882603996</v>
      </c>
    </row>
    <row r="620" spans="1:13" x14ac:dyDescent="0.25">
      <c r="A620" s="1">
        <v>1398</v>
      </c>
      <c r="B620" s="1" t="s">
        <v>15101</v>
      </c>
      <c r="C620" s="6">
        <v>42032</v>
      </c>
      <c r="G620" s="8">
        <v>0</v>
      </c>
      <c r="H620" s="1" t="s">
        <v>15102</v>
      </c>
      <c r="I620" s="1" t="s">
        <v>15103</v>
      </c>
      <c r="J620">
        <v>34</v>
      </c>
      <c r="K620" s="6">
        <v>42032.465106978998</v>
      </c>
      <c r="L620" s="1" t="s">
        <v>13543</v>
      </c>
      <c r="M620" s="6">
        <v>42032.465106978998</v>
      </c>
    </row>
    <row r="621" spans="1:13" x14ac:dyDescent="0.25">
      <c r="A621" s="1">
        <v>1398</v>
      </c>
      <c r="B621" s="1" t="s">
        <v>15104</v>
      </c>
      <c r="C621" s="6">
        <v>42032</v>
      </c>
      <c r="G621" s="8">
        <v>0</v>
      </c>
      <c r="H621" s="1" t="s">
        <v>15105</v>
      </c>
      <c r="I621" s="1" t="s">
        <v>15106</v>
      </c>
      <c r="J621">
        <v>36</v>
      </c>
      <c r="K621" s="6">
        <v>42032.470416204</v>
      </c>
      <c r="L621" s="1" t="s">
        <v>13543</v>
      </c>
      <c r="M621" s="6">
        <v>42032.470416204</v>
      </c>
    </row>
    <row r="622" spans="1:13" x14ac:dyDescent="0.25">
      <c r="A622" s="1">
        <v>1399</v>
      </c>
      <c r="B622" s="1" t="s">
        <v>15107</v>
      </c>
      <c r="C622" s="6">
        <v>42032</v>
      </c>
      <c r="G622" s="8">
        <v>0</v>
      </c>
      <c r="H622" s="1" t="s">
        <v>15108</v>
      </c>
      <c r="I622" s="1" t="s">
        <v>15109</v>
      </c>
      <c r="J622">
        <v>35</v>
      </c>
      <c r="K622" s="6">
        <v>42032.502966284999</v>
      </c>
      <c r="L622" s="1" t="s">
        <v>13543</v>
      </c>
      <c r="M622" s="6">
        <v>42032.502966284999</v>
      </c>
    </row>
    <row r="623" spans="1:13" x14ac:dyDescent="0.25">
      <c r="A623" s="1">
        <v>1400</v>
      </c>
      <c r="B623" s="1" t="s">
        <v>15110</v>
      </c>
      <c r="C623" s="6">
        <v>42032</v>
      </c>
      <c r="G623" s="8">
        <v>0</v>
      </c>
      <c r="H623" s="1" t="s">
        <v>15111</v>
      </c>
      <c r="I623" s="1" t="s">
        <v>15112</v>
      </c>
      <c r="J623">
        <v>35</v>
      </c>
      <c r="K623" s="6">
        <v>42032.530829247997</v>
      </c>
      <c r="L623" s="1" t="s">
        <v>13543</v>
      </c>
      <c r="M623" s="6">
        <v>42032.530829247997</v>
      </c>
    </row>
    <row r="624" spans="1:13" x14ac:dyDescent="0.25">
      <c r="A624" s="1">
        <v>1401</v>
      </c>
      <c r="B624" s="1" t="s">
        <v>15113</v>
      </c>
      <c r="C624" s="6">
        <v>42032</v>
      </c>
      <c r="G624" s="8">
        <v>0</v>
      </c>
      <c r="H624" s="1" t="s">
        <v>14266</v>
      </c>
      <c r="I624" s="1" t="s">
        <v>15114</v>
      </c>
      <c r="J624">
        <v>49</v>
      </c>
      <c r="K624" s="6">
        <v>42032.546647720003</v>
      </c>
      <c r="L624" s="1" t="s">
        <v>13543</v>
      </c>
      <c r="M624" s="6">
        <v>42032.546647720003</v>
      </c>
    </row>
    <row r="625" spans="1:13" x14ac:dyDescent="0.25">
      <c r="A625" s="1">
        <v>1402</v>
      </c>
      <c r="B625" s="1" t="s">
        <v>15115</v>
      </c>
      <c r="C625" s="6">
        <v>41922</v>
      </c>
      <c r="G625" s="8">
        <v>0</v>
      </c>
      <c r="H625" s="1" t="s">
        <v>1295</v>
      </c>
      <c r="I625" s="1" t="s">
        <v>15116</v>
      </c>
      <c r="J625">
        <v>49</v>
      </c>
      <c r="K625" s="6">
        <v>42033.370968980998</v>
      </c>
      <c r="L625" s="1" t="s">
        <v>13562</v>
      </c>
      <c r="M625" s="6">
        <v>42033.370968980998</v>
      </c>
    </row>
    <row r="626" spans="1:13" x14ac:dyDescent="0.25">
      <c r="A626" s="1">
        <v>1403</v>
      </c>
      <c r="B626" s="1" t="s">
        <v>15117</v>
      </c>
      <c r="G626" s="8">
        <v>0</v>
      </c>
      <c r="H626" s="1" t="s">
        <v>15118</v>
      </c>
      <c r="I626" s="1" t="s">
        <v>992</v>
      </c>
      <c r="J626">
        <v>35</v>
      </c>
      <c r="K626" s="6">
        <v>42033.378746492999</v>
      </c>
      <c r="L626" s="1" t="s">
        <v>13562</v>
      </c>
      <c r="M626" s="6">
        <v>42033.378746492999</v>
      </c>
    </row>
    <row r="627" spans="1:13" x14ac:dyDescent="0.25">
      <c r="A627" s="1">
        <v>1405</v>
      </c>
      <c r="B627" s="1" t="s">
        <v>15119</v>
      </c>
      <c r="G627" s="8">
        <v>0</v>
      </c>
      <c r="H627" s="1" t="s">
        <v>15120</v>
      </c>
      <c r="I627" s="1" t="s">
        <v>15120</v>
      </c>
      <c r="J627">
        <v>35</v>
      </c>
      <c r="K627" s="6">
        <v>42033.388941434998</v>
      </c>
      <c r="L627" s="1" t="s">
        <v>13562</v>
      </c>
      <c r="M627" s="6">
        <v>42033.388941434998</v>
      </c>
    </row>
    <row r="628" spans="1:13" x14ac:dyDescent="0.25">
      <c r="A628" s="1">
        <v>1404</v>
      </c>
      <c r="B628" s="1" t="s">
        <v>2600</v>
      </c>
      <c r="C628" s="6">
        <v>41954</v>
      </c>
      <c r="G628" s="8">
        <v>0</v>
      </c>
      <c r="H628" s="1" t="s">
        <v>15121</v>
      </c>
      <c r="I628" s="1" t="s">
        <v>15121</v>
      </c>
      <c r="J628">
        <v>35</v>
      </c>
      <c r="K628" s="6">
        <v>42033.520591400003</v>
      </c>
      <c r="L628" s="1" t="s">
        <v>13562</v>
      </c>
      <c r="M628" s="6">
        <v>42033.520591400003</v>
      </c>
    </row>
    <row r="629" spans="1:13" x14ac:dyDescent="0.25">
      <c r="A629" s="1">
        <v>1403</v>
      </c>
      <c r="B629" s="1" t="s">
        <v>2611</v>
      </c>
      <c r="G629" s="8">
        <v>0</v>
      </c>
      <c r="H629" s="1" t="s">
        <v>992</v>
      </c>
      <c r="I629" s="1" t="s">
        <v>992</v>
      </c>
      <c r="J629">
        <v>35</v>
      </c>
      <c r="K629" s="6">
        <v>42033.524521330997</v>
      </c>
      <c r="L629" s="1" t="s">
        <v>13562</v>
      </c>
      <c r="M629" s="6">
        <v>42033.524521330997</v>
      </c>
    </row>
    <row r="630" spans="1:13" x14ac:dyDescent="0.25">
      <c r="A630" s="1">
        <v>1407</v>
      </c>
      <c r="B630" s="1" t="s">
        <v>2645</v>
      </c>
      <c r="C630" s="6">
        <v>41954</v>
      </c>
      <c r="G630" s="8">
        <v>0</v>
      </c>
      <c r="H630" s="1" t="s">
        <v>992</v>
      </c>
      <c r="I630" s="1" t="s">
        <v>15122</v>
      </c>
      <c r="J630">
        <v>34</v>
      </c>
      <c r="K630" s="6">
        <v>42033.538308529998</v>
      </c>
      <c r="L630" s="1" t="s">
        <v>13562</v>
      </c>
      <c r="M630" s="6">
        <v>42033.538308529998</v>
      </c>
    </row>
    <row r="631" spans="1:13" x14ac:dyDescent="0.25">
      <c r="A631" s="1">
        <v>1408</v>
      </c>
      <c r="B631" s="1" t="s">
        <v>15123</v>
      </c>
      <c r="C631" s="6">
        <v>42040</v>
      </c>
      <c r="G631" s="8">
        <v>0</v>
      </c>
      <c r="J631">
        <v>35</v>
      </c>
      <c r="K631" s="6">
        <v>42040.430443518999</v>
      </c>
      <c r="L631" s="1" t="s">
        <v>13543</v>
      </c>
      <c r="M631" s="6">
        <v>42040.430443518999</v>
      </c>
    </row>
    <row r="632" spans="1:13" x14ac:dyDescent="0.25">
      <c r="A632" s="1">
        <v>1408</v>
      </c>
      <c r="B632" s="1" t="s">
        <v>15124</v>
      </c>
      <c r="C632" s="6">
        <v>42040</v>
      </c>
      <c r="G632" s="8">
        <v>0</v>
      </c>
      <c r="H632" s="1" t="s">
        <v>15125</v>
      </c>
      <c r="I632" s="1" t="s">
        <v>15126</v>
      </c>
      <c r="J632">
        <v>35</v>
      </c>
      <c r="K632" s="6">
        <v>42040.432532986</v>
      </c>
      <c r="L632" s="1" t="s">
        <v>13543</v>
      </c>
      <c r="M632" s="6">
        <v>42040.432532986</v>
      </c>
    </row>
    <row r="633" spans="1:13" x14ac:dyDescent="0.25">
      <c r="A633" s="1">
        <v>1408</v>
      </c>
      <c r="B633" s="1" t="s">
        <v>15127</v>
      </c>
      <c r="C633" s="6">
        <v>42040</v>
      </c>
      <c r="G633" s="8">
        <v>0</v>
      </c>
      <c r="J633">
        <v>35</v>
      </c>
      <c r="K633" s="6">
        <v>42040.439737269</v>
      </c>
      <c r="L633" s="1" t="s">
        <v>13543</v>
      </c>
      <c r="M633" s="6">
        <v>42040.439737269</v>
      </c>
    </row>
    <row r="634" spans="1:13" x14ac:dyDescent="0.25">
      <c r="A634" s="1">
        <v>1408</v>
      </c>
      <c r="B634" s="1" t="s">
        <v>15128</v>
      </c>
      <c r="C634" s="6">
        <v>42040</v>
      </c>
      <c r="G634" s="8">
        <v>0</v>
      </c>
      <c r="H634" s="1" t="s">
        <v>15129</v>
      </c>
      <c r="I634" s="1" t="s">
        <v>15130</v>
      </c>
      <c r="J634">
        <v>35</v>
      </c>
      <c r="K634" s="6">
        <v>42040.442016435001</v>
      </c>
      <c r="L634" s="1" t="s">
        <v>13543</v>
      </c>
      <c r="M634" s="6">
        <v>42040.442016435001</v>
      </c>
    </row>
    <row r="635" spans="1:13" x14ac:dyDescent="0.25">
      <c r="A635" s="1">
        <v>1412</v>
      </c>
      <c r="B635" s="1" t="s">
        <v>15131</v>
      </c>
      <c r="C635" s="6">
        <v>42040</v>
      </c>
      <c r="G635" s="8">
        <v>0</v>
      </c>
      <c r="H635" s="1" t="s">
        <v>15132</v>
      </c>
      <c r="I635" s="1" t="s">
        <v>15133</v>
      </c>
      <c r="J635">
        <v>35</v>
      </c>
      <c r="K635" s="6">
        <v>42040.473842396001</v>
      </c>
      <c r="L635" s="1" t="s">
        <v>13543</v>
      </c>
      <c r="M635" s="6">
        <v>42040.473842396001</v>
      </c>
    </row>
    <row r="636" spans="1:13" x14ac:dyDescent="0.25">
      <c r="A636" s="1">
        <v>1413</v>
      </c>
      <c r="B636" s="1" t="s">
        <v>15134</v>
      </c>
      <c r="C636" s="6">
        <v>42040</v>
      </c>
      <c r="G636" s="8">
        <v>0</v>
      </c>
      <c r="H636" s="1" t="s">
        <v>15135</v>
      </c>
      <c r="I636" s="1" t="s">
        <v>15136</v>
      </c>
      <c r="J636">
        <v>36</v>
      </c>
      <c r="K636" s="6">
        <v>42040.511325961001</v>
      </c>
      <c r="L636" s="1" t="s">
        <v>13543</v>
      </c>
      <c r="M636" s="6">
        <v>42040.511325961001</v>
      </c>
    </row>
    <row r="637" spans="1:13" x14ac:dyDescent="0.25">
      <c r="A637" s="1">
        <v>1414</v>
      </c>
      <c r="B637" s="1" t="s">
        <v>15137</v>
      </c>
      <c r="C637" s="6">
        <v>42040</v>
      </c>
      <c r="G637" s="8">
        <v>0</v>
      </c>
      <c r="H637" s="1" t="s">
        <v>15138</v>
      </c>
      <c r="I637" s="1" t="s">
        <v>15139</v>
      </c>
      <c r="J637">
        <v>34</v>
      </c>
      <c r="K637" s="6">
        <v>42040.544625613002</v>
      </c>
      <c r="L637" s="1" t="s">
        <v>13543</v>
      </c>
      <c r="M637" s="6">
        <v>42040.544625613002</v>
      </c>
    </row>
    <row r="638" spans="1:13" x14ac:dyDescent="0.25">
      <c r="A638" s="1">
        <v>1415</v>
      </c>
      <c r="B638" s="1" t="s">
        <v>15140</v>
      </c>
      <c r="C638" s="6">
        <v>42040</v>
      </c>
      <c r="G638" s="8">
        <v>0</v>
      </c>
      <c r="H638" s="1" t="s">
        <v>15141</v>
      </c>
      <c r="I638" s="1" t="s">
        <v>15142</v>
      </c>
      <c r="J638">
        <v>33</v>
      </c>
      <c r="K638" s="6">
        <v>42040.561673876997</v>
      </c>
      <c r="L638" s="1" t="s">
        <v>13543</v>
      </c>
      <c r="M638" s="6">
        <v>42040.561673876997</v>
      </c>
    </row>
    <row r="639" spans="1:13" x14ac:dyDescent="0.25">
      <c r="A639" s="1">
        <v>1416</v>
      </c>
      <c r="B639" s="1" t="s">
        <v>15143</v>
      </c>
      <c r="C639" s="6">
        <v>42040</v>
      </c>
      <c r="G639" s="8">
        <v>0</v>
      </c>
      <c r="H639" s="1" t="s">
        <v>15144</v>
      </c>
      <c r="I639" s="1" t="s">
        <v>15145</v>
      </c>
      <c r="J639">
        <v>34</v>
      </c>
      <c r="K639" s="6">
        <v>42040.566605243002</v>
      </c>
      <c r="L639" s="1" t="s">
        <v>13543</v>
      </c>
      <c r="M639" s="6">
        <v>42040.566605243002</v>
      </c>
    </row>
    <row r="640" spans="1:13" x14ac:dyDescent="0.25">
      <c r="A640" s="1">
        <v>1417</v>
      </c>
      <c r="B640" s="1" t="s">
        <v>15146</v>
      </c>
      <c r="C640" s="6">
        <v>42041</v>
      </c>
      <c r="G640" s="8">
        <v>0</v>
      </c>
      <c r="H640" s="1" t="s">
        <v>15147</v>
      </c>
      <c r="I640" s="1" t="s">
        <v>15148</v>
      </c>
      <c r="J640">
        <v>35</v>
      </c>
      <c r="K640" s="6">
        <v>42041.384014201001</v>
      </c>
      <c r="L640" s="1" t="s">
        <v>13543</v>
      </c>
      <c r="M640" s="6">
        <v>42041.384014201001</v>
      </c>
    </row>
    <row r="641" spans="1:13" x14ac:dyDescent="0.25">
      <c r="A641" s="1">
        <v>1418</v>
      </c>
      <c r="B641" s="1" t="s">
        <v>15149</v>
      </c>
      <c r="C641" s="6">
        <v>42041</v>
      </c>
      <c r="G641" s="8">
        <v>0</v>
      </c>
      <c r="H641" s="1" t="s">
        <v>15150</v>
      </c>
      <c r="I641" s="1" t="s">
        <v>15151</v>
      </c>
      <c r="J641">
        <v>35</v>
      </c>
      <c r="K641" s="6">
        <v>42041.391963807997</v>
      </c>
      <c r="L641" s="1" t="s">
        <v>13543</v>
      </c>
      <c r="M641" s="6">
        <v>42041.391963807997</v>
      </c>
    </row>
    <row r="642" spans="1:13" x14ac:dyDescent="0.25">
      <c r="A642" s="1">
        <v>1419</v>
      </c>
      <c r="B642" s="1" t="s">
        <v>2655</v>
      </c>
      <c r="C642" s="6">
        <v>42041</v>
      </c>
      <c r="G642" s="8">
        <v>0</v>
      </c>
      <c r="H642" s="1" t="s">
        <v>15152</v>
      </c>
      <c r="I642" s="1" t="s">
        <v>15153</v>
      </c>
      <c r="J642">
        <v>34</v>
      </c>
      <c r="K642" s="6">
        <v>42041.409866123002</v>
      </c>
      <c r="L642" s="1" t="s">
        <v>13543</v>
      </c>
      <c r="M642" s="6">
        <v>42041.409866123002</v>
      </c>
    </row>
    <row r="643" spans="1:13" x14ac:dyDescent="0.25">
      <c r="A643" s="1">
        <v>1419</v>
      </c>
      <c r="B643" s="1" t="s">
        <v>2666</v>
      </c>
      <c r="C643" s="6">
        <v>42041</v>
      </c>
      <c r="G643" s="8">
        <v>0</v>
      </c>
      <c r="H643" s="1" t="s">
        <v>15154</v>
      </c>
      <c r="I643" s="1" t="s">
        <v>15155</v>
      </c>
      <c r="J643">
        <v>35</v>
      </c>
      <c r="K643" s="6">
        <v>42041.416891052999</v>
      </c>
      <c r="L643" s="1" t="s">
        <v>13543</v>
      </c>
      <c r="M643" s="6">
        <v>42041.416891052999</v>
      </c>
    </row>
    <row r="644" spans="1:13" x14ac:dyDescent="0.25">
      <c r="A644" s="1">
        <v>224</v>
      </c>
      <c r="B644" s="1" t="s">
        <v>2675</v>
      </c>
      <c r="C644" s="6">
        <v>42041</v>
      </c>
      <c r="G644" s="8">
        <v>0</v>
      </c>
      <c r="H644" s="1" t="s">
        <v>15156</v>
      </c>
      <c r="I644" s="1" t="s">
        <v>15157</v>
      </c>
      <c r="J644">
        <v>36</v>
      </c>
      <c r="K644" s="6">
        <v>42041.455936457998</v>
      </c>
      <c r="L644" s="1" t="s">
        <v>13524</v>
      </c>
      <c r="M644" s="6">
        <v>42041.455936457998</v>
      </c>
    </row>
    <row r="645" spans="1:13" x14ac:dyDescent="0.25">
      <c r="A645" s="1">
        <v>1420</v>
      </c>
      <c r="B645" s="1" t="s">
        <v>2684</v>
      </c>
      <c r="C645" s="6">
        <v>41969</v>
      </c>
      <c r="G645" s="8">
        <v>0</v>
      </c>
      <c r="H645" s="1" t="s">
        <v>15158</v>
      </c>
      <c r="I645" s="1" t="s">
        <v>15159</v>
      </c>
      <c r="J645">
        <v>35</v>
      </c>
      <c r="K645" s="6">
        <v>42041.489503472003</v>
      </c>
      <c r="L645" s="1" t="s">
        <v>13562</v>
      </c>
      <c r="M645" s="6">
        <v>42041.489503472003</v>
      </c>
    </row>
    <row r="646" spans="1:13" x14ac:dyDescent="0.25">
      <c r="A646" s="1">
        <v>1421</v>
      </c>
      <c r="B646" s="1" t="s">
        <v>2689</v>
      </c>
      <c r="C646" s="6">
        <v>42041</v>
      </c>
      <c r="G646" s="8">
        <v>0</v>
      </c>
      <c r="H646" s="1" t="s">
        <v>15160</v>
      </c>
      <c r="I646" s="1" t="s">
        <v>15161</v>
      </c>
      <c r="J646">
        <v>35</v>
      </c>
      <c r="K646" s="6">
        <v>42041.502850775003</v>
      </c>
      <c r="L646" s="1" t="s">
        <v>13537</v>
      </c>
      <c r="M646" s="6">
        <v>42041.502850775003</v>
      </c>
    </row>
    <row r="647" spans="1:13" x14ac:dyDescent="0.25">
      <c r="A647" s="1">
        <v>1422</v>
      </c>
      <c r="B647" s="1" t="s">
        <v>2699</v>
      </c>
      <c r="C647" s="6">
        <v>41990</v>
      </c>
      <c r="G647" s="8">
        <v>0</v>
      </c>
      <c r="H647" s="1" t="s">
        <v>15162</v>
      </c>
      <c r="I647" s="1" t="s">
        <v>15163</v>
      </c>
      <c r="J647">
        <v>49</v>
      </c>
      <c r="K647" s="6">
        <v>42041.510309525002</v>
      </c>
      <c r="L647" s="1" t="s">
        <v>13562</v>
      </c>
      <c r="M647" s="6">
        <v>42041.510309525002</v>
      </c>
    </row>
    <row r="648" spans="1:13" x14ac:dyDescent="0.25">
      <c r="A648" s="1">
        <v>1423</v>
      </c>
      <c r="B648" s="1" t="s">
        <v>2708</v>
      </c>
      <c r="C648" s="6">
        <v>42041</v>
      </c>
      <c r="G648" s="8">
        <v>0</v>
      </c>
      <c r="H648" s="1" t="s">
        <v>15164</v>
      </c>
      <c r="I648" s="1" t="s">
        <v>15165</v>
      </c>
      <c r="J648">
        <v>45</v>
      </c>
      <c r="K648" s="6">
        <v>42041.520356562003</v>
      </c>
      <c r="L648" s="1" t="s">
        <v>13524</v>
      </c>
      <c r="M648" s="6">
        <v>42041.520356562003</v>
      </c>
    </row>
    <row r="649" spans="1:13" x14ac:dyDescent="0.25">
      <c r="A649" s="1">
        <v>1424</v>
      </c>
      <c r="B649" s="1" t="s">
        <v>2717</v>
      </c>
      <c r="C649" s="6">
        <v>42041</v>
      </c>
      <c r="G649" s="8">
        <v>0</v>
      </c>
      <c r="H649" s="1" t="s">
        <v>15166</v>
      </c>
      <c r="I649" s="1" t="s">
        <v>15167</v>
      </c>
      <c r="J649">
        <v>45</v>
      </c>
      <c r="K649" s="6">
        <v>42041.53155706</v>
      </c>
      <c r="L649" s="1" t="s">
        <v>13537</v>
      </c>
      <c r="M649" s="6">
        <v>42041.53155706</v>
      </c>
    </row>
    <row r="650" spans="1:13" x14ac:dyDescent="0.25">
      <c r="A650" s="1">
        <v>1425</v>
      </c>
      <c r="B650" s="1" t="s">
        <v>2724</v>
      </c>
      <c r="C650" s="6">
        <v>42041</v>
      </c>
      <c r="G650" s="8">
        <v>0</v>
      </c>
      <c r="H650" s="1" t="s">
        <v>15168</v>
      </c>
      <c r="I650" s="1" t="s">
        <v>15169</v>
      </c>
      <c r="J650">
        <v>45</v>
      </c>
      <c r="K650" s="6">
        <v>42041.532471412</v>
      </c>
      <c r="L650" s="1" t="s">
        <v>13524</v>
      </c>
      <c r="M650" s="6">
        <v>42041.532471412</v>
      </c>
    </row>
    <row r="651" spans="1:13" x14ac:dyDescent="0.25">
      <c r="A651" s="1">
        <v>1426</v>
      </c>
      <c r="B651" s="1" t="s">
        <v>2732</v>
      </c>
      <c r="C651" s="6">
        <v>41990</v>
      </c>
      <c r="G651" s="8">
        <v>0</v>
      </c>
      <c r="H651" s="1" t="s">
        <v>15170</v>
      </c>
      <c r="I651" s="1" t="s">
        <v>15171</v>
      </c>
      <c r="J651">
        <v>35</v>
      </c>
      <c r="K651" s="6">
        <v>42041.537092789004</v>
      </c>
      <c r="L651" s="1" t="s">
        <v>13562</v>
      </c>
      <c r="M651" s="6">
        <v>42041.537092789004</v>
      </c>
    </row>
    <row r="652" spans="1:13" x14ac:dyDescent="0.25">
      <c r="A652" s="1">
        <v>227</v>
      </c>
      <c r="B652" s="1" t="s">
        <v>2740</v>
      </c>
      <c r="C652" s="6">
        <v>42041</v>
      </c>
      <c r="G652" s="8">
        <v>0</v>
      </c>
      <c r="H652" s="1" t="s">
        <v>15172</v>
      </c>
      <c r="I652" s="1" t="s">
        <v>15173</v>
      </c>
      <c r="J652">
        <v>35</v>
      </c>
      <c r="K652" s="6">
        <v>42041.543447256998</v>
      </c>
      <c r="L652" s="1" t="s">
        <v>13671</v>
      </c>
      <c r="M652" s="6">
        <v>42041.543447256998</v>
      </c>
    </row>
    <row r="653" spans="1:13" x14ac:dyDescent="0.25">
      <c r="A653" s="1">
        <v>1427</v>
      </c>
      <c r="B653" s="1" t="s">
        <v>2748</v>
      </c>
      <c r="C653" s="6">
        <v>42002</v>
      </c>
      <c r="G653" s="8">
        <v>0</v>
      </c>
      <c r="H653" s="1" t="s">
        <v>1295</v>
      </c>
      <c r="I653" s="1" t="s">
        <v>15174</v>
      </c>
      <c r="J653">
        <v>36</v>
      </c>
      <c r="K653" s="6">
        <v>42041.543554595002</v>
      </c>
      <c r="L653" s="1" t="s">
        <v>13562</v>
      </c>
      <c r="M653" s="6">
        <v>42041.543554595002</v>
      </c>
    </row>
    <row r="654" spans="1:13" x14ac:dyDescent="0.25">
      <c r="A654" s="1">
        <v>250</v>
      </c>
      <c r="B654" s="1" t="s">
        <v>2754</v>
      </c>
      <c r="C654" s="6">
        <v>42041</v>
      </c>
      <c r="G654" s="8">
        <v>0</v>
      </c>
      <c r="H654" s="1" t="s">
        <v>15175</v>
      </c>
      <c r="I654" s="1" t="s">
        <v>15176</v>
      </c>
      <c r="J654">
        <v>35</v>
      </c>
      <c r="K654" s="6">
        <v>42041.551501123002</v>
      </c>
      <c r="L654" s="1" t="s">
        <v>13671</v>
      </c>
      <c r="M654" s="6">
        <v>42041.551501123002</v>
      </c>
    </row>
    <row r="655" spans="1:13" x14ac:dyDescent="0.25">
      <c r="A655" s="1">
        <v>1428</v>
      </c>
      <c r="B655" s="1" t="s">
        <v>2764</v>
      </c>
      <c r="C655" s="6">
        <v>41962</v>
      </c>
      <c r="G655" s="8">
        <v>0</v>
      </c>
      <c r="H655" s="1" t="s">
        <v>14956</v>
      </c>
      <c r="I655" s="1" t="s">
        <v>15177</v>
      </c>
      <c r="J655">
        <v>35</v>
      </c>
      <c r="K655" s="6">
        <v>42041.552449108996</v>
      </c>
      <c r="L655" s="1" t="s">
        <v>13562</v>
      </c>
      <c r="M655" s="6">
        <v>42041.552449108996</v>
      </c>
    </row>
    <row r="656" spans="1:13" x14ac:dyDescent="0.25">
      <c r="A656" s="1">
        <v>333</v>
      </c>
      <c r="B656" s="1" t="s">
        <v>2772</v>
      </c>
      <c r="C656" s="6">
        <v>42041</v>
      </c>
      <c r="G656" s="8">
        <v>0</v>
      </c>
      <c r="H656" s="1" t="s">
        <v>15178</v>
      </c>
      <c r="I656" s="1" t="s">
        <v>15179</v>
      </c>
      <c r="J656">
        <v>35</v>
      </c>
      <c r="K656" s="6">
        <v>42041.556167743001</v>
      </c>
      <c r="L656" s="1" t="s">
        <v>13671</v>
      </c>
      <c r="M656" s="6">
        <v>42041.556167743001</v>
      </c>
    </row>
    <row r="657" spans="1:13" x14ac:dyDescent="0.25">
      <c r="A657" s="1">
        <v>1429</v>
      </c>
      <c r="B657" s="1" t="s">
        <v>2805</v>
      </c>
      <c r="C657" s="6">
        <v>42046</v>
      </c>
      <c r="G657" s="8">
        <v>0</v>
      </c>
      <c r="H657" s="1" t="s">
        <v>15180</v>
      </c>
      <c r="I657" s="1" t="s">
        <v>15181</v>
      </c>
      <c r="J657">
        <v>36</v>
      </c>
      <c r="K657" s="6">
        <v>42046.4218311</v>
      </c>
      <c r="L657" s="1" t="s">
        <v>13543</v>
      </c>
      <c r="M657" s="6">
        <v>42046.4218311</v>
      </c>
    </row>
    <row r="658" spans="1:13" x14ac:dyDescent="0.25">
      <c r="A658" s="1">
        <v>1430</v>
      </c>
      <c r="B658" s="1" t="s">
        <v>2817</v>
      </c>
      <c r="C658" s="6">
        <v>42046</v>
      </c>
      <c r="G658" s="8">
        <v>0</v>
      </c>
      <c r="H658" s="1" t="s">
        <v>15182</v>
      </c>
      <c r="I658" s="1" t="s">
        <v>15183</v>
      </c>
      <c r="J658">
        <v>35</v>
      </c>
      <c r="K658" s="6">
        <v>42046.425796377</v>
      </c>
      <c r="L658" s="1" t="s">
        <v>13524</v>
      </c>
      <c r="M658" s="6">
        <v>42046.425796377</v>
      </c>
    </row>
    <row r="659" spans="1:13" x14ac:dyDescent="0.25">
      <c r="A659" s="1">
        <v>1431</v>
      </c>
      <c r="B659" s="1" t="s">
        <v>2827</v>
      </c>
      <c r="C659" s="6">
        <v>42046</v>
      </c>
      <c r="G659" s="8">
        <v>0</v>
      </c>
      <c r="H659" s="1" t="s">
        <v>15184</v>
      </c>
      <c r="I659" s="1" t="s">
        <v>15185</v>
      </c>
      <c r="J659">
        <v>38</v>
      </c>
      <c r="K659" s="6">
        <v>42046.437553506999</v>
      </c>
      <c r="L659" s="1" t="s">
        <v>13543</v>
      </c>
      <c r="M659" s="6">
        <v>42046.437553506999</v>
      </c>
    </row>
    <row r="660" spans="1:13" x14ac:dyDescent="0.25">
      <c r="A660" s="1">
        <v>1430</v>
      </c>
      <c r="B660" s="1" t="s">
        <v>2837</v>
      </c>
      <c r="C660" s="6">
        <v>42046</v>
      </c>
      <c r="G660" s="8">
        <v>0</v>
      </c>
      <c r="H660" s="1" t="s">
        <v>15186</v>
      </c>
      <c r="I660" s="1" t="s">
        <v>15187</v>
      </c>
      <c r="J660">
        <v>35</v>
      </c>
      <c r="K660" s="6">
        <v>42046.450197951002</v>
      </c>
      <c r="L660" s="1" t="s">
        <v>13543</v>
      </c>
      <c r="M660" s="6">
        <v>42046.450197951002</v>
      </c>
    </row>
    <row r="661" spans="1:13" x14ac:dyDescent="0.25">
      <c r="A661" s="1">
        <v>1433</v>
      </c>
      <c r="B661" s="1" t="s">
        <v>2845</v>
      </c>
      <c r="C661" s="6">
        <v>42046</v>
      </c>
      <c r="G661" s="8">
        <v>0</v>
      </c>
      <c r="H661" s="1" t="s">
        <v>15188</v>
      </c>
      <c r="I661" s="1" t="s">
        <v>15189</v>
      </c>
      <c r="J661">
        <v>38</v>
      </c>
      <c r="K661" s="6">
        <v>42046.501320798998</v>
      </c>
      <c r="L661" s="1" t="s">
        <v>13524</v>
      </c>
      <c r="M661" s="6">
        <v>42046.501320798998</v>
      </c>
    </row>
    <row r="662" spans="1:13" x14ac:dyDescent="0.25">
      <c r="A662" s="1">
        <v>1434</v>
      </c>
      <c r="B662" s="1" t="s">
        <v>2852</v>
      </c>
      <c r="C662" s="6">
        <v>42047</v>
      </c>
      <c r="G662" s="8">
        <v>0</v>
      </c>
      <c r="H662" s="1" t="s">
        <v>15190</v>
      </c>
      <c r="I662" s="1" t="s">
        <v>15191</v>
      </c>
      <c r="J662">
        <v>35</v>
      </c>
      <c r="K662" s="6">
        <v>42047.457461609003</v>
      </c>
      <c r="L662" s="1" t="s">
        <v>13524</v>
      </c>
      <c r="M662" s="6">
        <v>42047.457461609003</v>
      </c>
    </row>
    <row r="663" spans="1:13" x14ac:dyDescent="0.25">
      <c r="A663" s="1">
        <v>222</v>
      </c>
      <c r="B663" s="1" t="s">
        <v>2863</v>
      </c>
      <c r="C663" s="6">
        <v>42047</v>
      </c>
      <c r="G663" s="8">
        <v>0</v>
      </c>
      <c r="H663" s="1" t="s">
        <v>15192</v>
      </c>
      <c r="I663" s="1" t="s">
        <v>15193</v>
      </c>
      <c r="J663">
        <v>35</v>
      </c>
      <c r="K663" s="6">
        <v>42047.474031019003</v>
      </c>
      <c r="L663" s="1" t="s">
        <v>13524</v>
      </c>
      <c r="M663" s="6">
        <v>42047.474031019003</v>
      </c>
    </row>
    <row r="664" spans="1:13" x14ac:dyDescent="0.25">
      <c r="A664" s="1">
        <v>242</v>
      </c>
      <c r="B664" s="1" t="s">
        <v>2874</v>
      </c>
      <c r="C664" s="6">
        <v>42047</v>
      </c>
      <c r="G664" s="8">
        <v>0</v>
      </c>
      <c r="H664" s="1" t="s">
        <v>15194</v>
      </c>
      <c r="I664" s="1" t="s">
        <v>15195</v>
      </c>
      <c r="J664">
        <v>38</v>
      </c>
      <c r="K664" s="6">
        <v>42047.503956366003</v>
      </c>
      <c r="L664" s="1" t="s">
        <v>13671</v>
      </c>
      <c r="M664" s="6">
        <v>42047.503956366003</v>
      </c>
    </row>
    <row r="665" spans="1:13" x14ac:dyDescent="0.25">
      <c r="A665" s="1">
        <v>1435</v>
      </c>
      <c r="B665" s="1" t="s">
        <v>2888</v>
      </c>
      <c r="C665" s="6">
        <v>42047</v>
      </c>
      <c r="G665" s="8">
        <v>0</v>
      </c>
      <c r="H665" s="1" t="s">
        <v>15196</v>
      </c>
      <c r="I665" s="1" t="s">
        <v>15197</v>
      </c>
      <c r="J665">
        <v>35</v>
      </c>
      <c r="K665" s="6">
        <v>42047.516420683001</v>
      </c>
      <c r="L665" s="1" t="s">
        <v>13671</v>
      </c>
      <c r="M665" s="6">
        <v>42047.516420683001</v>
      </c>
    </row>
    <row r="666" spans="1:13" x14ac:dyDescent="0.25">
      <c r="A666" s="1">
        <v>220</v>
      </c>
      <c r="B666" s="1" t="s">
        <v>2895</v>
      </c>
      <c r="C666" s="6">
        <v>42047</v>
      </c>
      <c r="G666" s="8">
        <v>0</v>
      </c>
      <c r="H666" s="1" t="s">
        <v>15198</v>
      </c>
      <c r="I666" s="1" t="s">
        <v>15199</v>
      </c>
      <c r="J666">
        <v>38</v>
      </c>
      <c r="K666" s="6">
        <v>42047.522836771001</v>
      </c>
      <c r="L666" s="1" t="s">
        <v>13671</v>
      </c>
      <c r="M666" s="6">
        <v>42047.522836771001</v>
      </c>
    </row>
    <row r="667" spans="1:13" x14ac:dyDescent="0.25">
      <c r="A667" s="1">
        <v>1436</v>
      </c>
      <c r="B667" s="1" t="s">
        <v>2904</v>
      </c>
      <c r="C667" s="6">
        <v>42047</v>
      </c>
      <c r="G667" s="8">
        <v>0</v>
      </c>
      <c r="H667" s="1" t="s">
        <v>15200</v>
      </c>
      <c r="I667" s="1" t="s">
        <v>15201</v>
      </c>
      <c r="J667">
        <v>35</v>
      </c>
      <c r="K667" s="6">
        <v>42047.532425265999</v>
      </c>
      <c r="L667" s="1" t="s">
        <v>13671</v>
      </c>
      <c r="M667" s="6">
        <v>42047.532425265999</v>
      </c>
    </row>
    <row r="668" spans="1:13" x14ac:dyDescent="0.25">
      <c r="A668" s="1">
        <v>229</v>
      </c>
      <c r="B668" s="1" t="s">
        <v>2918</v>
      </c>
      <c r="C668" s="6">
        <v>42047</v>
      </c>
      <c r="G668" s="8">
        <v>0</v>
      </c>
      <c r="H668" s="1" t="s">
        <v>15202</v>
      </c>
      <c r="I668" s="1" t="s">
        <v>15203</v>
      </c>
      <c r="J668">
        <v>35</v>
      </c>
      <c r="K668" s="6">
        <v>42047.542113390999</v>
      </c>
      <c r="L668" s="1" t="s">
        <v>13671</v>
      </c>
      <c r="M668" s="6">
        <v>42047.542113390999</v>
      </c>
    </row>
    <row r="669" spans="1:13" x14ac:dyDescent="0.25">
      <c r="A669" s="1">
        <v>331</v>
      </c>
      <c r="B669" s="1" t="s">
        <v>2927</v>
      </c>
      <c r="C669" s="6">
        <v>42047</v>
      </c>
      <c r="G669" s="8">
        <v>0</v>
      </c>
      <c r="H669" s="1" t="s">
        <v>15204</v>
      </c>
      <c r="I669" s="1" t="s">
        <v>15205</v>
      </c>
      <c r="J669">
        <v>38</v>
      </c>
      <c r="K669" s="6">
        <v>42047.575762303</v>
      </c>
      <c r="L669" s="1" t="s">
        <v>13671</v>
      </c>
      <c r="M669" s="6">
        <v>42047.575762303</v>
      </c>
    </row>
    <row r="670" spans="1:13" x14ac:dyDescent="0.25">
      <c r="A670" s="1">
        <v>1437</v>
      </c>
      <c r="B670" s="1" t="s">
        <v>2935</v>
      </c>
      <c r="C670" s="6">
        <v>42047</v>
      </c>
      <c r="G670" s="8">
        <v>0</v>
      </c>
      <c r="H670" s="1" t="s">
        <v>15206</v>
      </c>
      <c r="I670" s="1" t="s">
        <v>15207</v>
      </c>
      <c r="J670">
        <v>38</v>
      </c>
      <c r="K670" s="6">
        <v>42047.598546214998</v>
      </c>
      <c r="L670" s="1" t="s">
        <v>13524</v>
      </c>
      <c r="M670" s="6">
        <v>42047.598546214998</v>
      </c>
    </row>
    <row r="671" spans="1:13" x14ac:dyDescent="0.25">
      <c r="A671" s="1">
        <v>1438</v>
      </c>
      <c r="B671" s="1" t="s">
        <v>2942</v>
      </c>
      <c r="C671" s="6">
        <v>42048</v>
      </c>
      <c r="G671" s="8">
        <v>0</v>
      </c>
      <c r="H671" s="1" t="s">
        <v>15208</v>
      </c>
      <c r="I671" s="1" t="s">
        <v>15209</v>
      </c>
      <c r="J671">
        <v>35</v>
      </c>
      <c r="K671" s="6">
        <v>42048.440078437998</v>
      </c>
      <c r="L671" s="1" t="s">
        <v>13543</v>
      </c>
      <c r="M671" s="6">
        <v>42048.440078437998</v>
      </c>
    </row>
    <row r="672" spans="1:13" x14ac:dyDescent="0.25">
      <c r="A672" s="1">
        <v>1439</v>
      </c>
      <c r="B672" s="1" t="s">
        <v>2952</v>
      </c>
      <c r="C672" s="6">
        <v>42048</v>
      </c>
      <c r="G672" s="8">
        <v>0</v>
      </c>
      <c r="H672" s="1" t="s">
        <v>15210</v>
      </c>
      <c r="I672" s="1" t="s">
        <v>15211</v>
      </c>
      <c r="J672">
        <v>38</v>
      </c>
      <c r="K672" s="6">
        <v>42048.532097650001</v>
      </c>
      <c r="L672" s="1" t="s">
        <v>13524</v>
      </c>
      <c r="M672" s="6">
        <v>42048.532097650001</v>
      </c>
    </row>
    <row r="673" spans="1:13" x14ac:dyDescent="0.25">
      <c r="A673" s="1">
        <v>1440</v>
      </c>
      <c r="B673" s="1" t="s">
        <v>2963</v>
      </c>
      <c r="C673" s="6">
        <v>42054</v>
      </c>
      <c r="G673" s="8">
        <v>0</v>
      </c>
      <c r="H673" s="1" t="s">
        <v>15212</v>
      </c>
      <c r="I673" s="1" t="s">
        <v>15213</v>
      </c>
      <c r="J673">
        <v>38</v>
      </c>
      <c r="K673" s="6">
        <v>42054.388083299003</v>
      </c>
      <c r="L673" s="1" t="s">
        <v>13524</v>
      </c>
      <c r="M673" s="6">
        <v>42054.388083299003</v>
      </c>
    </row>
    <row r="674" spans="1:13" x14ac:dyDescent="0.25">
      <c r="A674" s="1">
        <v>1441</v>
      </c>
      <c r="B674" s="1" t="s">
        <v>2973</v>
      </c>
      <c r="C674" s="6">
        <v>42054</v>
      </c>
      <c r="G674" s="8">
        <v>0</v>
      </c>
      <c r="H674" s="1" t="s">
        <v>15214</v>
      </c>
      <c r="I674" s="1" t="s">
        <v>15215</v>
      </c>
      <c r="J674">
        <v>35</v>
      </c>
      <c r="K674" s="6">
        <v>42054.396879630003</v>
      </c>
      <c r="L674" s="1" t="s">
        <v>13524</v>
      </c>
      <c r="M674" s="6">
        <v>42054.396879630003</v>
      </c>
    </row>
    <row r="675" spans="1:13" x14ac:dyDescent="0.25">
      <c r="A675" s="1">
        <v>221</v>
      </c>
      <c r="B675" s="1" t="s">
        <v>2985</v>
      </c>
      <c r="C675" s="6">
        <v>42054</v>
      </c>
      <c r="G675" s="8">
        <v>0</v>
      </c>
      <c r="H675" s="1" t="s">
        <v>15216</v>
      </c>
      <c r="I675" s="1" t="s">
        <v>15217</v>
      </c>
      <c r="J675">
        <v>36</v>
      </c>
      <c r="K675" s="6">
        <v>42054.432131330999</v>
      </c>
      <c r="L675" s="1" t="s">
        <v>13524</v>
      </c>
      <c r="M675" s="6">
        <v>42054.432131330999</v>
      </c>
    </row>
    <row r="676" spans="1:13" x14ac:dyDescent="0.25">
      <c r="A676" s="1">
        <v>475</v>
      </c>
      <c r="B676" s="1" t="s">
        <v>2992</v>
      </c>
      <c r="C676" s="6">
        <v>42054</v>
      </c>
      <c r="G676" s="8">
        <v>0</v>
      </c>
      <c r="H676" s="1" t="s">
        <v>15218</v>
      </c>
      <c r="I676" s="1" t="s">
        <v>15219</v>
      </c>
      <c r="J676">
        <v>35</v>
      </c>
      <c r="K676" s="6">
        <v>42054.440236076</v>
      </c>
      <c r="L676" s="1" t="s">
        <v>13524</v>
      </c>
      <c r="M676" s="6">
        <v>42054.440236076</v>
      </c>
    </row>
    <row r="677" spans="1:13" x14ac:dyDescent="0.25">
      <c r="A677" s="1">
        <v>1442</v>
      </c>
      <c r="B677" s="1" t="s">
        <v>15220</v>
      </c>
      <c r="C677" s="6">
        <v>42054</v>
      </c>
      <c r="G677" s="8">
        <v>0</v>
      </c>
      <c r="H677" s="1" t="s">
        <v>15221</v>
      </c>
      <c r="I677" s="1" t="s">
        <v>15222</v>
      </c>
      <c r="J677">
        <v>35</v>
      </c>
      <c r="K677" s="6">
        <v>42054.461689386997</v>
      </c>
      <c r="L677" s="1" t="s">
        <v>13524</v>
      </c>
      <c r="M677" s="6">
        <v>42054.461689386997</v>
      </c>
    </row>
    <row r="678" spans="1:13" x14ac:dyDescent="0.25">
      <c r="A678" s="1">
        <v>955</v>
      </c>
      <c r="B678" s="1" t="s">
        <v>15223</v>
      </c>
      <c r="C678" s="6">
        <v>42054</v>
      </c>
      <c r="G678" s="8">
        <v>0</v>
      </c>
      <c r="H678" s="1" t="s">
        <v>15224</v>
      </c>
      <c r="I678" s="1" t="s">
        <v>15225</v>
      </c>
      <c r="J678">
        <v>35</v>
      </c>
      <c r="K678" s="6">
        <v>42054.466104744999</v>
      </c>
      <c r="L678" s="1" t="s">
        <v>13524</v>
      </c>
      <c r="M678" s="6">
        <v>42054.466104744999</v>
      </c>
    </row>
    <row r="679" spans="1:13" x14ac:dyDescent="0.25">
      <c r="A679" s="1">
        <v>1443</v>
      </c>
      <c r="B679" s="1" t="s">
        <v>15226</v>
      </c>
      <c r="C679" s="6">
        <v>42054</v>
      </c>
      <c r="G679" s="8">
        <v>0</v>
      </c>
      <c r="H679" s="1" t="s">
        <v>15227</v>
      </c>
      <c r="I679" s="1" t="s">
        <v>15228</v>
      </c>
      <c r="J679">
        <v>35</v>
      </c>
      <c r="K679" s="6">
        <v>42054.476814235997</v>
      </c>
      <c r="L679" s="1" t="s">
        <v>13524</v>
      </c>
      <c r="M679" s="6">
        <v>42054.476814235997</v>
      </c>
    </row>
    <row r="680" spans="1:13" x14ac:dyDescent="0.25">
      <c r="A680" s="1">
        <v>1444</v>
      </c>
      <c r="B680" s="1" t="s">
        <v>15229</v>
      </c>
      <c r="C680" s="6">
        <v>42054</v>
      </c>
      <c r="G680" s="8">
        <v>0</v>
      </c>
      <c r="H680" s="1" t="s">
        <v>15230</v>
      </c>
      <c r="I680" s="1" t="s">
        <v>15231</v>
      </c>
      <c r="J680">
        <v>35</v>
      </c>
      <c r="K680" s="6">
        <v>42054.487054247998</v>
      </c>
      <c r="L680" s="1" t="s">
        <v>13524</v>
      </c>
      <c r="M680" s="6">
        <v>42054.487054247998</v>
      </c>
    </row>
    <row r="681" spans="1:13" x14ac:dyDescent="0.25">
      <c r="A681" s="1">
        <v>199</v>
      </c>
      <c r="B681" s="1" t="s">
        <v>15232</v>
      </c>
      <c r="C681" s="6">
        <v>42054</v>
      </c>
      <c r="G681" s="8">
        <v>0</v>
      </c>
      <c r="H681" s="1" t="s">
        <v>15233</v>
      </c>
      <c r="I681" s="1" t="s">
        <v>15234</v>
      </c>
      <c r="J681">
        <v>35</v>
      </c>
      <c r="K681" s="6">
        <v>42054.491775347</v>
      </c>
      <c r="L681" s="1" t="s">
        <v>13524</v>
      </c>
      <c r="M681" s="6">
        <v>42054.491775347</v>
      </c>
    </row>
    <row r="682" spans="1:13" x14ac:dyDescent="0.25">
      <c r="A682" s="1">
        <v>444</v>
      </c>
      <c r="B682" s="1" t="s">
        <v>15235</v>
      </c>
      <c r="C682" s="6">
        <v>42054</v>
      </c>
      <c r="G682" s="8">
        <v>0</v>
      </c>
      <c r="H682" s="1" t="s">
        <v>15236</v>
      </c>
      <c r="I682" s="1" t="s">
        <v>15237</v>
      </c>
      <c r="J682">
        <v>35</v>
      </c>
      <c r="K682" s="6">
        <v>42054.500502199</v>
      </c>
      <c r="L682" s="1" t="s">
        <v>13671</v>
      </c>
      <c r="M682" s="6">
        <v>42054.500502199</v>
      </c>
    </row>
    <row r="683" spans="1:13" x14ac:dyDescent="0.25">
      <c r="A683" s="1">
        <v>381</v>
      </c>
      <c r="B683" s="1" t="s">
        <v>15238</v>
      </c>
      <c r="C683" s="6">
        <v>42054</v>
      </c>
      <c r="G683" s="8">
        <v>0</v>
      </c>
      <c r="H683" s="1" t="s">
        <v>15239</v>
      </c>
      <c r="I683" s="1" t="s">
        <v>15240</v>
      </c>
      <c r="J683">
        <v>38</v>
      </c>
      <c r="K683" s="6">
        <v>42054.506412349998</v>
      </c>
      <c r="L683" s="1" t="s">
        <v>13671</v>
      </c>
      <c r="M683" s="6">
        <v>42054.506412349998</v>
      </c>
    </row>
    <row r="684" spans="1:13" x14ac:dyDescent="0.25">
      <c r="A684" s="1">
        <v>1445</v>
      </c>
      <c r="B684" s="1" t="s">
        <v>15241</v>
      </c>
      <c r="C684" s="6">
        <v>42054</v>
      </c>
      <c r="G684" s="8">
        <v>0</v>
      </c>
      <c r="H684" s="1" t="s">
        <v>15242</v>
      </c>
      <c r="I684" s="1" t="s">
        <v>15243</v>
      </c>
      <c r="J684">
        <v>38</v>
      </c>
      <c r="K684" s="6">
        <v>42054.532449769002</v>
      </c>
      <c r="L684" s="1" t="s">
        <v>13524</v>
      </c>
      <c r="M684" s="6">
        <v>42054.532449769002</v>
      </c>
    </row>
    <row r="685" spans="1:13" x14ac:dyDescent="0.25">
      <c r="A685" s="1">
        <v>1446</v>
      </c>
      <c r="B685" s="1" t="s">
        <v>15244</v>
      </c>
      <c r="C685" s="6">
        <v>42055</v>
      </c>
      <c r="G685" s="8">
        <v>0</v>
      </c>
      <c r="H685" s="1" t="s">
        <v>15245</v>
      </c>
      <c r="I685" s="1" t="s">
        <v>15246</v>
      </c>
      <c r="J685">
        <v>35</v>
      </c>
      <c r="K685" s="6">
        <v>42055.364903321999</v>
      </c>
      <c r="L685" s="1" t="s">
        <v>13543</v>
      </c>
      <c r="M685" s="6">
        <v>42055.364903356</v>
      </c>
    </row>
    <row r="686" spans="1:13" x14ac:dyDescent="0.25">
      <c r="A686" s="1">
        <v>1447</v>
      </c>
      <c r="B686" s="1" t="s">
        <v>15247</v>
      </c>
      <c r="C686" s="6">
        <v>42055</v>
      </c>
      <c r="G686" s="8">
        <v>0</v>
      </c>
      <c r="H686" s="1" t="s">
        <v>15248</v>
      </c>
      <c r="I686" s="1" t="s">
        <v>15249</v>
      </c>
      <c r="J686">
        <v>38</v>
      </c>
      <c r="K686" s="6">
        <v>42055.379183830999</v>
      </c>
      <c r="L686" s="1" t="s">
        <v>13543</v>
      </c>
      <c r="M686" s="6">
        <v>42055.379183830999</v>
      </c>
    </row>
    <row r="687" spans="1:13" x14ac:dyDescent="0.25">
      <c r="A687" s="1">
        <v>443</v>
      </c>
      <c r="B687" s="1" t="s">
        <v>15250</v>
      </c>
      <c r="C687" s="6">
        <v>42055</v>
      </c>
      <c r="G687" s="8">
        <v>0</v>
      </c>
      <c r="H687" s="1" t="s">
        <v>15251</v>
      </c>
      <c r="I687" s="1" t="s">
        <v>15252</v>
      </c>
      <c r="J687">
        <v>35</v>
      </c>
      <c r="K687" s="6">
        <v>42055.441927082997</v>
      </c>
      <c r="L687" s="1" t="s">
        <v>13524</v>
      </c>
      <c r="M687" s="6">
        <v>42055.441927082997</v>
      </c>
    </row>
    <row r="688" spans="1:13" x14ac:dyDescent="0.25">
      <c r="A688" s="1">
        <v>1448</v>
      </c>
      <c r="B688" s="1" t="s">
        <v>15253</v>
      </c>
      <c r="C688" s="6">
        <v>42055</v>
      </c>
      <c r="G688" s="8">
        <v>0</v>
      </c>
      <c r="H688" s="1" t="s">
        <v>15254</v>
      </c>
      <c r="I688" s="1" t="s">
        <v>15255</v>
      </c>
      <c r="J688">
        <v>38</v>
      </c>
      <c r="K688" s="6">
        <v>42055.506918252002</v>
      </c>
      <c r="L688" s="1" t="s">
        <v>13524</v>
      </c>
      <c r="M688" s="6">
        <v>42055.506918252002</v>
      </c>
    </row>
    <row r="689" spans="1:13" x14ac:dyDescent="0.25">
      <c r="A689" s="1">
        <v>1449</v>
      </c>
      <c r="B689" s="1" t="s">
        <v>15256</v>
      </c>
      <c r="C689" s="6">
        <v>42055</v>
      </c>
      <c r="G689" s="8">
        <v>0</v>
      </c>
      <c r="H689" s="1" t="s">
        <v>15257</v>
      </c>
      <c r="I689" s="1" t="s">
        <v>15258</v>
      </c>
      <c r="J689">
        <v>35</v>
      </c>
      <c r="K689" s="6">
        <v>42055.517933101997</v>
      </c>
      <c r="L689" s="1" t="s">
        <v>13524</v>
      </c>
      <c r="M689" s="6">
        <v>42055.517933101997</v>
      </c>
    </row>
    <row r="690" spans="1:13" x14ac:dyDescent="0.25">
      <c r="A690" s="1">
        <v>1450</v>
      </c>
      <c r="B690" s="1" t="s">
        <v>15259</v>
      </c>
      <c r="C690" s="6">
        <v>42058</v>
      </c>
      <c r="G690" s="8">
        <v>0</v>
      </c>
      <c r="H690" s="1" t="s">
        <v>15260</v>
      </c>
      <c r="I690" s="1" t="s">
        <v>15261</v>
      </c>
      <c r="J690">
        <v>41</v>
      </c>
      <c r="K690" s="6">
        <v>42058.390684803002</v>
      </c>
      <c r="L690" s="1" t="s">
        <v>13524</v>
      </c>
      <c r="M690" s="6">
        <v>42058.390684803002</v>
      </c>
    </row>
    <row r="691" spans="1:13" x14ac:dyDescent="0.25">
      <c r="A691" s="1">
        <v>1451</v>
      </c>
      <c r="B691" s="1" t="s">
        <v>15262</v>
      </c>
      <c r="C691" s="6">
        <v>42058</v>
      </c>
      <c r="G691" s="8">
        <v>0</v>
      </c>
      <c r="H691" s="1" t="s">
        <v>15263</v>
      </c>
      <c r="I691" s="1" t="s">
        <v>15264</v>
      </c>
      <c r="J691">
        <v>41</v>
      </c>
      <c r="K691" s="6">
        <v>42058.407288506998</v>
      </c>
      <c r="L691" s="1" t="s">
        <v>13543</v>
      </c>
      <c r="M691" s="6">
        <v>42058.407288506998</v>
      </c>
    </row>
    <row r="692" spans="1:13" x14ac:dyDescent="0.25">
      <c r="A692" s="1">
        <v>1454</v>
      </c>
      <c r="B692" s="1" t="s">
        <v>15265</v>
      </c>
      <c r="C692" s="6">
        <v>42058</v>
      </c>
      <c r="G692" s="8">
        <v>0</v>
      </c>
      <c r="H692" s="1" t="s">
        <v>15266</v>
      </c>
      <c r="I692" s="1" t="s">
        <v>15267</v>
      </c>
      <c r="J692">
        <v>35</v>
      </c>
      <c r="K692" s="6">
        <v>42058.424496065003</v>
      </c>
      <c r="L692" s="1" t="s">
        <v>13543</v>
      </c>
      <c r="M692" s="6">
        <v>42058.424496065003</v>
      </c>
    </row>
    <row r="693" spans="1:13" x14ac:dyDescent="0.25">
      <c r="A693" s="1">
        <v>1455</v>
      </c>
      <c r="B693" s="1" t="s">
        <v>15268</v>
      </c>
      <c r="C693" s="6">
        <v>42058</v>
      </c>
      <c r="G693" s="8">
        <v>0</v>
      </c>
      <c r="H693" s="1" t="s">
        <v>15269</v>
      </c>
      <c r="I693" s="1" t="s">
        <v>15270</v>
      </c>
      <c r="J693">
        <v>45</v>
      </c>
      <c r="K693" s="6">
        <v>42058.442412001998</v>
      </c>
      <c r="L693" s="1" t="s">
        <v>13524</v>
      </c>
      <c r="M693" s="6">
        <v>42058.442412001998</v>
      </c>
    </row>
    <row r="694" spans="1:13" x14ac:dyDescent="0.25">
      <c r="A694" s="1">
        <v>1456</v>
      </c>
      <c r="B694" s="1" t="s">
        <v>15271</v>
      </c>
      <c r="C694" s="6">
        <v>42058</v>
      </c>
      <c r="G694" s="8">
        <v>0</v>
      </c>
      <c r="H694" s="1" t="s">
        <v>15272</v>
      </c>
      <c r="I694" s="1" t="s">
        <v>15273</v>
      </c>
      <c r="J694">
        <v>41</v>
      </c>
      <c r="K694" s="6">
        <v>42058.454419479</v>
      </c>
      <c r="L694" s="1" t="s">
        <v>13524</v>
      </c>
      <c r="M694" s="6">
        <v>42058.454419479</v>
      </c>
    </row>
    <row r="695" spans="1:13" x14ac:dyDescent="0.25">
      <c r="A695" s="1">
        <v>1457</v>
      </c>
      <c r="B695" s="1" t="s">
        <v>15274</v>
      </c>
      <c r="C695" s="6">
        <v>42058</v>
      </c>
      <c r="G695" s="8">
        <v>0</v>
      </c>
      <c r="H695" s="1" t="s">
        <v>15275</v>
      </c>
      <c r="I695" s="1" t="s">
        <v>15276</v>
      </c>
      <c r="J695">
        <v>46</v>
      </c>
      <c r="K695" s="6">
        <v>42058.486707522999</v>
      </c>
      <c r="L695" s="1" t="s">
        <v>13524</v>
      </c>
      <c r="M695" s="6">
        <v>42058.486707522999</v>
      </c>
    </row>
    <row r="696" spans="1:13" x14ac:dyDescent="0.25">
      <c r="A696" s="1">
        <v>1458</v>
      </c>
      <c r="B696" s="1" t="s">
        <v>15277</v>
      </c>
      <c r="C696" s="6">
        <v>42058</v>
      </c>
      <c r="G696" s="8">
        <v>0</v>
      </c>
      <c r="H696" s="1" t="s">
        <v>15278</v>
      </c>
      <c r="I696" s="1" t="s">
        <v>15279</v>
      </c>
      <c r="J696">
        <v>45</v>
      </c>
      <c r="K696" s="6">
        <v>42058.501599306001</v>
      </c>
      <c r="L696" s="1" t="s">
        <v>13524</v>
      </c>
      <c r="M696" s="6">
        <v>42058.501599306001</v>
      </c>
    </row>
    <row r="697" spans="1:13" x14ac:dyDescent="0.25">
      <c r="A697" s="1">
        <v>1459</v>
      </c>
      <c r="B697" s="1" t="s">
        <v>15280</v>
      </c>
      <c r="C697" s="6">
        <v>42058</v>
      </c>
      <c r="G697" s="8">
        <v>0</v>
      </c>
      <c r="H697" s="1" t="s">
        <v>15281</v>
      </c>
      <c r="I697" s="1" t="s">
        <v>15282</v>
      </c>
      <c r="J697">
        <v>41</v>
      </c>
      <c r="K697" s="6">
        <v>42058.516099884</v>
      </c>
      <c r="L697" s="1" t="s">
        <v>13524</v>
      </c>
      <c r="M697" s="6">
        <v>42058.516099884</v>
      </c>
    </row>
    <row r="698" spans="1:13" x14ac:dyDescent="0.25">
      <c r="A698" s="1">
        <v>1460</v>
      </c>
      <c r="B698" s="1" t="s">
        <v>15283</v>
      </c>
      <c r="C698" s="6">
        <v>42058</v>
      </c>
      <c r="G698" s="8">
        <v>0</v>
      </c>
      <c r="H698" s="1" t="s">
        <v>15284</v>
      </c>
      <c r="I698" s="1" t="s">
        <v>15285</v>
      </c>
      <c r="J698">
        <v>46</v>
      </c>
      <c r="K698" s="6">
        <v>42058.516919294001</v>
      </c>
      <c r="L698" s="1" t="s">
        <v>13548</v>
      </c>
      <c r="M698" s="6">
        <v>42058.516919294001</v>
      </c>
    </row>
    <row r="699" spans="1:13" x14ac:dyDescent="0.25">
      <c r="A699" s="1">
        <v>1461</v>
      </c>
      <c r="B699" s="1" t="s">
        <v>15286</v>
      </c>
      <c r="C699" s="6">
        <v>42058</v>
      </c>
      <c r="G699" s="8">
        <v>0</v>
      </c>
      <c r="H699" s="1" t="s">
        <v>15287</v>
      </c>
      <c r="I699" s="1" t="s">
        <v>15288</v>
      </c>
      <c r="J699">
        <v>46</v>
      </c>
      <c r="K699" s="6">
        <v>42058.537684456001</v>
      </c>
      <c r="L699" s="1" t="s">
        <v>13543</v>
      </c>
      <c r="M699" s="6">
        <v>42058.537684456001</v>
      </c>
    </row>
    <row r="700" spans="1:13" x14ac:dyDescent="0.25">
      <c r="A700" s="1">
        <v>1462</v>
      </c>
      <c r="B700" s="1" t="s">
        <v>15289</v>
      </c>
      <c r="C700" s="6">
        <v>42058</v>
      </c>
      <c r="G700" s="8">
        <v>0</v>
      </c>
      <c r="H700" s="1" t="s">
        <v>15290</v>
      </c>
      <c r="I700" s="1" t="s">
        <v>15291</v>
      </c>
      <c r="J700">
        <v>46</v>
      </c>
      <c r="K700" s="6">
        <v>42058.552172836004</v>
      </c>
      <c r="L700" s="1" t="s">
        <v>13540</v>
      </c>
      <c r="M700" s="6">
        <v>42058.552172836004</v>
      </c>
    </row>
    <row r="701" spans="1:13" x14ac:dyDescent="0.25">
      <c r="A701" s="1">
        <v>1463</v>
      </c>
      <c r="B701" s="1" t="s">
        <v>15292</v>
      </c>
      <c r="C701" s="6">
        <v>42058</v>
      </c>
      <c r="G701" s="8">
        <v>0</v>
      </c>
      <c r="H701" s="1" t="s">
        <v>14954</v>
      </c>
      <c r="I701" s="1" t="s">
        <v>15293</v>
      </c>
      <c r="J701">
        <v>35</v>
      </c>
      <c r="K701" s="6">
        <v>42058.555338044003</v>
      </c>
      <c r="L701" s="1" t="s">
        <v>13543</v>
      </c>
      <c r="M701" s="6">
        <v>42058.555338044003</v>
      </c>
    </row>
    <row r="702" spans="1:13" x14ac:dyDescent="0.25">
      <c r="A702" s="1">
        <v>1464</v>
      </c>
      <c r="B702" s="1" t="s">
        <v>15294</v>
      </c>
      <c r="C702" s="6">
        <v>42058</v>
      </c>
      <c r="G702" s="8">
        <v>0</v>
      </c>
      <c r="H702" s="1" t="s">
        <v>15295</v>
      </c>
      <c r="I702" s="1" t="s">
        <v>15296</v>
      </c>
      <c r="J702">
        <v>35</v>
      </c>
      <c r="K702" s="6">
        <v>42058.558597534997</v>
      </c>
      <c r="L702" s="1" t="s">
        <v>13524</v>
      </c>
      <c r="M702" s="6">
        <v>42058.558597534997</v>
      </c>
    </row>
    <row r="703" spans="1:13" x14ac:dyDescent="0.25">
      <c r="A703" s="1">
        <v>1465</v>
      </c>
      <c r="B703" s="1" t="s">
        <v>15297</v>
      </c>
      <c r="C703" s="6">
        <v>42058</v>
      </c>
      <c r="G703" s="8">
        <v>0</v>
      </c>
      <c r="H703" s="1" t="s">
        <v>15298</v>
      </c>
      <c r="I703" s="1" t="s">
        <v>15299</v>
      </c>
      <c r="J703">
        <v>46</v>
      </c>
      <c r="K703" s="6">
        <v>42058.564216933002</v>
      </c>
      <c r="L703" s="1" t="s">
        <v>13524</v>
      </c>
      <c r="M703" s="6">
        <v>42058.564216933002</v>
      </c>
    </row>
    <row r="704" spans="1:13" x14ac:dyDescent="0.25">
      <c r="A704" s="1">
        <v>1466</v>
      </c>
      <c r="B704" s="1" t="s">
        <v>3005</v>
      </c>
      <c r="C704" s="6">
        <v>42058</v>
      </c>
      <c r="G704" s="8">
        <v>0</v>
      </c>
      <c r="H704" s="1" t="s">
        <v>15300</v>
      </c>
      <c r="I704" s="1" t="s">
        <v>15301</v>
      </c>
      <c r="J704">
        <v>35</v>
      </c>
      <c r="K704" s="6">
        <v>42058.565524803002</v>
      </c>
      <c r="L704" s="1" t="s">
        <v>13543</v>
      </c>
      <c r="M704" s="6">
        <v>42058.565524803002</v>
      </c>
    </row>
    <row r="705" spans="1:13" x14ac:dyDescent="0.25">
      <c r="A705" s="1">
        <v>1467</v>
      </c>
      <c r="B705" s="1" t="s">
        <v>15302</v>
      </c>
      <c r="C705" s="6">
        <v>42058</v>
      </c>
      <c r="G705" s="8">
        <v>0</v>
      </c>
      <c r="H705" s="1" t="s">
        <v>15303</v>
      </c>
      <c r="I705" s="1" t="s">
        <v>15304</v>
      </c>
      <c r="J705">
        <v>38</v>
      </c>
      <c r="K705" s="6">
        <v>42058.574050347001</v>
      </c>
      <c r="L705" s="1" t="s">
        <v>13524</v>
      </c>
      <c r="M705" s="6">
        <v>42058.574050347001</v>
      </c>
    </row>
    <row r="706" spans="1:13" x14ac:dyDescent="0.25">
      <c r="A706" s="1">
        <v>1468</v>
      </c>
      <c r="B706" s="1" t="s">
        <v>15305</v>
      </c>
      <c r="C706" s="6">
        <v>42058</v>
      </c>
      <c r="G706" s="8">
        <v>0</v>
      </c>
      <c r="H706" s="1" t="s">
        <v>15306</v>
      </c>
      <c r="I706" s="1" t="s">
        <v>15307</v>
      </c>
      <c r="J706">
        <v>41</v>
      </c>
      <c r="K706" s="6">
        <v>42058.593068715003</v>
      </c>
      <c r="L706" s="1" t="s">
        <v>13548</v>
      </c>
      <c r="M706" s="6">
        <v>42058.593068715003</v>
      </c>
    </row>
    <row r="707" spans="1:13" x14ac:dyDescent="0.25">
      <c r="A707" s="1">
        <v>1475</v>
      </c>
      <c r="B707" s="1" t="s">
        <v>15308</v>
      </c>
      <c r="C707" s="6">
        <v>42058</v>
      </c>
      <c r="G707" s="8">
        <v>0</v>
      </c>
      <c r="H707" s="1" t="s">
        <v>15309</v>
      </c>
      <c r="I707" s="1" t="s">
        <v>15310</v>
      </c>
      <c r="J707">
        <v>38</v>
      </c>
      <c r="K707" s="6">
        <v>42058.596375034998</v>
      </c>
      <c r="L707" s="1" t="s">
        <v>13524</v>
      </c>
      <c r="M707" s="6">
        <v>42058.596375034998</v>
      </c>
    </row>
    <row r="708" spans="1:13" x14ac:dyDescent="0.25">
      <c r="A708" s="1">
        <v>1476</v>
      </c>
      <c r="B708" s="1" t="s">
        <v>15311</v>
      </c>
      <c r="C708" s="6">
        <v>42058</v>
      </c>
      <c r="G708" s="8">
        <v>0</v>
      </c>
      <c r="H708" s="1" t="s">
        <v>15312</v>
      </c>
      <c r="I708" s="1" t="s">
        <v>15313</v>
      </c>
      <c r="J708">
        <v>38</v>
      </c>
      <c r="K708" s="6">
        <v>42058.605442325999</v>
      </c>
      <c r="L708" s="1" t="s">
        <v>13524</v>
      </c>
      <c r="M708" s="6">
        <v>42058.605442325999</v>
      </c>
    </row>
    <row r="709" spans="1:13" x14ac:dyDescent="0.25">
      <c r="A709" s="1">
        <v>379</v>
      </c>
      <c r="B709" s="1" t="s">
        <v>15314</v>
      </c>
      <c r="C709" s="6">
        <v>42057</v>
      </c>
      <c r="G709" s="8">
        <v>0</v>
      </c>
      <c r="H709" s="1" t="s">
        <v>15315</v>
      </c>
      <c r="I709" s="1" t="s">
        <v>15316</v>
      </c>
      <c r="J709">
        <v>46</v>
      </c>
      <c r="K709" s="6">
        <v>42058.609105868003</v>
      </c>
      <c r="L709" s="1" t="s">
        <v>13671</v>
      </c>
      <c r="M709" s="6">
        <v>42058.609105868003</v>
      </c>
    </row>
    <row r="710" spans="1:13" x14ac:dyDescent="0.25">
      <c r="A710" s="1">
        <v>249</v>
      </c>
      <c r="B710" s="1" t="s">
        <v>15317</v>
      </c>
      <c r="C710" s="6">
        <v>42058</v>
      </c>
      <c r="G710" s="8">
        <v>0</v>
      </c>
      <c r="H710" s="1" t="s">
        <v>15318</v>
      </c>
      <c r="I710" s="1" t="s">
        <v>15319</v>
      </c>
      <c r="J710">
        <v>41</v>
      </c>
      <c r="K710" s="6">
        <v>42058.614356446997</v>
      </c>
      <c r="L710" s="1" t="s">
        <v>13671</v>
      </c>
      <c r="M710" s="6">
        <v>42058.614356446997</v>
      </c>
    </row>
    <row r="711" spans="1:13" x14ac:dyDescent="0.25">
      <c r="A711" s="1">
        <v>247</v>
      </c>
      <c r="B711" s="1" t="s">
        <v>15320</v>
      </c>
      <c r="C711" s="6">
        <v>42058</v>
      </c>
      <c r="G711" s="8">
        <v>0</v>
      </c>
      <c r="H711" s="1" t="s">
        <v>15321</v>
      </c>
      <c r="I711" s="1" t="s">
        <v>15322</v>
      </c>
      <c r="J711">
        <v>46</v>
      </c>
      <c r="K711" s="6">
        <v>42058.619388542</v>
      </c>
      <c r="L711" s="1" t="s">
        <v>13671</v>
      </c>
      <c r="M711" s="6">
        <v>42058.619388542</v>
      </c>
    </row>
    <row r="712" spans="1:13" x14ac:dyDescent="0.25">
      <c r="A712" s="1">
        <v>445</v>
      </c>
      <c r="B712" s="1" t="s">
        <v>15323</v>
      </c>
      <c r="C712" s="6">
        <v>42058</v>
      </c>
      <c r="G712" s="8">
        <v>0</v>
      </c>
      <c r="H712" s="1" t="s">
        <v>15324</v>
      </c>
      <c r="I712" s="1" t="s">
        <v>15325</v>
      </c>
      <c r="J712">
        <v>46</v>
      </c>
      <c r="K712" s="6">
        <v>42058.625535266001</v>
      </c>
      <c r="L712" s="1" t="s">
        <v>13671</v>
      </c>
      <c r="M712" s="6">
        <v>42058.625535266001</v>
      </c>
    </row>
    <row r="713" spans="1:13" x14ac:dyDescent="0.25">
      <c r="A713" s="1">
        <v>432</v>
      </c>
      <c r="B713" s="1" t="s">
        <v>15326</v>
      </c>
      <c r="C713" s="6">
        <v>42058</v>
      </c>
      <c r="G713" s="8">
        <v>0</v>
      </c>
      <c r="H713" s="1" t="s">
        <v>15327</v>
      </c>
      <c r="I713" s="1" t="s">
        <v>15328</v>
      </c>
      <c r="J713">
        <v>45</v>
      </c>
      <c r="K713" s="6">
        <v>42058.629976192002</v>
      </c>
      <c r="L713" s="1" t="s">
        <v>13671</v>
      </c>
      <c r="M713" s="6">
        <v>42058.629976192002</v>
      </c>
    </row>
    <row r="714" spans="1:13" x14ac:dyDescent="0.25">
      <c r="A714" s="1">
        <v>1477</v>
      </c>
      <c r="B714" s="1" t="s">
        <v>15329</v>
      </c>
      <c r="C714" s="6">
        <v>42058</v>
      </c>
      <c r="G714" s="8">
        <v>0</v>
      </c>
      <c r="H714" s="1" t="s">
        <v>15330</v>
      </c>
      <c r="I714" s="1" t="s">
        <v>15331</v>
      </c>
      <c r="J714">
        <v>45</v>
      </c>
      <c r="K714" s="6">
        <v>42058.640464930999</v>
      </c>
      <c r="L714" s="1" t="s">
        <v>13671</v>
      </c>
      <c r="M714" s="6">
        <v>42058.640464930999</v>
      </c>
    </row>
    <row r="715" spans="1:13" x14ac:dyDescent="0.25">
      <c r="A715" s="1">
        <v>1478</v>
      </c>
      <c r="B715" s="1" t="s">
        <v>15332</v>
      </c>
      <c r="C715" s="6">
        <v>42024</v>
      </c>
      <c r="G715" s="8">
        <v>0</v>
      </c>
      <c r="H715" s="1" t="s">
        <v>15333</v>
      </c>
      <c r="I715" s="1" t="s">
        <v>15334</v>
      </c>
      <c r="J715">
        <v>45</v>
      </c>
      <c r="K715" s="6">
        <v>42059.340195138997</v>
      </c>
      <c r="L715" s="1" t="s">
        <v>13562</v>
      </c>
      <c r="M715" s="6">
        <v>42059.340195138997</v>
      </c>
    </row>
    <row r="716" spans="1:13" x14ac:dyDescent="0.25">
      <c r="A716" s="1">
        <v>1479</v>
      </c>
      <c r="B716" s="1" t="s">
        <v>15335</v>
      </c>
      <c r="C716" s="6">
        <v>42030</v>
      </c>
      <c r="G716" s="8">
        <v>0</v>
      </c>
      <c r="H716" s="1" t="s">
        <v>15333</v>
      </c>
      <c r="I716" s="1" t="s">
        <v>15336</v>
      </c>
      <c r="J716">
        <v>45</v>
      </c>
      <c r="K716" s="6">
        <v>42059.349581793998</v>
      </c>
      <c r="L716" s="1" t="s">
        <v>13562</v>
      </c>
      <c r="M716" s="6">
        <v>42059.349581793998</v>
      </c>
    </row>
    <row r="717" spans="1:13" x14ac:dyDescent="0.25">
      <c r="A717" s="1">
        <v>1480</v>
      </c>
      <c r="B717" s="1" t="s">
        <v>15337</v>
      </c>
      <c r="C717" s="6">
        <v>42031</v>
      </c>
      <c r="G717" s="8">
        <v>0</v>
      </c>
      <c r="H717" s="1" t="s">
        <v>1784</v>
      </c>
      <c r="I717" s="1" t="s">
        <v>15338</v>
      </c>
      <c r="J717">
        <v>45</v>
      </c>
      <c r="K717" s="6">
        <v>42059.356253206002</v>
      </c>
      <c r="L717" s="1" t="s">
        <v>13562</v>
      </c>
      <c r="M717" s="6">
        <v>42059.356253206002</v>
      </c>
    </row>
    <row r="718" spans="1:13" x14ac:dyDescent="0.25">
      <c r="A718" s="1">
        <v>1481</v>
      </c>
      <c r="B718" s="1" t="s">
        <v>15339</v>
      </c>
      <c r="C718" s="6">
        <v>42059</v>
      </c>
      <c r="G718" s="8">
        <v>0</v>
      </c>
      <c r="H718" s="1" t="s">
        <v>15340</v>
      </c>
      <c r="I718" s="1" t="s">
        <v>15341</v>
      </c>
      <c r="J718">
        <v>45</v>
      </c>
      <c r="K718" s="6">
        <v>42059.443422256998</v>
      </c>
      <c r="L718" s="1" t="s">
        <v>13524</v>
      </c>
      <c r="M718" s="6">
        <v>42059.443422256998</v>
      </c>
    </row>
    <row r="719" spans="1:13" x14ac:dyDescent="0.25">
      <c r="A719" s="1">
        <v>1482</v>
      </c>
      <c r="B719" s="1" t="s">
        <v>15342</v>
      </c>
      <c r="C719" s="6">
        <v>42059</v>
      </c>
      <c r="G719" s="8">
        <v>0</v>
      </c>
      <c r="H719" s="1" t="s">
        <v>15343</v>
      </c>
      <c r="I719" s="1" t="s">
        <v>15344</v>
      </c>
      <c r="J719">
        <v>34</v>
      </c>
      <c r="K719" s="6">
        <v>42059.452215705998</v>
      </c>
      <c r="L719" s="1" t="s">
        <v>13524</v>
      </c>
      <c r="M719" s="6">
        <v>42059.452215705998</v>
      </c>
    </row>
    <row r="720" spans="1:13" x14ac:dyDescent="0.25">
      <c r="A720" s="1">
        <v>1483</v>
      </c>
      <c r="B720" s="1" t="s">
        <v>15345</v>
      </c>
      <c r="C720" s="6">
        <v>42059</v>
      </c>
      <c r="G720" s="8">
        <v>0</v>
      </c>
      <c r="H720" s="1" t="s">
        <v>15346</v>
      </c>
      <c r="I720" s="1" t="s">
        <v>15347</v>
      </c>
      <c r="J720">
        <v>34</v>
      </c>
      <c r="K720" s="6">
        <v>42059.474637384003</v>
      </c>
      <c r="L720" s="1" t="s">
        <v>13548</v>
      </c>
      <c r="M720" s="6">
        <v>42059.474637384003</v>
      </c>
    </row>
    <row r="721" spans="1:13" x14ac:dyDescent="0.25">
      <c r="A721" s="1">
        <v>1484</v>
      </c>
      <c r="B721" s="1" t="s">
        <v>15348</v>
      </c>
      <c r="C721" s="6">
        <v>42059</v>
      </c>
      <c r="G721" s="8">
        <v>0</v>
      </c>
      <c r="H721" s="1" t="s">
        <v>15349</v>
      </c>
      <c r="I721" s="1" t="s">
        <v>15350</v>
      </c>
      <c r="J721">
        <v>34</v>
      </c>
      <c r="K721" s="6">
        <v>42059.480905242999</v>
      </c>
      <c r="L721" s="1" t="s">
        <v>13524</v>
      </c>
      <c r="M721" s="6">
        <v>42059.480905242999</v>
      </c>
    </row>
    <row r="722" spans="1:13" x14ac:dyDescent="0.25">
      <c r="A722" s="1">
        <v>879</v>
      </c>
      <c r="B722" s="1" t="s">
        <v>15351</v>
      </c>
      <c r="C722" s="6">
        <v>42059</v>
      </c>
      <c r="G722" s="8">
        <v>0</v>
      </c>
      <c r="H722" s="1" t="s">
        <v>15352</v>
      </c>
      <c r="I722" s="1" t="s">
        <v>15353</v>
      </c>
      <c r="J722">
        <v>34</v>
      </c>
      <c r="K722" s="6">
        <v>42059.485954051001</v>
      </c>
      <c r="L722" s="1" t="s">
        <v>13524</v>
      </c>
      <c r="M722" s="6">
        <v>42059.485954051001</v>
      </c>
    </row>
    <row r="723" spans="1:13" x14ac:dyDescent="0.25">
      <c r="A723" s="1">
        <v>1485</v>
      </c>
      <c r="B723" s="1" t="s">
        <v>15354</v>
      </c>
      <c r="C723" s="6">
        <v>42059</v>
      </c>
      <c r="G723" s="8">
        <v>0</v>
      </c>
      <c r="H723" s="1" t="s">
        <v>15355</v>
      </c>
      <c r="I723" s="1" t="s">
        <v>15356</v>
      </c>
      <c r="J723">
        <v>36</v>
      </c>
      <c r="K723" s="6">
        <v>42059.494968368002</v>
      </c>
      <c r="L723" s="1" t="s">
        <v>13524</v>
      </c>
      <c r="M723" s="6">
        <v>42059.494968368002</v>
      </c>
    </row>
    <row r="724" spans="1:13" x14ac:dyDescent="0.25">
      <c r="A724" s="1">
        <v>1486</v>
      </c>
      <c r="B724" s="1" t="s">
        <v>15357</v>
      </c>
      <c r="C724" s="6">
        <v>42059</v>
      </c>
      <c r="G724" s="8">
        <v>0</v>
      </c>
      <c r="H724" s="1" t="s">
        <v>15358</v>
      </c>
      <c r="I724" s="1" t="s">
        <v>15359</v>
      </c>
      <c r="J724">
        <v>34</v>
      </c>
      <c r="K724" s="6">
        <v>42059.503966238</v>
      </c>
      <c r="L724" s="1" t="s">
        <v>13524</v>
      </c>
      <c r="M724" s="6">
        <v>42059.503966238</v>
      </c>
    </row>
    <row r="725" spans="1:13" x14ac:dyDescent="0.25">
      <c r="A725" s="1">
        <v>1487</v>
      </c>
      <c r="B725" s="1" t="s">
        <v>15360</v>
      </c>
      <c r="C725" s="6">
        <v>42059</v>
      </c>
      <c r="G725" s="8">
        <v>0</v>
      </c>
      <c r="H725" s="1" t="s">
        <v>15361</v>
      </c>
      <c r="I725" s="1" t="s">
        <v>15362</v>
      </c>
      <c r="J725">
        <v>34</v>
      </c>
      <c r="K725" s="6">
        <v>42059.509730092999</v>
      </c>
      <c r="L725" s="1" t="s">
        <v>13548</v>
      </c>
      <c r="M725" s="6">
        <v>42059.509730092999</v>
      </c>
    </row>
    <row r="726" spans="1:13" x14ac:dyDescent="0.25">
      <c r="A726" s="1">
        <v>1488</v>
      </c>
      <c r="B726" s="1" t="s">
        <v>15363</v>
      </c>
      <c r="C726" s="6">
        <v>42059</v>
      </c>
      <c r="G726" s="8">
        <v>0</v>
      </c>
      <c r="H726" s="1" t="s">
        <v>15364</v>
      </c>
      <c r="I726" s="1" t="s">
        <v>15365</v>
      </c>
      <c r="J726">
        <v>45</v>
      </c>
      <c r="K726" s="6">
        <v>42059.520904780002</v>
      </c>
      <c r="L726" s="1" t="s">
        <v>13524</v>
      </c>
      <c r="M726" s="6">
        <v>42059.520904780002</v>
      </c>
    </row>
    <row r="727" spans="1:13" x14ac:dyDescent="0.25">
      <c r="A727" s="1">
        <v>1489</v>
      </c>
      <c r="B727" s="1" t="s">
        <v>15366</v>
      </c>
      <c r="C727" s="6">
        <v>42059</v>
      </c>
      <c r="G727" s="8">
        <v>0</v>
      </c>
      <c r="H727" s="1" t="s">
        <v>15367</v>
      </c>
      <c r="I727" s="1" t="s">
        <v>15368</v>
      </c>
      <c r="J727">
        <v>45</v>
      </c>
      <c r="K727" s="6">
        <v>42059.527362499997</v>
      </c>
      <c r="L727" s="1" t="s">
        <v>13537</v>
      </c>
      <c r="M727" s="6">
        <v>42059.527362499997</v>
      </c>
    </row>
    <row r="728" spans="1:13" x14ac:dyDescent="0.25">
      <c r="A728" s="1">
        <v>1490</v>
      </c>
      <c r="B728" s="1" t="s">
        <v>15369</v>
      </c>
      <c r="C728" s="6">
        <v>42059</v>
      </c>
      <c r="G728" s="8">
        <v>0</v>
      </c>
      <c r="H728" s="1" t="s">
        <v>15370</v>
      </c>
      <c r="I728" s="1" t="s">
        <v>15371</v>
      </c>
      <c r="J728">
        <v>45</v>
      </c>
      <c r="K728" s="6">
        <v>42059.530691400003</v>
      </c>
      <c r="L728" s="1" t="s">
        <v>13524</v>
      </c>
      <c r="M728" s="6">
        <v>42059.530691400003</v>
      </c>
    </row>
    <row r="729" spans="1:13" x14ac:dyDescent="0.25">
      <c r="A729" s="1">
        <v>1491</v>
      </c>
      <c r="B729" s="1" t="s">
        <v>3014</v>
      </c>
      <c r="C729" s="6">
        <v>42059</v>
      </c>
      <c r="G729" s="8">
        <v>0</v>
      </c>
      <c r="H729" s="1" t="s">
        <v>15372</v>
      </c>
      <c r="I729" s="1" t="s">
        <v>15373</v>
      </c>
      <c r="J729">
        <v>45</v>
      </c>
      <c r="K729" s="6">
        <v>42059.554872649998</v>
      </c>
      <c r="L729" s="1" t="s">
        <v>13537</v>
      </c>
      <c r="M729" s="6">
        <v>42059.554872649998</v>
      </c>
    </row>
    <row r="730" spans="1:13" x14ac:dyDescent="0.25">
      <c r="A730" s="1">
        <v>1492</v>
      </c>
      <c r="B730" s="1" t="s">
        <v>3024</v>
      </c>
      <c r="C730" s="6">
        <v>42052</v>
      </c>
      <c r="G730" s="8">
        <v>0</v>
      </c>
      <c r="H730" s="1" t="s">
        <v>15374</v>
      </c>
      <c r="I730" s="1" t="s">
        <v>15375</v>
      </c>
      <c r="J730">
        <v>45</v>
      </c>
      <c r="K730" s="6">
        <v>42059.566124769</v>
      </c>
      <c r="L730" s="1" t="s">
        <v>13524</v>
      </c>
      <c r="M730" s="6">
        <v>42059.566124769</v>
      </c>
    </row>
    <row r="731" spans="1:13" x14ac:dyDescent="0.25">
      <c r="A731" s="1">
        <v>1493</v>
      </c>
      <c r="B731" s="1" t="s">
        <v>3035</v>
      </c>
      <c r="C731" s="6">
        <v>42059</v>
      </c>
      <c r="G731" s="8">
        <v>0</v>
      </c>
      <c r="H731" s="1" t="s">
        <v>15376</v>
      </c>
      <c r="I731" s="1" t="s">
        <v>15377</v>
      </c>
      <c r="J731">
        <v>45</v>
      </c>
      <c r="K731" s="6">
        <v>42059.579681793999</v>
      </c>
      <c r="L731" s="1" t="s">
        <v>13524</v>
      </c>
      <c r="M731" s="6">
        <v>42059.579681793999</v>
      </c>
    </row>
    <row r="732" spans="1:13" x14ac:dyDescent="0.25">
      <c r="A732" s="1">
        <v>1494</v>
      </c>
      <c r="B732" s="1" t="s">
        <v>3047</v>
      </c>
      <c r="C732" s="6">
        <v>42059</v>
      </c>
      <c r="G732" s="8">
        <v>0</v>
      </c>
      <c r="H732" s="1" t="s">
        <v>15378</v>
      </c>
      <c r="I732" s="1" t="s">
        <v>15379</v>
      </c>
      <c r="J732">
        <v>41</v>
      </c>
      <c r="K732" s="6">
        <v>42059.583353205999</v>
      </c>
      <c r="L732" s="1" t="s">
        <v>13537</v>
      </c>
      <c r="M732" s="6">
        <v>42059.583353205999</v>
      </c>
    </row>
    <row r="733" spans="1:13" x14ac:dyDescent="0.25">
      <c r="A733" s="1">
        <v>652</v>
      </c>
      <c r="B733" s="1" t="s">
        <v>3058</v>
      </c>
      <c r="C733" s="6">
        <v>42059</v>
      </c>
      <c r="G733" s="8">
        <v>0</v>
      </c>
      <c r="H733" s="1" t="s">
        <v>15380</v>
      </c>
      <c r="I733" s="1" t="s">
        <v>15381</v>
      </c>
      <c r="J733">
        <v>34</v>
      </c>
      <c r="K733" s="6">
        <v>42059.600585683002</v>
      </c>
      <c r="L733" s="1" t="s">
        <v>13537</v>
      </c>
      <c r="M733" s="6">
        <v>42059.600585683002</v>
      </c>
    </row>
    <row r="734" spans="1:13" x14ac:dyDescent="0.25">
      <c r="A734" s="1">
        <v>493</v>
      </c>
      <c r="B734" s="1" t="s">
        <v>3067</v>
      </c>
      <c r="C734" s="6">
        <v>42060</v>
      </c>
      <c r="G734" s="8">
        <v>0</v>
      </c>
      <c r="H734" s="1" t="s">
        <v>15382</v>
      </c>
      <c r="I734" s="1" t="s">
        <v>15383</v>
      </c>
      <c r="J734">
        <v>34</v>
      </c>
      <c r="K734" s="6">
        <v>42060.429655207998</v>
      </c>
      <c r="L734" s="1" t="s">
        <v>13524</v>
      </c>
      <c r="M734" s="6">
        <v>42060.429655207998</v>
      </c>
    </row>
    <row r="735" spans="1:13" x14ac:dyDescent="0.25">
      <c r="A735" s="1">
        <v>1497</v>
      </c>
      <c r="B735" s="1" t="s">
        <v>15384</v>
      </c>
      <c r="C735" s="6">
        <v>42060</v>
      </c>
      <c r="G735" s="8">
        <v>0</v>
      </c>
      <c r="H735" s="1" t="s">
        <v>15385</v>
      </c>
      <c r="I735" s="1" t="s">
        <v>15386</v>
      </c>
      <c r="J735">
        <v>34</v>
      </c>
      <c r="K735" s="6">
        <v>42060.445593785</v>
      </c>
      <c r="L735" s="1" t="s">
        <v>13524</v>
      </c>
      <c r="M735" s="6">
        <v>42060.445593785</v>
      </c>
    </row>
    <row r="736" spans="1:13" x14ac:dyDescent="0.25">
      <c r="A736" s="1">
        <v>1498</v>
      </c>
      <c r="B736" s="1" t="s">
        <v>15387</v>
      </c>
      <c r="C736" s="6">
        <v>42060</v>
      </c>
      <c r="G736" s="8">
        <v>0</v>
      </c>
      <c r="H736" s="1" t="s">
        <v>15388</v>
      </c>
      <c r="I736" s="1" t="s">
        <v>15389</v>
      </c>
      <c r="J736">
        <v>34</v>
      </c>
      <c r="K736" s="6">
        <v>42060.450066632002</v>
      </c>
      <c r="L736" s="1" t="s">
        <v>13537</v>
      </c>
      <c r="M736" s="6">
        <v>42060.450066632002</v>
      </c>
    </row>
    <row r="737" spans="1:13" x14ac:dyDescent="0.25">
      <c r="A737" s="1">
        <v>1499</v>
      </c>
      <c r="B737" s="1" t="s">
        <v>15390</v>
      </c>
      <c r="C737" s="6">
        <v>42060</v>
      </c>
      <c r="G737" s="8">
        <v>0</v>
      </c>
      <c r="H737" s="1" t="s">
        <v>15391</v>
      </c>
      <c r="I737" s="1" t="s">
        <v>15392</v>
      </c>
      <c r="J737">
        <v>34</v>
      </c>
      <c r="K737" s="6">
        <v>42060.453771644003</v>
      </c>
      <c r="L737" s="1" t="s">
        <v>13524</v>
      </c>
      <c r="M737" s="6">
        <v>42060.453771644003</v>
      </c>
    </row>
    <row r="738" spans="1:13" x14ac:dyDescent="0.25">
      <c r="A738" s="1">
        <v>1500</v>
      </c>
      <c r="B738" s="1" t="s">
        <v>15393</v>
      </c>
      <c r="C738" s="6">
        <v>42060</v>
      </c>
      <c r="G738" s="8">
        <v>0</v>
      </c>
      <c r="H738" s="1" t="s">
        <v>15394</v>
      </c>
      <c r="I738" s="1" t="s">
        <v>15395</v>
      </c>
      <c r="J738">
        <v>34</v>
      </c>
      <c r="K738" s="6">
        <v>42060.463689502001</v>
      </c>
      <c r="L738" s="1" t="s">
        <v>13524</v>
      </c>
      <c r="M738" s="6">
        <v>42060.463689502001</v>
      </c>
    </row>
    <row r="739" spans="1:13" x14ac:dyDescent="0.25">
      <c r="A739" s="1">
        <v>1501</v>
      </c>
      <c r="B739" s="1" t="s">
        <v>15396</v>
      </c>
      <c r="C739" s="6">
        <v>42060</v>
      </c>
      <c r="G739" s="8">
        <v>0</v>
      </c>
      <c r="H739" s="1" t="s">
        <v>15397</v>
      </c>
      <c r="I739" s="1" t="s">
        <v>15398</v>
      </c>
      <c r="J739">
        <v>34</v>
      </c>
      <c r="K739" s="6">
        <v>42060.471411539002</v>
      </c>
      <c r="L739" s="1" t="s">
        <v>13537</v>
      </c>
      <c r="M739" s="6">
        <v>42060.471411539002</v>
      </c>
    </row>
    <row r="740" spans="1:13" x14ac:dyDescent="0.25">
      <c r="A740" s="1">
        <v>1517</v>
      </c>
      <c r="B740" s="1" t="s">
        <v>15399</v>
      </c>
      <c r="C740" s="6">
        <v>42060</v>
      </c>
      <c r="G740" s="8">
        <v>0</v>
      </c>
      <c r="H740" s="1" t="s">
        <v>15400</v>
      </c>
      <c r="I740" s="1" t="s">
        <v>15401</v>
      </c>
      <c r="J740">
        <v>34</v>
      </c>
      <c r="K740" s="6">
        <v>42060.513148876998</v>
      </c>
      <c r="L740" s="1" t="s">
        <v>13537</v>
      </c>
      <c r="M740" s="6">
        <v>42060.513148876998</v>
      </c>
    </row>
    <row r="741" spans="1:13" x14ac:dyDescent="0.25">
      <c r="A741" s="1">
        <v>1518</v>
      </c>
      <c r="B741" s="1" t="s">
        <v>15402</v>
      </c>
      <c r="C741" s="6">
        <v>42060</v>
      </c>
      <c r="G741" s="8">
        <v>0</v>
      </c>
      <c r="H741" s="1" t="s">
        <v>15403</v>
      </c>
      <c r="I741" s="1" t="s">
        <v>15404</v>
      </c>
      <c r="J741">
        <v>34</v>
      </c>
      <c r="K741" s="6">
        <v>42060.515732986001</v>
      </c>
      <c r="L741" s="1" t="s">
        <v>13524</v>
      </c>
      <c r="M741" s="6">
        <v>42060.515732986001</v>
      </c>
    </row>
    <row r="742" spans="1:13" x14ac:dyDescent="0.25">
      <c r="A742" s="1">
        <v>1519</v>
      </c>
      <c r="B742" s="1" t="s">
        <v>15405</v>
      </c>
      <c r="C742" s="6">
        <v>42060</v>
      </c>
      <c r="G742" s="8">
        <v>0</v>
      </c>
      <c r="H742" s="1" t="s">
        <v>15406</v>
      </c>
      <c r="I742" s="1" t="s">
        <v>15407</v>
      </c>
      <c r="J742">
        <v>34</v>
      </c>
      <c r="K742" s="6">
        <v>42060.535495174001</v>
      </c>
      <c r="L742" s="1" t="s">
        <v>13537</v>
      </c>
      <c r="M742" s="6">
        <v>42060.535495174001</v>
      </c>
    </row>
    <row r="743" spans="1:13" x14ac:dyDescent="0.25">
      <c r="A743" s="1">
        <v>1520</v>
      </c>
      <c r="B743" s="1" t="s">
        <v>15408</v>
      </c>
      <c r="C743" s="6">
        <v>42060</v>
      </c>
      <c r="G743" s="8">
        <v>0</v>
      </c>
      <c r="H743" s="1" t="s">
        <v>15409</v>
      </c>
      <c r="I743" s="1" t="s">
        <v>15410</v>
      </c>
      <c r="J743">
        <v>34</v>
      </c>
      <c r="K743" s="6">
        <v>42060.552542013997</v>
      </c>
      <c r="L743" s="1" t="s">
        <v>13537</v>
      </c>
      <c r="M743" s="6">
        <v>42060.552542013997</v>
      </c>
    </row>
    <row r="744" spans="1:13" x14ac:dyDescent="0.25">
      <c r="A744" s="1">
        <v>1521</v>
      </c>
      <c r="B744" s="1" t="s">
        <v>15411</v>
      </c>
      <c r="C744" s="6">
        <v>42060</v>
      </c>
      <c r="G744" s="8">
        <v>0</v>
      </c>
      <c r="H744" s="1" t="s">
        <v>15412</v>
      </c>
      <c r="I744" s="1" t="s">
        <v>15413</v>
      </c>
      <c r="J744">
        <v>36</v>
      </c>
      <c r="K744" s="6">
        <v>42060.573161654997</v>
      </c>
      <c r="L744" s="1" t="s">
        <v>13524</v>
      </c>
      <c r="M744" s="6">
        <v>42060.573161654997</v>
      </c>
    </row>
    <row r="745" spans="1:13" x14ac:dyDescent="0.25">
      <c r="A745" s="1">
        <v>229</v>
      </c>
      <c r="B745" s="1" t="s">
        <v>15414</v>
      </c>
      <c r="C745" s="6">
        <v>42060</v>
      </c>
      <c r="G745" s="8">
        <v>0</v>
      </c>
      <c r="H745" s="1" t="s">
        <v>15415</v>
      </c>
      <c r="I745" s="1" t="s">
        <v>15416</v>
      </c>
      <c r="J745">
        <v>38</v>
      </c>
      <c r="K745" s="6">
        <v>42060.579180405002</v>
      </c>
      <c r="L745" s="1" t="s">
        <v>13524</v>
      </c>
      <c r="M745" s="6">
        <v>42060.579180405002</v>
      </c>
    </row>
    <row r="746" spans="1:13" x14ac:dyDescent="0.25">
      <c r="A746" s="1">
        <v>1523</v>
      </c>
      <c r="B746" s="1" t="s">
        <v>15417</v>
      </c>
      <c r="C746" s="6">
        <v>42060</v>
      </c>
      <c r="G746" s="8">
        <v>0</v>
      </c>
      <c r="H746" s="1" t="s">
        <v>15418</v>
      </c>
      <c r="I746" s="1" t="s">
        <v>15419</v>
      </c>
      <c r="J746">
        <v>33</v>
      </c>
      <c r="K746" s="6">
        <v>42060.590335845001</v>
      </c>
      <c r="L746" s="1" t="s">
        <v>13524</v>
      </c>
      <c r="M746" s="6">
        <v>42060.590335845001</v>
      </c>
    </row>
    <row r="747" spans="1:13" x14ac:dyDescent="0.25">
      <c r="A747" s="1">
        <v>1522</v>
      </c>
      <c r="B747" s="1" t="s">
        <v>15420</v>
      </c>
      <c r="C747" s="6">
        <v>42060</v>
      </c>
      <c r="G747" s="8">
        <v>0</v>
      </c>
      <c r="H747" s="1" t="s">
        <v>15421</v>
      </c>
      <c r="I747" s="1" t="s">
        <v>15422</v>
      </c>
      <c r="J747">
        <v>33</v>
      </c>
      <c r="K747" s="6">
        <v>42060.590726273003</v>
      </c>
      <c r="L747" s="1" t="s">
        <v>13548</v>
      </c>
      <c r="M747" s="6">
        <v>42060.590726273003</v>
      </c>
    </row>
    <row r="748" spans="1:13" x14ac:dyDescent="0.25">
      <c r="A748" s="1">
        <v>1524</v>
      </c>
      <c r="B748" s="1" t="s">
        <v>15423</v>
      </c>
      <c r="C748" s="6">
        <v>42060</v>
      </c>
      <c r="G748" s="8">
        <v>0</v>
      </c>
      <c r="H748" s="1" t="s">
        <v>15424</v>
      </c>
      <c r="I748" s="1" t="s">
        <v>15165</v>
      </c>
      <c r="J748">
        <v>33</v>
      </c>
      <c r="K748" s="6">
        <v>42060.603367511998</v>
      </c>
      <c r="L748" s="1" t="s">
        <v>13524</v>
      </c>
      <c r="M748" s="6">
        <v>42060.603367511998</v>
      </c>
    </row>
    <row r="749" spans="1:13" x14ac:dyDescent="0.25">
      <c r="A749" s="1">
        <v>564</v>
      </c>
      <c r="B749" s="1" t="s">
        <v>15425</v>
      </c>
      <c r="C749" s="6">
        <v>42060</v>
      </c>
      <c r="G749" s="8">
        <v>0</v>
      </c>
      <c r="H749" s="1" t="s">
        <v>15426</v>
      </c>
      <c r="I749" s="1" t="s">
        <v>15427</v>
      </c>
      <c r="J749">
        <v>33</v>
      </c>
      <c r="K749" s="6">
        <v>42060.616653853998</v>
      </c>
      <c r="L749" s="1" t="s">
        <v>13524</v>
      </c>
      <c r="M749" s="6">
        <v>42060.616653853998</v>
      </c>
    </row>
    <row r="750" spans="1:13" x14ac:dyDescent="0.25">
      <c r="A750" s="1">
        <v>1525</v>
      </c>
      <c r="B750" s="1" t="s">
        <v>15428</v>
      </c>
      <c r="C750" s="6">
        <v>42061</v>
      </c>
      <c r="G750" s="8">
        <v>0</v>
      </c>
      <c r="H750" s="1" t="s">
        <v>15429</v>
      </c>
      <c r="I750" s="1" t="s">
        <v>15430</v>
      </c>
      <c r="J750">
        <v>35</v>
      </c>
      <c r="K750" s="6">
        <v>42061.420015311996</v>
      </c>
      <c r="L750" s="1" t="s">
        <v>13524</v>
      </c>
      <c r="M750" s="6">
        <v>42061.420015311996</v>
      </c>
    </row>
    <row r="751" spans="1:13" x14ac:dyDescent="0.25">
      <c r="A751" s="1">
        <v>1526</v>
      </c>
      <c r="B751" s="1" t="s">
        <v>15431</v>
      </c>
      <c r="C751" s="6">
        <v>42061</v>
      </c>
      <c r="G751" s="8">
        <v>0</v>
      </c>
      <c r="H751" s="1" t="s">
        <v>15432</v>
      </c>
      <c r="I751" s="1" t="s">
        <v>15433</v>
      </c>
      <c r="J751">
        <v>35</v>
      </c>
      <c r="K751" s="6">
        <v>42061.43498831</v>
      </c>
      <c r="L751" s="1" t="s">
        <v>13524</v>
      </c>
      <c r="M751" s="6">
        <v>42061.43498831</v>
      </c>
    </row>
    <row r="752" spans="1:13" x14ac:dyDescent="0.25">
      <c r="A752" s="1">
        <v>1527</v>
      </c>
      <c r="B752" s="1" t="s">
        <v>15434</v>
      </c>
      <c r="C752" s="6">
        <v>42061</v>
      </c>
      <c r="G752" s="8">
        <v>0</v>
      </c>
      <c r="H752" s="1" t="s">
        <v>15435</v>
      </c>
      <c r="I752" s="1" t="s">
        <v>15436</v>
      </c>
      <c r="J752">
        <v>35</v>
      </c>
      <c r="K752" s="6">
        <v>42061.449424849998</v>
      </c>
      <c r="L752" s="1" t="s">
        <v>13524</v>
      </c>
      <c r="M752" s="6">
        <v>42061.449424849998</v>
      </c>
    </row>
    <row r="753" spans="1:13" x14ac:dyDescent="0.25">
      <c r="A753" s="1">
        <v>1528</v>
      </c>
      <c r="B753" s="1" t="s">
        <v>3077</v>
      </c>
      <c r="C753" s="6">
        <v>42061</v>
      </c>
      <c r="G753" s="8">
        <v>0</v>
      </c>
      <c r="H753" s="1" t="s">
        <v>15437</v>
      </c>
      <c r="I753" s="1" t="s">
        <v>15438</v>
      </c>
      <c r="J753">
        <v>35</v>
      </c>
      <c r="K753" s="6">
        <v>42061.459050960999</v>
      </c>
      <c r="L753" s="1" t="s">
        <v>13524</v>
      </c>
      <c r="M753" s="6">
        <v>42061.459050960999</v>
      </c>
    </row>
    <row r="754" spans="1:13" x14ac:dyDescent="0.25">
      <c r="A754" s="1">
        <v>466</v>
      </c>
      <c r="B754" s="1" t="s">
        <v>3090</v>
      </c>
      <c r="C754" s="6">
        <v>42061</v>
      </c>
      <c r="G754" s="8">
        <v>0</v>
      </c>
      <c r="H754" s="1" t="s">
        <v>15439</v>
      </c>
      <c r="I754" s="1" t="s">
        <v>15440</v>
      </c>
      <c r="J754">
        <v>35</v>
      </c>
      <c r="K754" s="6">
        <v>42061.464546955998</v>
      </c>
      <c r="L754" s="1" t="s">
        <v>13524</v>
      </c>
      <c r="M754" s="6">
        <v>42061.464546955998</v>
      </c>
    </row>
    <row r="755" spans="1:13" x14ac:dyDescent="0.25">
      <c r="A755" s="1">
        <v>1529</v>
      </c>
      <c r="B755" s="1" t="s">
        <v>3099</v>
      </c>
      <c r="C755" s="6">
        <v>42061</v>
      </c>
      <c r="G755" s="8">
        <v>0</v>
      </c>
      <c r="H755" s="1" t="s">
        <v>15441</v>
      </c>
      <c r="I755" s="1" t="s">
        <v>15442</v>
      </c>
      <c r="J755">
        <v>35</v>
      </c>
      <c r="K755" s="6">
        <v>42061.476622684997</v>
      </c>
      <c r="L755" s="1" t="s">
        <v>13524</v>
      </c>
      <c r="M755" s="6">
        <v>42061.476622684997</v>
      </c>
    </row>
    <row r="756" spans="1:13" x14ac:dyDescent="0.25">
      <c r="A756" s="1">
        <v>1530</v>
      </c>
      <c r="B756" s="1" t="s">
        <v>3110</v>
      </c>
      <c r="C756" s="6">
        <v>42061</v>
      </c>
      <c r="G756" s="8">
        <v>0</v>
      </c>
      <c r="H756" s="1" t="s">
        <v>15443</v>
      </c>
      <c r="I756" s="1" t="s">
        <v>15444</v>
      </c>
      <c r="J756">
        <v>35</v>
      </c>
      <c r="K756" s="6">
        <v>42061.485524850003</v>
      </c>
      <c r="L756" s="1" t="s">
        <v>13537</v>
      </c>
      <c r="M756" s="6">
        <v>42061.485524850003</v>
      </c>
    </row>
    <row r="757" spans="1:13" x14ac:dyDescent="0.25">
      <c r="A757" s="1">
        <v>1531</v>
      </c>
      <c r="B757" s="1" t="s">
        <v>3116</v>
      </c>
      <c r="C757" s="6">
        <v>42061</v>
      </c>
      <c r="G757" s="8">
        <v>0</v>
      </c>
      <c r="H757" s="1" t="s">
        <v>15445</v>
      </c>
      <c r="I757" s="1" t="s">
        <v>15446</v>
      </c>
      <c r="J757">
        <v>35</v>
      </c>
      <c r="K757" s="6">
        <v>42061.50055941</v>
      </c>
      <c r="L757" s="1" t="s">
        <v>13537</v>
      </c>
      <c r="M757" s="6">
        <v>42061.50055941</v>
      </c>
    </row>
    <row r="758" spans="1:13" x14ac:dyDescent="0.25">
      <c r="A758" s="1">
        <v>1532</v>
      </c>
      <c r="B758" s="1" t="s">
        <v>15447</v>
      </c>
      <c r="C758" s="6">
        <v>42089</v>
      </c>
      <c r="G758" s="8">
        <v>0</v>
      </c>
      <c r="H758" s="1" t="s">
        <v>15448</v>
      </c>
      <c r="I758" s="1" t="s">
        <v>15449</v>
      </c>
      <c r="J758">
        <v>36</v>
      </c>
      <c r="K758" s="6">
        <v>42061.512693518998</v>
      </c>
      <c r="L758" s="1" t="s">
        <v>13524</v>
      </c>
      <c r="M758" s="6">
        <v>42061.512693518998</v>
      </c>
    </row>
    <row r="759" spans="1:13" x14ac:dyDescent="0.25">
      <c r="A759" s="1">
        <v>1533</v>
      </c>
      <c r="B759" s="1" t="s">
        <v>15450</v>
      </c>
      <c r="C759" s="6">
        <v>42061</v>
      </c>
      <c r="G759" s="8">
        <v>0</v>
      </c>
      <c r="H759" s="1" t="s">
        <v>15451</v>
      </c>
      <c r="I759" s="1" t="s">
        <v>15452</v>
      </c>
      <c r="J759">
        <v>35</v>
      </c>
      <c r="K759" s="6">
        <v>42061.526701816998</v>
      </c>
      <c r="L759" s="1" t="s">
        <v>13537</v>
      </c>
      <c r="M759" s="6">
        <v>42061.526701816998</v>
      </c>
    </row>
    <row r="760" spans="1:13" x14ac:dyDescent="0.25">
      <c r="A760" s="1">
        <v>1533</v>
      </c>
      <c r="B760" s="1" t="s">
        <v>15453</v>
      </c>
      <c r="C760" s="6">
        <v>42061</v>
      </c>
      <c r="G760" s="8">
        <v>0</v>
      </c>
      <c r="H760" s="1" t="s">
        <v>15454</v>
      </c>
      <c r="I760" s="1" t="s">
        <v>15455</v>
      </c>
      <c r="J760">
        <v>44</v>
      </c>
      <c r="K760" s="6">
        <v>42061.535909757004</v>
      </c>
      <c r="L760" s="1" t="s">
        <v>13537</v>
      </c>
      <c r="M760" s="6">
        <v>42061.535909757004</v>
      </c>
    </row>
    <row r="761" spans="1:13" x14ac:dyDescent="0.25">
      <c r="A761" s="1">
        <v>1534</v>
      </c>
      <c r="B761" s="1" t="s">
        <v>15456</v>
      </c>
      <c r="C761" s="6">
        <v>42061</v>
      </c>
      <c r="G761" s="8">
        <v>0</v>
      </c>
      <c r="H761" s="1" t="s">
        <v>15457</v>
      </c>
      <c r="I761" s="1" t="s">
        <v>15458</v>
      </c>
      <c r="J761">
        <v>35</v>
      </c>
      <c r="K761" s="6">
        <v>42061.545215081002</v>
      </c>
      <c r="L761" s="1" t="s">
        <v>13524</v>
      </c>
      <c r="M761" s="6">
        <v>42061.545215081002</v>
      </c>
    </row>
    <row r="762" spans="1:13" x14ac:dyDescent="0.25">
      <c r="A762" s="1">
        <v>1535</v>
      </c>
      <c r="B762" s="1" t="s">
        <v>15459</v>
      </c>
      <c r="C762" s="6">
        <v>42061</v>
      </c>
      <c r="G762" s="8">
        <v>0</v>
      </c>
      <c r="H762" s="1" t="s">
        <v>15460</v>
      </c>
      <c r="I762" s="1" t="s">
        <v>15461</v>
      </c>
      <c r="J762">
        <v>36</v>
      </c>
      <c r="K762" s="6">
        <v>42061.555643437998</v>
      </c>
      <c r="L762" s="1" t="s">
        <v>13537</v>
      </c>
      <c r="M762" s="6">
        <v>42061.555643437998</v>
      </c>
    </row>
    <row r="763" spans="1:13" x14ac:dyDescent="0.25">
      <c r="A763" s="1">
        <v>1540</v>
      </c>
      <c r="B763" s="1" t="s">
        <v>15462</v>
      </c>
      <c r="C763" s="6">
        <v>42061</v>
      </c>
      <c r="G763" s="8">
        <v>0</v>
      </c>
      <c r="H763" s="1" t="s">
        <v>15463</v>
      </c>
      <c r="I763" s="1" t="s">
        <v>15464</v>
      </c>
      <c r="J763">
        <v>37</v>
      </c>
      <c r="K763" s="6">
        <v>42061.578866399999</v>
      </c>
      <c r="L763" s="1" t="s">
        <v>13524</v>
      </c>
      <c r="M763" s="6">
        <v>42061.578866399999</v>
      </c>
    </row>
    <row r="764" spans="1:13" x14ac:dyDescent="0.25">
      <c r="A764" s="1">
        <v>1541</v>
      </c>
      <c r="B764" s="1" t="s">
        <v>15465</v>
      </c>
      <c r="C764" s="6">
        <v>42061</v>
      </c>
      <c r="G764" s="8">
        <v>0</v>
      </c>
      <c r="H764" s="1" t="s">
        <v>15466</v>
      </c>
      <c r="I764" s="1" t="s">
        <v>15467</v>
      </c>
      <c r="J764">
        <v>37</v>
      </c>
      <c r="K764" s="6">
        <v>42061.580614154998</v>
      </c>
      <c r="L764" s="1" t="s">
        <v>13551</v>
      </c>
      <c r="M764" s="6">
        <v>42061.580614154998</v>
      </c>
    </row>
    <row r="765" spans="1:13" x14ac:dyDescent="0.25">
      <c r="A765" s="1">
        <v>1542</v>
      </c>
      <c r="B765" s="1" t="s">
        <v>15468</v>
      </c>
      <c r="C765" s="6">
        <v>42061</v>
      </c>
      <c r="G765" s="8">
        <v>0</v>
      </c>
      <c r="H765" s="1" t="s">
        <v>15469</v>
      </c>
      <c r="I765" s="1" t="s">
        <v>15470</v>
      </c>
      <c r="J765">
        <v>36</v>
      </c>
      <c r="K765" s="6">
        <v>42061.592181943997</v>
      </c>
      <c r="L765" s="1" t="s">
        <v>13551</v>
      </c>
      <c r="M765" s="6">
        <v>42061.592181943997</v>
      </c>
    </row>
    <row r="766" spans="1:13" x14ac:dyDescent="0.25">
      <c r="A766" s="1">
        <v>1543</v>
      </c>
      <c r="B766" s="1" t="s">
        <v>15471</v>
      </c>
      <c r="C766" s="6">
        <v>42062</v>
      </c>
      <c r="G766" s="8">
        <v>0</v>
      </c>
      <c r="H766" s="1" t="s">
        <v>15472</v>
      </c>
      <c r="I766" s="1" t="s">
        <v>15473</v>
      </c>
      <c r="J766">
        <v>37</v>
      </c>
      <c r="K766" s="6">
        <v>42062.367661458004</v>
      </c>
      <c r="L766" s="1" t="s">
        <v>13551</v>
      </c>
      <c r="M766" s="6">
        <v>42062.367661493001</v>
      </c>
    </row>
    <row r="767" spans="1:13" x14ac:dyDescent="0.25">
      <c r="A767" s="1">
        <v>1544</v>
      </c>
      <c r="B767" s="1" t="s">
        <v>15474</v>
      </c>
      <c r="C767" s="6">
        <v>42062</v>
      </c>
      <c r="G767" s="8">
        <v>0</v>
      </c>
      <c r="H767" s="1" t="s">
        <v>15475</v>
      </c>
      <c r="I767" s="1" t="s">
        <v>15476</v>
      </c>
      <c r="J767">
        <v>36</v>
      </c>
      <c r="K767" s="6">
        <v>42062.399995405001</v>
      </c>
      <c r="L767" s="1" t="s">
        <v>13524</v>
      </c>
      <c r="M767" s="6">
        <v>42062.399995405001</v>
      </c>
    </row>
    <row r="768" spans="1:13" x14ac:dyDescent="0.25">
      <c r="A768" s="1">
        <v>1545</v>
      </c>
      <c r="B768" s="1" t="s">
        <v>15477</v>
      </c>
      <c r="C768" s="6">
        <v>42024</v>
      </c>
      <c r="G768" s="8">
        <v>0</v>
      </c>
      <c r="H768" s="1" t="s">
        <v>15478</v>
      </c>
      <c r="I768" s="1" t="s">
        <v>15479</v>
      </c>
      <c r="J768">
        <v>38</v>
      </c>
      <c r="K768" s="6">
        <v>42062.412629744998</v>
      </c>
      <c r="L768" s="1" t="s">
        <v>13562</v>
      </c>
      <c r="M768" s="6">
        <v>42062.412629744998</v>
      </c>
    </row>
    <row r="769" spans="1:13" x14ac:dyDescent="0.25">
      <c r="A769" s="1">
        <v>1547</v>
      </c>
      <c r="B769" s="1" t="s">
        <v>15480</v>
      </c>
      <c r="C769" s="6">
        <v>42062</v>
      </c>
      <c r="G769" s="8">
        <v>0</v>
      </c>
      <c r="H769" s="1" t="s">
        <v>14324</v>
      </c>
      <c r="I769" s="1" t="s">
        <v>15481</v>
      </c>
      <c r="J769">
        <v>38</v>
      </c>
      <c r="K769" s="6">
        <v>42062.413535913998</v>
      </c>
      <c r="L769" s="1" t="s">
        <v>3044</v>
      </c>
      <c r="M769" s="6">
        <v>42062.413535913998</v>
      </c>
    </row>
    <row r="770" spans="1:13" x14ac:dyDescent="0.25">
      <c r="A770" s="1">
        <v>1546</v>
      </c>
      <c r="B770" s="1" t="s">
        <v>15482</v>
      </c>
      <c r="C770" s="6">
        <v>42062</v>
      </c>
      <c r="G770" s="8">
        <v>0</v>
      </c>
      <c r="H770" s="1" t="s">
        <v>15483</v>
      </c>
      <c r="I770" s="1" t="s">
        <v>15484</v>
      </c>
      <c r="J770">
        <v>37</v>
      </c>
      <c r="K770" s="6">
        <v>42062.413815475004</v>
      </c>
      <c r="L770" s="1" t="s">
        <v>13551</v>
      </c>
      <c r="M770" s="6">
        <v>42062.413815475004</v>
      </c>
    </row>
    <row r="771" spans="1:13" x14ac:dyDescent="0.25">
      <c r="A771" s="1">
        <v>1548</v>
      </c>
      <c r="B771" s="1" t="s">
        <v>15485</v>
      </c>
      <c r="C771" s="6">
        <v>42031</v>
      </c>
      <c r="G771" s="8">
        <v>0</v>
      </c>
      <c r="H771" s="1" t="s">
        <v>1784</v>
      </c>
      <c r="I771" s="1" t="s">
        <v>15486</v>
      </c>
      <c r="J771">
        <v>38</v>
      </c>
      <c r="K771" s="6">
        <v>42062.420572221999</v>
      </c>
      <c r="L771" s="1" t="s">
        <v>13562</v>
      </c>
      <c r="M771" s="6">
        <v>42062.420572221999</v>
      </c>
    </row>
    <row r="772" spans="1:13" x14ac:dyDescent="0.25">
      <c r="A772" s="1">
        <v>1550</v>
      </c>
      <c r="B772" s="1" t="s">
        <v>15487</v>
      </c>
      <c r="C772" s="6">
        <v>42062</v>
      </c>
      <c r="G772" s="8">
        <v>0</v>
      </c>
      <c r="H772" s="1" t="s">
        <v>14329</v>
      </c>
      <c r="J772">
        <v>41</v>
      </c>
      <c r="K772" s="6">
        <v>42062.423897649998</v>
      </c>
      <c r="L772" s="1" t="s">
        <v>3044</v>
      </c>
      <c r="M772" s="6">
        <v>42062.423897649998</v>
      </c>
    </row>
    <row r="773" spans="1:13" x14ac:dyDescent="0.25">
      <c r="A773" s="1">
        <v>1549</v>
      </c>
      <c r="B773" s="1" t="s">
        <v>15488</v>
      </c>
      <c r="C773" s="6">
        <v>42062</v>
      </c>
      <c r="G773" s="8">
        <v>0</v>
      </c>
      <c r="H773" s="1" t="s">
        <v>15489</v>
      </c>
      <c r="I773" s="1" t="s">
        <v>15490</v>
      </c>
      <c r="J773">
        <v>38</v>
      </c>
      <c r="K773" s="6">
        <v>42062.426019641003</v>
      </c>
      <c r="L773" s="1" t="s">
        <v>13551</v>
      </c>
      <c r="M773" s="6">
        <v>42062.426019641003</v>
      </c>
    </row>
    <row r="774" spans="1:13" x14ac:dyDescent="0.25">
      <c r="A774" s="1">
        <v>1550</v>
      </c>
      <c r="B774" s="1" t="s">
        <v>15491</v>
      </c>
      <c r="C774" s="6">
        <v>42062</v>
      </c>
      <c r="G774" s="8">
        <v>0</v>
      </c>
      <c r="H774" s="1" t="s">
        <v>14329</v>
      </c>
      <c r="I774" s="1" t="s">
        <v>15492</v>
      </c>
      <c r="J774">
        <v>38</v>
      </c>
      <c r="K774" s="6">
        <v>42062.429759143997</v>
      </c>
      <c r="L774" s="1" t="s">
        <v>3044</v>
      </c>
      <c r="M774" s="6">
        <v>42062.429759143997</v>
      </c>
    </row>
    <row r="775" spans="1:13" x14ac:dyDescent="0.25">
      <c r="A775" s="1">
        <v>1551</v>
      </c>
      <c r="B775" s="1" t="s">
        <v>15493</v>
      </c>
      <c r="C775" s="6">
        <v>42062</v>
      </c>
      <c r="G775" s="8">
        <v>0</v>
      </c>
      <c r="H775" s="1" t="s">
        <v>15080</v>
      </c>
      <c r="I775" s="1" t="s">
        <v>15494</v>
      </c>
      <c r="J775">
        <v>37</v>
      </c>
      <c r="K775" s="6">
        <v>42062.437001122998</v>
      </c>
      <c r="L775" s="1" t="s">
        <v>3044</v>
      </c>
      <c r="M775" s="6">
        <v>42062.437001122998</v>
      </c>
    </row>
    <row r="776" spans="1:13" x14ac:dyDescent="0.25">
      <c r="A776" s="1">
        <v>1552</v>
      </c>
      <c r="B776" s="1" t="s">
        <v>15495</v>
      </c>
      <c r="C776" s="6">
        <v>42062</v>
      </c>
      <c r="G776" s="8">
        <v>0</v>
      </c>
      <c r="H776" s="1" t="s">
        <v>15496</v>
      </c>
      <c r="I776" s="1" t="s">
        <v>15497</v>
      </c>
      <c r="J776">
        <v>35</v>
      </c>
      <c r="K776" s="6">
        <v>42062.445890126997</v>
      </c>
      <c r="L776" s="1" t="s">
        <v>3044</v>
      </c>
      <c r="M776" s="6">
        <v>42062.445890126997</v>
      </c>
    </row>
    <row r="777" spans="1:13" x14ac:dyDescent="0.25">
      <c r="A777" s="1">
        <v>1553</v>
      </c>
      <c r="B777" s="1" t="s">
        <v>15498</v>
      </c>
      <c r="C777" s="6">
        <v>42062</v>
      </c>
      <c r="G777" s="8">
        <v>0</v>
      </c>
      <c r="H777" s="1" t="s">
        <v>15499</v>
      </c>
      <c r="I777" s="1" t="s">
        <v>15500</v>
      </c>
      <c r="J777">
        <v>41</v>
      </c>
      <c r="K777" s="6">
        <v>42062.446996412</v>
      </c>
      <c r="L777" s="1" t="s">
        <v>13524</v>
      </c>
      <c r="M777" s="6">
        <v>42062.446996412</v>
      </c>
    </row>
    <row r="778" spans="1:13" x14ac:dyDescent="0.25">
      <c r="A778" s="1">
        <v>1554</v>
      </c>
      <c r="B778" s="1" t="s">
        <v>15501</v>
      </c>
      <c r="C778" s="6">
        <v>42062</v>
      </c>
      <c r="G778" s="8">
        <v>0</v>
      </c>
      <c r="H778" s="1" t="s">
        <v>15502</v>
      </c>
      <c r="I778" s="1" t="s">
        <v>15503</v>
      </c>
      <c r="J778">
        <v>35</v>
      </c>
      <c r="K778" s="6">
        <v>42062.473600265999</v>
      </c>
      <c r="L778" s="1" t="s">
        <v>13524</v>
      </c>
      <c r="M778" s="6">
        <v>42062.473600265999</v>
      </c>
    </row>
    <row r="779" spans="1:13" x14ac:dyDescent="0.25">
      <c r="A779" s="1">
        <v>1555</v>
      </c>
      <c r="B779" s="1" t="s">
        <v>15504</v>
      </c>
      <c r="C779" s="6">
        <v>42062</v>
      </c>
      <c r="G779" s="8">
        <v>0</v>
      </c>
      <c r="H779" s="1" t="s">
        <v>14568</v>
      </c>
      <c r="I779" s="1" t="s">
        <v>15505</v>
      </c>
      <c r="J779">
        <v>41</v>
      </c>
      <c r="K779" s="6">
        <v>42062.478446100002</v>
      </c>
      <c r="L779" s="1" t="s">
        <v>3044</v>
      </c>
      <c r="M779" s="6">
        <v>42062.478446100002</v>
      </c>
    </row>
    <row r="780" spans="1:13" x14ac:dyDescent="0.25">
      <c r="A780" s="1">
        <v>1556</v>
      </c>
      <c r="B780" s="1" t="s">
        <v>15506</v>
      </c>
      <c r="C780" s="6">
        <v>42062</v>
      </c>
      <c r="G780" s="8">
        <v>0</v>
      </c>
      <c r="H780" s="1" t="s">
        <v>15507</v>
      </c>
      <c r="I780" s="1" t="s">
        <v>15508</v>
      </c>
      <c r="J780">
        <v>37</v>
      </c>
      <c r="K780" s="6">
        <v>42062.488898843003</v>
      </c>
      <c r="L780" s="1" t="s">
        <v>13524</v>
      </c>
      <c r="M780" s="6">
        <v>42062.488898843003</v>
      </c>
    </row>
    <row r="781" spans="1:13" x14ac:dyDescent="0.25">
      <c r="A781" s="1">
        <v>1557</v>
      </c>
      <c r="B781" s="1" t="s">
        <v>15509</v>
      </c>
      <c r="C781" s="6">
        <v>42062</v>
      </c>
      <c r="G781" s="8">
        <v>0</v>
      </c>
      <c r="H781" s="1" t="s">
        <v>15510</v>
      </c>
      <c r="I781" s="1" t="s">
        <v>15511</v>
      </c>
      <c r="J781">
        <v>37</v>
      </c>
      <c r="K781" s="6">
        <v>42062.510835647998</v>
      </c>
      <c r="L781" s="1" t="s">
        <v>13537</v>
      </c>
      <c r="M781" s="6">
        <v>42062.510835647998</v>
      </c>
    </row>
    <row r="782" spans="1:13" x14ac:dyDescent="0.25">
      <c r="A782" s="1">
        <v>1559</v>
      </c>
      <c r="B782" s="1" t="s">
        <v>15512</v>
      </c>
      <c r="C782" s="6">
        <v>42062</v>
      </c>
      <c r="G782" s="8">
        <v>0</v>
      </c>
      <c r="H782" s="1" t="s">
        <v>15513</v>
      </c>
      <c r="I782" s="1" t="s">
        <v>15514</v>
      </c>
      <c r="J782">
        <v>35</v>
      </c>
      <c r="K782" s="6">
        <v>42062.522068286999</v>
      </c>
      <c r="L782" s="1" t="s">
        <v>13551</v>
      </c>
      <c r="M782" s="6">
        <v>42062.522068286999</v>
      </c>
    </row>
    <row r="783" spans="1:13" x14ac:dyDescent="0.25">
      <c r="A783" s="1">
        <v>1560</v>
      </c>
      <c r="B783" s="1" t="s">
        <v>15515</v>
      </c>
      <c r="C783" s="6">
        <v>42062</v>
      </c>
      <c r="G783" s="8">
        <v>0</v>
      </c>
      <c r="H783" s="1" t="s">
        <v>15516</v>
      </c>
      <c r="I783" s="1" t="s">
        <v>15517</v>
      </c>
      <c r="J783">
        <v>41</v>
      </c>
      <c r="K783" s="6">
        <v>42062.528124420998</v>
      </c>
      <c r="L783" s="1" t="s">
        <v>13537</v>
      </c>
      <c r="M783" s="6">
        <v>42062.528124420998</v>
      </c>
    </row>
    <row r="784" spans="1:13" x14ac:dyDescent="0.25">
      <c r="A784" s="1">
        <v>485</v>
      </c>
      <c r="B784" s="1" t="s">
        <v>3127</v>
      </c>
      <c r="C784" s="6">
        <v>42062</v>
      </c>
      <c r="G784" s="8">
        <v>0</v>
      </c>
      <c r="H784" s="1" t="s">
        <v>15518</v>
      </c>
      <c r="I784" s="1" t="s">
        <v>15519</v>
      </c>
      <c r="J784">
        <v>35</v>
      </c>
      <c r="K784" s="6">
        <v>42062.537181979002</v>
      </c>
      <c r="L784" s="1" t="s">
        <v>13551</v>
      </c>
      <c r="M784" s="6">
        <v>42062.537181979002</v>
      </c>
    </row>
    <row r="785" spans="1:13" x14ac:dyDescent="0.25">
      <c r="A785" s="1">
        <v>1561</v>
      </c>
      <c r="B785" s="1" t="s">
        <v>15520</v>
      </c>
      <c r="C785" s="6">
        <v>42062</v>
      </c>
      <c r="G785" s="8">
        <v>0</v>
      </c>
      <c r="H785" s="1" t="s">
        <v>15521</v>
      </c>
      <c r="I785" s="1" t="s">
        <v>15522</v>
      </c>
      <c r="J785">
        <v>37</v>
      </c>
      <c r="K785" s="6">
        <v>42062.559183368001</v>
      </c>
      <c r="L785" s="1" t="s">
        <v>13537</v>
      </c>
      <c r="M785" s="6">
        <v>42062.559183368001</v>
      </c>
    </row>
    <row r="786" spans="1:13" x14ac:dyDescent="0.25">
      <c r="A786" s="1">
        <v>1562</v>
      </c>
      <c r="B786" s="1" t="s">
        <v>15523</v>
      </c>
      <c r="C786" s="6">
        <v>42062</v>
      </c>
      <c r="G786" s="8">
        <v>0</v>
      </c>
      <c r="H786" s="1" t="s">
        <v>14568</v>
      </c>
      <c r="I786" s="1" t="s">
        <v>15524</v>
      </c>
      <c r="J786">
        <v>37</v>
      </c>
      <c r="K786" s="6">
        <v>42062.577766237999</v>
      </c>
      <c r="L786" s="1" t="s">
        <v>3044</v>
      </c>
      <c r="M786" s="6">
        <v>42062.577766237999</v>
      </c>
    </row>
    <row r="787" spans="1:13" x14ac:dyDescent="0.25">
      <c r="A787" s="1">
        <v>1563</v>
      </c>
      <c r="B787" s="1" t="s">
        <v>15525</v>
      </c>
      <c r="C787" s="6">
        <v>42062</v>
      </c>
      <c r="G787" s="8">
        <v>0</v>
      </c>
      <c r="H787" s="1" t="s">
        <v>15526</v>
      </c>
      <c r="I787" s="1" t="s">
        <v>15527</v>
      </c>
      <c r="J787">
        <v>41</v>
      </c>
      <c r="K787" s="6">
        <v>42062.593020984001</v>
      </c>
      <c r="L787" s="1" t="s">
        <v>13551</v>
      </c>
      <c r="M787" s="6">
        <v>42062.593020984001</v>
      </c>
    </row>
    <row r="788" spans="1:13" x14ac:dyDescent="0.25">
      <c r="A788" s="1">
        <v>1564</v>
      </c>
      <c r="B788" s="1" t="s">
        <v>15528</v>
      </c>
      <c r="C788" s="6">
        <v>42062</v>
      </c>
      <c r="G788" s="8">
        <v>0</v>
      </c>
      <c r="H788" s="1" t="s">
        <v>15529</v>
      </c>
      <c r="I788" s="1" t="s">
        <v>15530</v>
      </c>
      <c r="J788">
        <v>47</v>
      </c>
      <c r="K788" s="6">
        <v>42062.600750463003</v>
      </c>
      <c r="L788" s="1" t="s">
        <v>3044</v>
      </c>
      <c r="M788" s="6">
        <v>42062.600750463003</v>
      </c>
    </row>
    <row r="789" spans="1:13" x14ac:dyDescent="0.25">
      <c r="A789" s="1">
        <v>1565</v>
      </c>
      <c r="B789" s="1" t="s">
        <v>15531</v>
      </c>
      <c r="C789" s="6">
        <v>42062</v>
      </c>
      <c r="G789" s="8">
        <v>0</v>
      </c>
      <c r="H789" s="1" t="s">
        <v>14324</v>
      </c>
      <c r="I789" s="1" t="s">
        <v>15532</v>
      </c>
      <c r="J789">
        <v>35</v>
      </c>
      <c r="K789" s="6">
        <v>42062.621969792002</v>
      </c>
      <c r="L789" s="1" t="s">
        <v>3044</v>
      </c>
      <c r="M789" s="6">
        <v>42062.621969792002</v>
      </c>
    </row>
    <row r="790" spans="1:13" x14ac:dyDescent="0.25">
      <c r="A790" s="1">
        <v>1535</v>
      </c>
      <c r="B790" s="1" t="s">
        <v>15533</v>
      </c>
      <c r="C790" s="6">
        <v>42062</v>
      </c>
      <c r="G790" s="8">
        <v>0</v>
      </c>
      <c r="H790" s="1" t="s">
        <v>15534</v>
      </c>
      <c r="J790">
        <v>36</v>
      </c>
      <c r="K790" s="6">
        <v>42062.639210845002</v>
      </c>
      <c r="L790" s="1" t="s">
        <v>13537</v>
      </c>
      <c r="M790" s="6">
        <v>42062.639210845002</v>
      </c>
    </row>
    <row r="791" spans="1:13" x14ac:dyDescent="0.25">
      <c r="A791" s="1">
        <v>1566</v>
      </c>
      <c r="B791" s="1" t="s">
        <v>15535</v>
      </c>
      <c r="C791" s="6">
        <v>42031</v>
      </c>
      <c r="G791" s="8">
        <v>0</v>
      </c>
      <c r="H791" s="1" t="s">
        <v>1295</v>
      </c>
      <c r="I791" s="1" t="s">
        <v>15536</v>
      </c>
      <c r="J791">
        <v>47</v>
      </c>
      <c r="K791" s="6">
        <v>42065.458803784997</v>
      </c>
      <c r="L791" s="1" t="s">
        <v>13562</v>
      </c>
      <c r="M791" s="6">
        <v>42065.458803784997</v>
      </c>
    </row>
    <row r="792" spans="1:13" x14ac:dyDescent="0.25">
      <c r="A792" s="1">
        <v>1567</v>
      </c>
      <c r="B792" s="1" t="s">
        <v>15537</v>
      </c>
      <c r="C792" s="6">
        <v>42051</v>
      </c>
      <c r="G792" s="8">
        <v>0</v>
      </c>
      <c r="H792" s="1" t="s">
        <v>15538</v>
      </c>
      <c r="I792" s="1" t="s">
        <v>15539</v>
      </c>
      <c r="J792">
        <v>35</v>
      </c>
      <c r="K792" s="6">
        <v>42065.465804166997</v>
      </c>
      <c r="L792" s="1" t="s">
        <v>13562</v>
      </c>
      <c r="M792" s="6">
        <v>42065.465804166997</v>
      </c>
    </row>
    <row r="793" spans="1:13" x14ac:dyDescent="0.25">
      <c r="A793" s="1">
        <v>1568</v>
      </c>
      <c r="B793" s="1" t="s">
        <v>15540</v>
      </c>
      <c r="C793" s="6">
        <v>42054</v>
      </c>
      <c r="G793" s="8">
        <v>0</v>
      </c>
      <c r="H793" s="1" t="s">
        <v>1784</v>
      </c>
      <c r="I793" s="1" t="s">
        <v>15541</v>
      </c>
      <c r="J793">
        <v>35</v>
      </c>
      <c r="K793" s="6">
        <v>42065.491390242998</v>
      </c>
      <c r="L793" s="1" t="s">
        <v>13562</v>
      </c>
      <c r="M793" s="6">
        <v>42065.491390242998</v>
      </c>
    </row>
    <row r="794" spans="1:13" x14ac:dyDescent="0.25">
      <c r="A794" s="1">
        <v>1569</v>
      </c>
      <c r="B794" s="1" t="s">
        <v>15542</v>
      </c>
      <c r="C794" s="6">
        <v>42033</v>
      </c>
      <c r="G794" s="8">
        <v>0</v>
      </c>
      <c r="H794" s="1" t="s">
        <v>15333</v>
      </c>
      <c r="I794" s="1" t="s">
        <v>15543</v>
      </c>
      <c r="J794">
        <v>47</v>
      </c>
      <c r="K794" s="6">
        <v>42065.497482291998</v>
      </c>
      <c r="L794" s="1" t="s">
        <v>13562</v>
      </c>
      <c r="M794" s="6">
        <v>42065.497482291998</v>
      </c>
    </row>
    <row r="795" spans="1:13" x14ac:dyDescent="0.25">
      <c r="A795" s="1">
        <v>1570</v>
      </c>
      <c r="B795" s="1" t="s">
        <v>15544</v>
      </c>
      <c r="C795" s="6">
        <v>42045</v>
      </c>
      <c r="G795" s="8">
        <v>0</v>
      </c>
      <c r="H795" s="1" t="s">
        <v>1784</v>
      </c>
      <c r="I795" s="1" t="s">
        <v>15545</v>
      </c>
      <c r="J795">
        <v>41</v>
      </c>
      <c r="K795" s="6">
        <v>42065.503705520998</v>
      </c>
      <c r="L795" s="1" t="s">
        <v>13562</v>
      </c>
      <c r="M795" s="6">
        <v>42065.503705520998</v>
      </c>
    </row>
    <row r="796" spans="1:13" x14ac:dyDescent="0.25">
      <c r="A796" s="1">
        <v>1571</v>
      </c>
      <c r="B796" s="1" t="s">
        <v>3136</v>
      </c>
      <c r="C796" s="6">
        <v>42032</v>
      </c>
      <c r="G796" s="8">
        <v>0</v>
      </c>
      <c r="H796" s="1" t="s">
        <v>1295</v>
      </c>
      <c r="I796" s="1" t="s">
        <v>15546</v>
      </c>
      <c r="J796">
        <v>41</v>
      </c>
      <c r="K796" s="6">
        <v>42065.52496794</v>
      </c>
      <c r="L796" s="1" t="s">
        <v>13562</v>
      </c>
      <c r="M796" s="6">
        <v>42065.52496794</v>
      </c>
    </row>
    <row r="797" spans="1:13" x14ac:dyDescent="0.25">
      <c r="A797" s="1">
        <v>1572</v>
      </c>
      <c r="B797" s="1" t="s">
        <v>3142</v>
      </c>
      <c r="C797" s="6">
        <v>42066</v>
      </c>
      <c r="G797" s="8">
        <v>0</v>
      </c>
      <c r="H797" s="1" t="s">
        <v>15547</v>
      </c>
      <c r="I797" s="1" t="s">
        <v>15548</v>
      </c>
      <c r="J797">
        <v>41</v>
      </c>
      <c r="K797" s="6">
        <v>42066.405153355998</v>
      </c>
      <c r="L797" s="1" t="s">
        <v>13543</v>
      </c>
      <c r="M797" s="6">
        <v>42066.405153355998</v>
      </c>
    </row>
    <row r="798" spans="1:13" x14ac:dyDescent="0.25">
      <c r="A798" s="1">
        <v>1573</v>
      </c>
      <c r="B798" s="1" t="s">
        <v>3157</v>
      </c>
      <c r="C798" s="6">
        <v>42066</v>
      </c>
      <c r="G798" s="8">
        <v>0</v>
      </c>
      <c r="H798" s="1" t="s">
        <v>15549</v>
      </c>
      <c r="I798" s="1" t="s">
        <v>15550</v>
      </c>
      <c r="J798">
        <v>35</v>
      </c>
      <c r="K798" s="6">
        <v>42066.430740971999</v>
      </c>
      <c r="L798" s="1" t="s">
        <v>13543</v>
      </c>
      <c r="M798" s="6">
        <v>42066.430740971999</v>
      </c>
    </row>
    <row r="799" spans="1:13" x14ac:dyDescent="0.25">
      <c r="A799" s="1">
        <v>1574</v>
      </c>
      <c r="B799" s="1" t="s">
        <v>3166</v>
      </c>
      <c r="C799" s="6">
        <v>42066</v>
      </c>
      <c r="G799" s="8">
        <v>0</v>
      </c>
      <c r="H799" s="1" t="s">
        <v>15551</v>
      </c>
      <c r="I799" s="1" t="s">
        <v>15552</v>
      </c>
      <c r="J799">
        <v>38</v>
      </c>
      <c r="K799" s="6">
        <v>42066.438386424001</v>
      </c>
      <c r="L799" s="1" t="s">
        <v>13543</v>
      </c>
      <c r="M799" s="6">
        <v>42066.438386424001</v>
      </c>
    </row>
    <row r="800" spans="1:13" x14ac:dyDescent="0.25">
      <c r="A800" s="1">
        <v>1575</v>
      </c>
      <c r="B800" s="1" t="s">
        <v>3176</v>
      </c>
      <c r="C800" s="6">
        <v>42066</v>
      </c>
      <c r="G800" s="8">
        <v>0</v>
      </c>
      <c r="H800" s="1" t="s">
        <v>15549</v>
      </c>
      <c r="I800" s="1" t="s">
        <v>15553</v>
      </c>
      <c r="J800">
        <v>38</v>
      </c>
      <c r="K800" s="6">
        <v>42066.457715589997</v>
      </c>
      <c r="L800" s="1" t="s">
        <v>13543</v>
      </c>
      <c r="M800" s="6">
        <v>42066.457715589997</v>
      </c>
    </row>
    <row r="801" spans="1:13" x14ac:dyDescent="0.25">
      <c r="A801" s="1">
        <v>1576</v>
      </c>
      <c r="B801" s="1" t="s">
        <v>3184</v>
      </c>
      <c r="C801" s="6">
        <v>42066</v>
      </c>
      <c r="G801" s="8">
        <v>0</v>
      </c>
      <c r="H801" s="1" t="s">
        <v>15554</v>
      </c>
      <c r="I801" s="1" t="s">
        <v>15555</v>
      </c>
      <c r="J801">
        <v>41</v>
      </c>
      <c r="K801" s="6">
        <v>42066.479253472004</v>
      </c>
      <c r="L801" s="1" t="s">
        <v>13548</v>
      </c>
      <c r="M801" s="6">
        <v>42066.479253472004</v>
      </c>
    </row>
    <row r="802" spans="1:13" x14ac:dyDescent="0.25">
      <c r="A802" s="1">
        <v>1577</v>
      </c>
      <c r="B802" s="1" t="s">
        <v>3194</v>
      </c>
      <c r="C802" s="6">
        <v>42066</v>
      </c>
      <c r="G802" s="8">
        <v>0</v>
      </c>
      <c r="H802" s="1" t="s">
        <v>15556</v>
      </c>
      <c r="I802" s="1" t="s">
        <v>15557</v>
      </c>
      <c r="J802">
        <v>41</v>
      </c>
      <c r="K802" s="6">
        <v>42066.622232373003</v>
      </c>
      <c r="L802" s="1" t="s">
        <v>13543</v>
      </c>
      <c r="M802" s="6">
        <v>42066.622232373003</v>
      </c>
    </row>
    <row r="803" spans="1:13" x14ac:dyDescent="0.25">
      <c r="A803" s="1">
        <v>1578</v>
      </c>
      <c r="B803" s="1" t="s">
        <v>3206</v>
      </c>
      <c r="C803" s="6">
        <v>42066</v>
      </c>
      <c r="G803" s="8">
        <v>0</v>
      </c>
      <c r="H803" s="1" t="s">
        <v>15558</v>
      </c>
      <c r="I803" s="1" t="s">
        <v>15559</v>
      </c>
      <c r="J803">
        <v>38</v>
      </c>
      <c r="K803" s="6">
        <v>42066.629265012001</v>
      </c>
      <c r="L803" s="1" t="s">
        <v>13543</v>
      </c>
      <c r="M803" s="6">
        <v>42066.629265012001</v>
      </c>
    </row>
    <row r="804" spans="1:13" x14ac:dyDescent="0.25">
      <c r="A804" s="1">
        <v>1578</v>
      </c>
      <c r="B804" s="1" t="s">
        <v>3214</v>
      </c>
      <c r="C804" s="6">
        <v>42066</v>
      </c>
      <c r="G804" s="8">
        <v>0</v>
      </c>
      <c r="H804" s="1" t="s">
        <v>15558</v>
      </c>
      <c r="I804" s="1" t="s">
        <v>15560</v>
      </c>
      <c r="J804">
        <v>38</v>
      </c>
      <c r="K804" s="6">
        <v>42066.629931399999</v>
      </c>
      <c r="L804" s="1" t="s">
        <v>13543</v>
      </c>
      <c r="M804" s="6">
        <v>42066.629931399999</v>
      </c>
    </row>
    <row r="805" spans="1:13" x14ac:dyDescent="0.25">
      <c r="A805" s="1">
        <v>1404</v>
      </c>
      <c r="B805" s="1" t="s">
        <v>15561</v>
      </c>
      <c r="C805" s="6">
        <v>42032</v>
      </c>
      <c r="G805" s="8">
        <v>0</v>
      </c>
      <c r="H805" s="1" t="s">
        <v>15562</v>
      </c>
      <c r="I805" s="1" t="s">
        <v>15563</v>
      </c>
      <c r="J805">
        <v>35</v>
      </c>
      <c r="K805" s="6">
        <v>42067.350002118001</v>
      </c>
      <c r="L805" s="1" t="s">
        <v>13562</v>
      </c>
      <c r="M805" s="6">
        <v>42067.350002118001</v>
      </c>
    </row>
    <row r="806" spans="1:13" x14ac:dyDescent="0.25">
      <c r="A806" s="1">
        <v>1579</v>
      </c>
      <c r="B806" s="1" t="s">
        <v>15564</v>
      </c>
      <c r="C806" s="6">
        <v>42058</v>
      </c>
      <c r="G806" s="8">
        <v>0</v>
      </c>
      <c r="H806" s="1" t="s">
        <v>15565</v>
      </c>
      <c r="I806" s="1" t="s">
        <v>15566</v>
      </c>
      <c r="J806">
        <v>36</v>
      </c>
      <c r="K806" s="6">
        <v>42067.385004397998</v>
      </c>
      <c r="L806" s="1" t="s">
        <v>13562</v>
      </c>
      <c r="M806" s="6">
        <v>42067.385004397998</v>
      </c>
    </row>
    <row r="807" spans="1:13" x14ac:dyDescent="0.25">
      <c r="A807" s="1">
        <v>1580</v>
      </c>
      <c r="B807" s="1" t="s">
        <v>15567</v>
      </c>
      <c r="C807" s="6">
        <v>42058</v>
      </c>
      <c r="G807" s="8">
        <v>0</v>
      </c>
      <c r="H807" s="1" t="s">
        <v>14945</v>
      </c>
      <c r="I807" s="1" t="s">
        <v>15568</v>
      </c>
      <c r="J807">
        <v>35</v>
      </c>
      <c r="K807" s="6">
        <v>42067.395679086003</v>
      </c>
      <c r="L807" s="1" t="s">
        <v>13562</v>
      </c>
      <c r="M807" s="6">
        <v>42067.395679086003</v>
      </c>
    </row>
    <row r="808" spans="1:13" x14ac:dyDescent="0.25">
      <c r="A808" s="1">
        <v>1571</v>
      </c>
      <c r="B808" s="1" t="s">
        <v>15569</v>
      </c>
      <c r="C808" s="6">
        <v>42032</v>
      </c>
      <c r="G808" s="8">
        <v>0</v>
      </c>
      <c r="H808" s="1" t="s">
        <v>15570</v>
      </c>
      <c r="I808" s="1" t="s">
        <v>15571</v>
      </c>
      <c r="J808">
        <v>35</v>
      </c>
      <c r="K808" s="6">
        <v>42067.408541586003</v>
      </c>
      <c r="L808" s="1" t="s">
        <v>13562</v>
      </c>
      <c r="M808" s="6">
        <v>42067.408541586003</v>
      </c>
    </row>
    <row r="809" spans="1:13" x14ac:dyDescent="0.25">
      <c r="A809" s="1">
        <v>1570</v>
      </c>
      <c r="B809" s="1" t="s">
        <v>15572</v>
      </c>
      <c r="C809" s="6">
        <v>42045</v>
      </c>
      <c r="G809" s="8">
        <v>0</v>
      </c>
      <c r="H809" s="1" t="s">
        <v>15573</v>
      </c>
      <c r="I809" s="1" t="s">
        <v>15574</v>
      </c>
      <c r="J809">
        <v>35</v>
      </c>
      <c r="K809" s="6">
        <v>42067.412536342999</v>
      </c>
      <c r="L809" s="1" t="s">
        <v>13562</v>
      </c>
      <c r="M809" s="6">
        <v>42067.412536342999</v>
      </c>
    </row>
    <row r="810" spans="1:13" x14ac:dyDescent="0.25">
      <c r="A810" s="1">
        <v>1581</v>
      </c>
      <c r="B810" s="1" t="s">
        <v>15575</v>
      </c>
      <c r="C810" s="6">
        <v>42089</v>
      </c>
      <c r="G810" s="8">
        <v>0</v>
      </c>
      <c r="H810" s="1" t="s">
        <v>15565</v>
      </c>
      <c r="I810" s="1" t="s">
        <v>15576</v>
      </c>
      <c r="J810">
        <v>36</v>
      </c>
      <c r="K810" s="6">
        <v>42067.435270683003</v>
      </c>
      <c r="L810" s="1" t="s">
        <v>13562</v>
      </c>
      <c r="M810" s="6">
        <v>42067.435270683003</v>
      </c>
    </row>
    <row r="811" spans="1:13" x14ac:dyDescent="0.25">
      <c r="A811" s="1">
        <v>1581</v>
      </c>
      <c r="B811" s="1" t="s">
        <v>15577</v>
      </c>
      <c r="C811" s="6">
        <v>42061</v>
      </c>
      <c r="G811" s="8">
        <v>0</v>
      </c>
      <c r="H811" s="1" t="s">
        <v>15565</v>
      </c>
      <c r="I811" s="1" t="s">
        <v>15578</v>
      </c>
      <c r="J811">
        <v>35</v>
      </c>
      <c r="K811" s="6">
        <v>42067.438707870002</v>
      </c>
      <c r="L811" s="1" t="s">
        <v>13562</v>
      </c>
      <c r="M811" s="6">
        <v>42067.438707870002</v>
      </c>
    </row>
    <row r="812" spans="1:13" x14ac:dyDescent="0.25">
      <c r="A812" s="1">
        <v>1582</v>
      </c>
      <c r="B812" s="1" t="s">
        <v>15579</v>
      </c>
      <c r="C812" s="6">
        <v>42061</v>
      </c>
      <c r="G812" s="8">
        <v>0</v>
      </c>
      <c r="H812" s="1" t="s">
        <v>15580</v>
      </c>
      <c r="I812" s="1" t="s">
        <v>15581</v>
      </c>
      <c r="J812">
        <v>36</v>
      </c>
      <c r="K812" s="6">
        <v>42067.451647071997</v>
      </c>
      <c r="L812" s="1" t="s">
        <v>13562</v>
      </c>
      <c r="M812" s="6">
        <v>42067.451647071997</v>
      </c>
    </row>
    <row r="813" spans="1:13" x14ac:dyDescent="0.25">
      <c r="A813" s="1">
        <v>1590</v>
      </c>
      <c r="B813" s="1" t="s">
        <v>15582</v>
      </c>
      <c r="C813" s="6">
        <v>42051</v>
      </c>
      <c r="G813" s="8">
        <v>0</v>
      </c>
      <c r="H813" s="1" t="s">
        <v>15583</v>
      </c>
      <c r="I813" s="1" t="s">
        <v>15584</v>
      </c>
      <c r="J813">
        <v>36</v>
      </c>
      <c r="K813" s="6">
        <v>42067.550944757</v>
      </c>
      <c r="L813" s="1" t="s">
        <v>13562</v>
      </c>
      <c r="M813" s="6">
        <v>42067.550944757</v>
      </c>
    </row>
    <row r="814" spans="1:13" x14ac:dyDescent="0.25">
      <c r="A814" s="1">
        <v>1591</v>
      </c>
      <c r="B814" s="1" t="s">
        <v>3222</v>
      </c>
      <c r="C814" s="6">
        <v>42060</v>
      </c>
      <c r="G814" s="8">
        <v>0</v>
      </c>
      <c r="H814" s="1" t="s">
        <v>15565</v>
      </c>
      <c r="I814" s="1" t="s">
        <v>15585</v>
      </c>
      <c r="J814">
        <v>35</v>
      </c>
      <c r="K814" s="6">
        <v>42069.349626852003</v>
      </c>
      <c r="L814" s="1" t="s">
        <v>13562</v>
      </c>
      <c r="M814" s="6">
        <v>42069.349626852003</v>
      </c>
    </row>
    <row r="815" spans="1:13" x14ac:dyDescent="0.25">
      <c r="A815" s="1">
        <v>451</v>
      </c>
      <c r="B815" s="1" t="s">
        <v>15586</v>
      </c>
      <c r="C815" s="6">
        <v>42069</v>
      </c>
      <c r="G815" s="8">
        <v>0</v>
      </c>
      <c r="H815" s="1" t="s">
        <v>15587</v>
      </c>
      <c r="I815" s="1" t="s">
        <v>15588</v>
      </c>
      <c r="J815">
        <v>37</v>
      </c>
      <c r="K815" s="6">
        <v>42069.397751308003</v>
      </c>
      <c r="L815" s="1" t="s">
        <v>13551</v>
      </c>
      <c r="M815" s="6">
        <v>42069.397751308003</v>
      </c>
    </row>
    <row r="816" spans="1:13" x14ac:dyDescent="0.25">
      <c r="A816" s="1">
        <v>1592</v>
      </c>
      <c r="B816" s="1" t="s">
        <v>15589</v>
      </c>
      <c r="C816" s="6">
        <v>42069</v>
      </c>
      <c r="G816" s="8">
        <v>0</v>
      </c>
      <c r="H816" s="1" t="s">
        <v>15590</v>
      </c>
      <c r="I816" s="1" t="s">
        <v>15591</v>
      </c>
      <c r="J816">
        <v>38</v>
      </c>
      <c r="K816" s="6">
        <v>42069.422947302999</v>
      </c>
      <c r="L816" s="1" t="s">
        <v>13551</v>
      </c>
      <c r="M816" s="6">
        <v>42069.422947302999</v>
      </c>
    </row>
    <row r="817" spans="1:13" x14ac:dyDescent="0.25">
      <c r="A817" s="1">
        <v>1593</v>
      </c>
      <c r="B817" s="1" t="s">
        <v>15592</v>
      </c>
      <c r="C817" s="6">
        <v>42069</v>
      </c>
      <c r="G817" s="8">
        <v>0</v>
      </c>
      <c r="H817" s="1" t="s">
        <v>15593</v>
      </c>
      <c r="I817" s="1" t="s">
        <v>15594</v>
      </c>
      <c r="J817">
        <v>37</v>
      </c>
      <c r="K817" s="6">
        <v>42069.454844826003</v>
      </c>
      <c r="L817" s="1" t="s">
        <v>13543</v>
      </c>
      <c r="M817" s="6">
        <v>42069.454844826003</v>
      </c>
    </row>
    <row r="818" spans="1:13" x14ac:dyDescent="0.25">
      <c r="A818" s="1">
        <v>1594</v>
      </c>
      <c r="B818" s="1" t="s">
        <v>15595</v>
      </c>
      <c r="C818" s="6">
        <v>42069</v>
      </c>
      <c r="G818" s="8">
        <v>0</v>
      </c>
      <c r="H818" s="1" t="s">
        <v>15596</v>
      </c>
      <c r="I818" s="1" t="s">
        <v>15597</v>
      </c>
      <c r="J818">
        <v>38</v>
      </c>
      <c r="K818" s="6">
        <v>42069.548170683003</v>
      </c>
      <c r="L818" s="1" t="s">
        <v>13543</v>
      </c>
      <c r="M818" s="6">
        <v>42069.548170683003</v>
      </c>
    </row>
    <row r="819" spans="1:13" x14ac:dyDescent="0.25">
      <c r="A819" s="1">
        <v>1595</v>
      </c>
      <c r="B819" s="1" t="s">
        <v>15598</v>
      </c>
      <c r="C819" s="6">
        <v>42069</v>
      </c>
      <c r="G819" s="8">
        <v>0</v>
      </c>
      <c r="H819" s="1" t="s">
        <v>15558</v>
      </c>
      <c r="I819" s="1" t="s">
        <v>15599</v>
      </c>
      <c r="J819">
        <v>37</v>
      </c>
      <c r="K819" s="6">
        <v>42069.557246643999</v>
      </c>
      <c r="L819" s="1" t="s">
        <v>13543</v>
      </c>
      <c r="M819" s="6">
        <v>42069.557246643999</v>
      </c>
    </row>
    <row r="820" spans="1:13" x14ac:dyDescent="0.25">
      <c r="A820" s="1">
        <v>1596</v>
      </c>
      <c r="B820" s="1" t="s">
        <v>3233</v>
      </c>
      <c r="C820" s="6">
        <v>42073</v>
      </c>
      <c r="G820" s="8">
        <v>0</v>
      </c>
      <c r="H820" s="1" t="s">
        <v>15600</v>
      </c>
      <c r="I820" s="1" t="s">
        <v>15601</v>
      </c>
      <c r="J820">
        <v>38</v>
      </c>
      <c r="K820" s="6">
        <v>42073.398460798999</v>
      </c>
      <c r="L820" s="1" t="s">
        <v>13543</v>
      </c>
      <c r="M820" s="6">
        <v>42073.398460798999</v>
      </c>
    </row>
    <row r="821" spans="1:13" x14ac:dyDescent="0.25">
      <c r="A821" s="1">
        <v>1597</v>
      </c>
      <c r="B821" s="1" t="s">
        <v>3241</v>
      </c>
      <c r="C821" s="6">
        <v>42073</v>
      </c>
      <c r="G821" s="8">
        <v>0</v>
      </c>
      <c r="H821" s="1" t="s">
        <v>15602</v>
      </c>
      <c r="I821" s="1" t="s">
        <v>15603</v>
      </c>
      <c r="J821">
        <v>38</v>
      </c>
      <c r="K821" s="6">
        <v>42073.448965278003</v>
      </c>
      <c r="L821" s="1" t="s">
        <v>13543</v>
      </c>
      <c r="M821" s="6">
        <v>42073.448965312004</v>
      </c>
    </row>
    <row r="822" spans="1:13" x14ac:dyDescent="0.25">
      <c r="A822" s="1">
        <v>1604</v>
      </c>
      <c r="B822" s="1" t="s">
        <v>3249</v>
      </c>
      <c r="C822" s="6">
        <v>42074</v>
      </c>
      <c r="G822" s="8">
        <v>0</v>
      </c>
      <c r="H822" s="1" t="s">
        <v>15604</v>
      </c>
      <c r="I822" s="1" t="s">
        <v>15605</v>
      </c>
      <c r="J822">
        <v>37</v>
      </c>
      <c r="K822" s="6">
        <v>42074.374056909997</v>
      </c>
      <c r="L822" s="1" t="s">
        <v>13543</v>
      </c>
      <c r="M822" s="6">
        <v>42074.374056909997</v>
      </c>
    </row>
    <row r="823" spans="1:13" x14ac:dyDescent="0.25">
      <c r="A823" s="1">
        <v>1605</v>
      </c>
      <c r="B823" s="1" t="s">
        <v>3262</v>
      </c>
      <c r="C823" s="6">
        <v>42074</v>
      </c>
      <c r="G823" s="8">
        <v>0</v>
      </c>
      <c r="H823" s="1" t="s">
        <v>15551</v>
      </c>
      <c r="I823" s="1" t="s">
        <v>15606</v>
      </c>
      <c r="J823">
        <v>35</v>
      </c>
      <c r="K823" s="6">
        <v>42074.379603854002</v>
      </c>
      <c r="L823" s="1" t="s">
        <v>13543</v>
      </c>
      <c r="M823" s="6">
        <v>42074.379603854002</v>
      </c>
    </row>
    <row r="824" spans="1:13" x14ac:dyDescent="0.25">
      <c r="A824" s="1">
        <v>1606</v>
      </c>
      <c r="B824" s="1" t="s">
        <v>3267</v>
      </c>
      <c r="C824" s="6">
        <v>42074</v>
      </c>
      <c r="G824" s="8">
        <v>0</v>
      </c>
      <c r="H824" s="1" t="s">
        <v>15607</v>
      </c>
      <c r="I824" s="1" t="s">
        <v>15608</v>
      </c>
      <c r="J824">
        <v>35</v>
      </c>
      <c r="K824" s="6">
        <v>42074.390605590001</v>
      </c>
      <c r="L824" s="1" t="s">
        <v>13543</v>
      </c>
      <c r="M824" s="6">
        <v>42074.390605590001</v>
      </c>
    </row>
    <row r="825" spans="1:13" x14ac:dyDescent="0.25">
      <c r="A825" s="1">
        <v>1591</v>
      </c>
      <c r="B825" s="1" t="s">
        <v>3277</v>
      </c>
      <c r="C825" s="6">
        <v>42061</v>
      </c>
      <c r="G825" s="8">
        <v>0</v>
      </c>
      <c r="H825" s="1" t="s">
        <v>15609</v>
      </c>
      <c r="I825" s="1" t="s">
        <v>15610</v>
      </c>
      <c r="J825">
        <v>37</v>
      </c>
      <c r="K825" s="6">
        <v>42074.409879398001</v>
      </c>
      <c r="L825" s="1" t="s">
        <v>13562</v>
      </c>
      <c r="M825" s="6">
        <v>42074.409879398001</v>
      </c>
    </row>
    <row r="826" spans="1:13" x14ac:dyDescent="0.25">
      <c r="A826" s="1">
        <v>1607</v>
      </c>
      <c r="B826" s="1" t="s">
        <v>3295</v>
      </c>
      <c r="C826" s="6">
        <v>42074</v>
      </c>
      <c r="G826" s="8">
        <v>0</v>
      </c>
      <c r="H826" s="1" t="s">
        <v>15611</v>
      </c>
      <c r="I826" s="1" t="s">
        <v>15612</v>
      </c>
      <c r="J826">
        <v>35</v>
      </c>
      <c r="K826" s="6">
        <v>42074.495650427998</v>
      </c>
      <c r="L826" s="1" t="s">
        <v>13543</v>
      </c>
      <c r="M826" s="6">
        <v>42074.495650427998</v>
      </c>
    </row>
    <row r="827" spans="1:13" x14ac:dyDescent="0.25">
      <c r="A827" s="1">
        <v>1608</v>
      </c>
      <c r="B827" s="1" t="s">
        <v>3303</v>
      </c>
      <c r="C827" s="6">
        <v>42075</v>
      </c>
      <c r="G827" s="8">
        <v>0</v>
      </c>
      <c r="H827" s="1" t="s">
        <v>14266</v>
      </c>
      <c r="I827" s="1" t="s">
        <v>15613</v>
      </c>
      <c r="J827">
        <v>37</v>
      </c>
      <c r="K827" s="6">
        <v>42075.576802465002</v>
      </c>
      <c r="L827" s="1" t="s">
        <v>13543</v>
      </c>
      <c r="M827" s="6">
        <v>42075.576802465002</v>
      </c>
    </row>
    <row r="828" spans="1:13" x14ac:dyDescent="0.25">
      <c r="A828" s="1">
        <v>1314</v>
      </c>
      <c r="B828" s="1" t="s">
        <v>3311</v>
      </c>
      <c r="C828" s="6">
        <v>42076</v>
      </c>
      <c r="G828" s="8">
        <v>0</v>
      </c>
      <c r="H828" s="1" t="s">
        <v>15614</v>
      </c>
      <c r="I828" s="1" t="s">
        <v>15615</v>
      </c>
      <c r="J828">
        <v>37</v>
      </c>
      <c r="K828" s="6">
        <v>42076.400832025</v>
      </c>
      <c r="L828" s="1" t="s">
        <v>13548</v>
      </c>
      <c r="M828" s="6">
        <v>42076.400832025</v>
      </c>
    </row>
    <row r="829" spans="1:13" x14ac:dyDescent="0.25">
      <c r="A829" s="1">
        <v>1610</v>
      </c>
      <c r="B829" s="1" t="s">
        <v>3321</v>
      </c>
      <c r="C829" s="6">
        <v>42076</v>
      </c>
      <c r="G829" s="8">
        <v>0</v>
      </c>
      <c r="H829" s="1" t="s">
        <v>15616</v>
      </c>
      <c r="I829" s="1" t="s">
        <v>15617</v>
      </c>
      <c r="J829">
        <v>35</v>
      </c>
      <c r="K829" s="6">
        <v>42076.438531979002</v>
      </c>
      <c r="L829" s="1" t="s">
        <v>13548</v>
      </c>
      <c r="M829" s="6">
        <v>42076.438531979002</v>
      </c>
    </row>
    <row r="830" spans="1:13" x14ac:dyDescent="0.25">
      <c r="A830" s="1">
        <v>1612</v>
      </c>
      <c r="B830" s="1" t="s">
        <v>3335</v>
      </c>
      <c r="C830" s="6">
        <v>42076</v>
      </c>
      <c r="G830" s="8">
        <v>0</v>
      </c>
      <c r="H830" s="1" t="s">
        <v>15618</v>
      </c>
      <c r="I830" s="1" t="s">
        <v>15619</v>
      </c>
      <c r="J830">
        <v>37</v>
      </c>
      <c r="K830" s="6">
        <v>42076.472010035002</v>
      </c>
      <c r="L830" s="1" t="s">
        <v>13537</v>
      </c>
      <c r="M830" s="6">
        <v>42076.472010035002</v>
      </c>
    </row>
    <row r="831" spans="1:13" x14ac:dyDescent="0.25">
      <c r="A831" s="1">
        <v>1613</v>
      </c>
      <c r="B831" s="1" t="s">
        <v>15620</v>
      </c>
      <c r="C831" s="6">
        <v>42076</v>
      </c>
      <c r="G831" s="8">
        <v>0</v>
      </c>
      <c r="H831" s="1" t="s">
        <v>15621</v>
      </c>
      <c r="I831" s="1" t="s">
        <v>15622</v>
      </c>
      <c r="J831">
        <v>37</v>
      </c>
      <c r="K831" s="6">
        <v>42076.504452975001</v>
      </c>
      <c r="L831" s="1" t="s">
        <v>13540</v>
      </c>
      <c r="M831" s="6">
        <v>42076.504452975001</v>
      </c>
    </row>
    <row r="832" spans="1:13" x14ac:dyDescent="0.25">
      <c r="A832" s="1">
        <v>1614</v>
      </c>
      <c r="B832" s="1" t="s">
        <v>15623</v>
      </c>
      <c r="C832" s="6">
        <v>42076</v>
      </c>
      <c r="G832" s="8">
        <v>0</v>
      </c>
      <c r="H832" s="1" t="s">
        <v>15558</v>
      </c>
      <c r="I832" s="1" t="s">
        <v>15624</v>
      </c>
      <c r="J832">
        <v>47</v>
      </c>
      <c r="K832" s="6">
        <v>42076.518287765997</v>
      </c>
      <c r="L832" s="1" t="s">
        <v>13540</v>
      </c>
      <c r="M832" s="6">
        <v>42076.518287765997</v>
      </c>
    </row>
    <row r="833" spans="1:13" x14ac:dyDescent="0.25">
      <c r="A833" s="1">
        <v>1615</v>
      </c>
      <c r="B833" s="1" t="s">
        <v>15625</v>
      </c>
      <c r="C833" s="6">
        <v>42076</v>
      </c>
      <c r="G833" s="8">
        <v>0</v>
      </c>
      <c r="H833" s="1" t="s">
        <v>15626</v>
      </c>
      <c r="I833" s="1" t="s">
        <v>15627</v>
      </c>
      <c r="J833">
        <v>37</v>
      </c>
      <c r="K833" s="6">
        <v>42076.526552581003</v>
      </c>
      <c r="L833" s="1" t="s">
        <v>13540</v>
      </c>
      <c r="M833" s="6">
        <v>42076.526552581003</v>
      </c>
    </row>
    <row r="834" spans="1:13" x14ac:dyDescent="0.25">
      <c r="A834" s="1">
        <v>1616</v>
      </c>
      <c r="B834" s="1" t="s">
        <v>15628</v>
      </c>
      <c r="C834" s="6">
        <v>42076</v>
      </c>
      <c r="G834" s="8">
        <v>0</v>
      </c>
      <c r="H834" s="1" t="s">
        <v>15629</v>
      </c>
      <c r="I834" s="1" t="s">
        <v>15630</v>
      </c>
      <c r="J834">
        <v>35</v>
      </c>
      <c r="K834" s="6">
        <v>42076.542948993003</v>
      </c>
      <c r="L834" s="1" t="s">
        <v>13540</v>
      </c>
      <c r="M834" s="6">
        <v>42076.542948993003</v>
      </c>
    </row>
    <row r="835" spans="1:13" x14ac:dyDescent="0.25">
      <c r="A835" s="1">
        <v>238</v>
      </c>
      <c r="B835" s="1" t="s">
        <v>15631</v>
      </c>
      <c r="C835" s="6">
        <v>42079</v>
      </c>
      <c r="G835" s="8">
        <v>0</v>
      </c>
      <c r="H835" s="1" t="s">
        <v>15632</v>
      </c>
      <c r="I835" s="1" t="s">
        <v>15633</v>
      </c>
      <c r="J835">
        <v>41</v>
      </c>
      <c r="K835" s="6">
        <v>42079.395596100003</v>
      </c>
      <c r="L835" s="1" t="s">
        <v>13524</v>
      </c>
      <c r="M835" s="6">
        <v>42079.395596100003</v>
      </c>
    </row>
    <row r="836" spans="1:13" x14ac:dyDescent="0.25">
      <c r="A836" s="1">
        <v>1617</v>
      </c>
      <c r="B836" s="1" t="s">
        <v>15634</v>
      </c>
      <c r="C836" s="6">
        <v>42079</v>
      </c>
      <c r="G836" s="8">
        <v>0</v>
      </c>
      <c r="H836" s="1" t="s">
        <v>15635</v>
      </c>
      <c r="I836" s="1" t="s">
        <v>15636</v>
      </c>
      <c r="J836">
        <v>35</v>
      </c>
      <c r="K836" s="6">
        <v>42079.424064849998</v>
      </c>
      <c r="L836" s="1" t="s">
        <v>13524</v>
      </c>
      <c r="M836" s="6">
        <v>42079.424064849998</v>
      </c>
    </row>
    <row r="837" spans="1:13" x14ac:dyDescent="0.25">
      <c r="A837" s="1">
        <v>1618</v>
      </c>
      <c r="B837" s="1" t="s">
        <v>15637</v>
      </c>
      <c r="C837" s="6">
        <v>42079</v>
      </c>
      <c r="G837" s="8">
        <v>0</v>
      </c>
      <c r="H837" s="1" t="s">
        <v>15638</v>
      </c>
      <c r="I837" s="1" t="s">
        <v>15639</v>
      </c>
      <c r="J837">
        <v>41</v>
      </c>
      <c r="K837" s="6">
        <v>42079.458819132</v>
      </c>
      <c r="L837" s="1" t="s">
        <v>13524</v>
      </c>
      <c r="M837" s="6">
        <v>42079.458819132</v>
      </c>
    </row>
    <row r="838" spans="1:13" x14ac:dyDescent="0.25">
      <c r="A838" s="1">
        <v>1619</v>
      </c>
      <c r="B838" s="1" t="s">
        <v>15640</v>
      </c>
      <c r="C838" s="6">
        <v>42079</v>
      </c>
      <c r="G838" s="8">
        <v>0</v>
      </c>
      <c r="H838" s="1" t="s">
        <v>15641</v>
      </c>
      <c r="I838" s="1" t="s">
        <v>15642</v>
      </c>
      <c r="J838">
        <v>35</v>
      </c>
      <c r="K838" s="6">
        <v>42079.466631793999</v>
      </c>
      <c r="L838" s="1" t="s">
        <v>13524</v>
      </c>
      <c r="M838" s="6">
        <v>42079.466631793999</v>
      </c>
    </row>
    <row r="839" spans="1:13" x14ac:dyDescent="0.25">
      <c r="A839" s="1">
        <v>1620</v>
      </c>
      <c r="B839" s="1" t="s">
        <v>15643</v>
      </c>
      <c r="C839" s="6">
        <v>42079</v>
      </c>
      <c r="G839" s="8">
        <v>0</v>
      </c>
      <c r="H839" s="1" t="s">
        <v>15644</v>
      </c>
      <c r="I839" s="1" t="s">
        <v>15645</v>
      </c>
      <c r="J839">
        <v>35</v>
      </c>
      <c r="K839" s="6">
        <v>42079.475947603998</v>
      </c>
      <c r="L839" s="1" t="s">
        <v>13524</v>
      </c>
      <c r="M839" s="6">
        <v>42079.475947603998</v>
      </c>
    </row>
    <row r="840" spans="1:13" x14ac:dyDescent="0.25">
      <c r="A840" s="1">
        <v>1620</v>
      </c>
      <c r="B840" s="1" t="s">
        <v>15646</v>
      </c>
      <c r="C840" s="6">
        <v>42079</v>
      </c>
      <c r="G840" s="8">
        <v>0</v>
      </c>
      <c r="H840" s="1" t="s">
        <v>15647</v>
      </c>
      <c r="I840" s="1" t="s">
        <v>15648</v>
      </c>
      <c r="J840">
        <v>41</v>
      </c>
      <c r="K840" s="6">
        <v>42079.488061655</v>
      </c>
      <c r="L840" s="1" t="s">
        <v>13524</v>
      </c>
      <c r="M840" s="6">
        <v>42079.488061655</v>
      </c>
    </row>
    <row r="841" spans="1:13" x14ac:dyDescent="0.25">
      <c r="A841" s="1">
        <v>1621</v>
      </c>
      <c r="B841" s="1" t="s">
        <v>15649</v>
      </c>
      <c r="C841" s="6">
        <v>42079</v>
      </c>
      <c r="G841" s="8">
        <v>0</v>
      </c>
      <c r="H841" s="1" t="s">
        <v>15650</v>
      </c>
      <c r="I841" s="1" t="s">
        <v>15651</v>
      </c>
      <c r="J841">
        <v>35</v>
      </c>
      <c r="K841" s="6">
        <v>42079.501458715</v>
      </c>
      <c r="L841" s="1" t="s">
        <v>13524</v>
      </c>
      <c r="M841" s="6">
        <v>42079.501458715</v>
      </c>
    </row>
    <row r="842" spans="1:13" x14ac:dyDescent="0.25">
      <c r="A842" s="1">
        <v>1622</v>
      </c>
      <c r="B842" s="1" t="s">
        <v>15652</v>
      </c>
      <c r="C842" s="6">
        <v>42079</v>
      </c>
      <c r="G842" s="8">
        <v>0</v>
      </c>
      <c r="H842" s="1" t="s">
        <v>15653</v>
      </c>
      <c r="I842" s="1" t="s">
        <v>15654</v>
      </c>
      <c r="J842">
        <v>41</v>
      </c>
      <c r="K842" s="6">
        <v>42079.503592210996</v>
      </c>
      <c r="L842" s="1" t="s">
        <v>13524</v>
      </c>
      <c r="M842" s="6">
        <v>42079.503592210996</v>
      </c>
    </row>
    <row r="843" spans="1:13" x14ac:dyDescent="0.25">
      <c r="A843" s="1">
        <v>1623</v>
      </c>
      <c r="B843" s="1" t="s">
        <v>15655</v>
      </c>
      <c r="C843" s="6">
        <v>42079</v>
      </c>
      <c r="G843" s="8">
        <v>0</v>
      </c>
      <c r="H843" s="1" t="s">
        <v>15656</v>
      </c>
      <c r="I843" s="1" t="s">
        <v>15657</v>
      </c>
      <c r="J843">
        <v>38</v>
      </c>
      <c r="K843" s="6">
        <v>42079.510987118003</v>
      </c>
      <c r="L843" s="1" t="s">
        <v>13524</v>
      </c>
      <c r="M843" s="6">
        <v>42079.510987118003</v>
      </c>
    </row>
    <row r="844" spans="1:13" x14ac:dyDescent="0.25">
      <c r="A844" s="1">
        <v>1624</v>
      </c>
      <c r="B844" s="1" t="s">
        <v>15658</v>
      </c>
      <c r="C844" s="6">
        <v>42079</v>
      </c>
      <c r="G844" s="8">
        <v>0</v>
      </c>
      <c r="H844" s="1" t="s">
        <v>15659</v>
      </c>
      <c r="I844" s="1" t="s">
        <v>15660</v>
      </c>
      <c r="J844">
        <v>38</v>
      </c>
      <c r="K844" s="6">
        <v>42079.520019410003</v>
      </c>
      <c r="L844" s="1" t="s">
        <v>13524</v>
      </c>
      <c r="M844" s="6">
        <v>42079.520019410003</v>
      </c>
    </row>
    <row r="845" spans="1:13" x14ac:dyDescent="0.25">
      <c r="A845" s="1">
        <v>1625</v>
      </c>
      <c r="B845" s="1" t="s">
        <v>15661</v>
      </c>
      <c r="C845" s="6">
        <v>42079</v>
      </c>
      <c r="G845" s="8">
        <v>0</v>
      </c>
      <c r="H845" s="1" t="s">
        <v>15662</v>
      </c>
      <c r="I845" s="1" t="s">
        <v>15663</v>
      </c>
      <c r="J845">
        <v>35</v>
      </c>
      <c r="K845" s="6">
        <v>42079.537752511998</v>
      </c>
      <c r="L845" s="1" t="s">
        <v>13524</v>
      </c>
      <c r="M845" s="6">
        <v>42079.537752511998</v>
      </c>
    </row>
    <row r="846" spans="1:13" x14ac:dyDescent="0.25">
      <c r="A846" s="1">
        <v>1626</v>
      </c>
      <c r="B846" s="1" t="s">
        <v>15664</v>
      </c>
      <c r="C846" s="6">
        <v>42079</v>
      </c>
      <c r="G846" s="8">
        <v>0</v>
      </c>
      <c r="H846" s="1" t="s">
        <v>15665</v>
      </c>
      <c r="I846" s="1" t="s">
        <v>15666</v>
      </c>
      <c r="J846">
        <v>38</v>
      </c>
      <c r="K846" s="6">
        <v>42079.559932256998</v>
      </c>
      <c r="L846" s="1" t="s">
        <v>13548</v>
      </c>
      <c r="M846" s="6">
        <v>42079.559932256998</v>
      </c>
    </row>
    <row r="847" spans="1:13" x14ac:dyDescent="0.25">
      <c r="A847" s="1">
        <v>1626</v>
      </c>
      <c r="B847" s="1" t="s">
        <v>15667</v>
      </c>
      <c r="C847" s="6">
        <v>42051</v>
      </c>
      <c r="G847" s="8">
        <v>0</v>
      </c>
      <c r="H847" s="1" t="s">
        <v>15668</v>
      </c>
      <c r="I847" s="1" t="s">
        <v>15669</v>
      </c>
      <c r="J847">
        <v>41</v>
      </c>
      <c r="K847" s="6">
        <v>42079.566805289003</v>
      </c>
      <c r="L847" s="1" t="s">
        <v>13548</v>
      </c>
      <c r="M847" s="6">
        <v>42079.566805289003</v>
      </c>
    </row>
    <row r="848" spans="1:13" x14ac:dyDescent="0.25">
      <c r="A848" s="1">
        <v>1627</v>
      </c>
      <c r="B848" s="1" t="s">
        <v>15670</v>
      </c>
      <c r="C848" s="6">
        <v>42079</v>
      </c>
      <c r="G848" s="8">
        <v>0</v>
      </c>
      <c r="H848" s="1" t="s">
        <v>15671</v>
      </c>
      <c r="I848" s="1" t="s">
        <v>15672</v>
      </c>
      <c r="J848">
        <v>47</v>
      </c>
      <c r="K848" s="6">
        <v>42079.572624537002</v>
      </c>
      <c r="L848" s="1" t="s">
        <v>13524</v>
      </c>
      <c r="M848" s="6">
        <v>42079.572624537002</v>
      </c>
    </row>
    <row r="849" spans="1:13" x14ac:dyDescent="0.25">
      <c r="A849" s="1">
        <v>1628</v>
      </c>
      <c r="B849" s="1" t="s">
        <v>3345</v>
      </c>
      <c r="C849" s="6">
        <v>42079</v>
      </c>
      <c r="G849" s="8">
        <v>0</v>
      </c>
      <c r="H849" s="1" t="s">
        <v>15673</v>
      </c>
      <c r="I849" s="1" t="s">
        <v>15674</v>
      </c>
      <c r="J849">
        <v>36</v>
      </c>
      <c r="K849" s="6">
        <v>42079.575800926003</v>
      </c>
      <c r="L849" s="1" t="s">
        <v>3000</v>
      </c>
      <c r="M849" s="6">
        <v>42079.575800926003</v>
      </c>
    </row>
    <row r="850" spans="1:13" x14ac:dyDescent="0.25">
      <c r="A850" s="1">
        <v>1626</v>
      </c>
      <c r="B850" s="1" t="s">
        <v>3354</v>
      </c>
      <c r="C850" s="6">
        <v>42079</v>
      </c>
      <c r="G850" s="8">
        <v>0</v>
      </c>
      <c r="H850" s="1" t="s">
        <v>15675</v>
      </c>
      <c r="I850" s="1" t="s">
        <v>15676</v>
      </c>
      <c r="J850">
        <v>47</v>
      </c>
      <c r="K850" s="6">
        <v>42079.576909803</v>
      </c>
      <c r="L850" s="1" t="s">
        <v>13548</v>
      </c>
      <c r="M850" s="6">
        <v>42079.576909803</v>
      </c>
    </row>
    <row r="851" spans="1:13" x14ac:dyDescent="0.25">
      <c r="A851" s="1">
        <v>1629</v>
      </c>
      <c r="B851" s="1" t="s">
        <v>3367</v>
      </c>
      <c r="C851" s="6">
        <v>42079</v>
      </c>
      <c r="G851" s="8">
        <v>0</v>
      </c>
      <c r="H851" s="1" t="s">
        <v>15677</v>
      </c>
      <c r="I851" s="1" t="s">
        <v>15678</v>
      </c>
      <c r="J851">
        <v>36</v>
      </c>
      <c r="K851" s="6">
        <v>42079.587359803001</v>
      </c>
      <c r="L851" s="1" t="s">
        <v>13524</v>
      </c>
      <c r="M851" s="6">
        <v>42079.587359803001</v>
      </c>
    </row>
    <row r="852" spans="1:13" x14ac:dyDescent="0.25">
      <c r="A852" s="1">
        <v>1629</v>
      </c>
      <c r="B852" s="1" t="s">
        <v>3376</v>
      </c>
      <c r="C852" s="6">
        <v>42079</v>
      </c>
      <c r="G852" s="8">
        <v>0</v>
      </c>
      <c r="H852" s="1" t="s">
        <v>15679</v>
      </c>
      <c r="I852" s="1" t="s">
        <v>15680</v>
      </c>
      <c r="J852">
        <v>35</v>
      </c>
      <c r="K852" s="6">
        <v>42079.594512882002</v>
      </c>
      <c r="L852" s="1" t="s">
        <v>13524</v>
      </c>
      <c r="M852" s="6">
        <v>42079.594512882002</v>
      </c>
    </row>
    <row r="853" spans="1:13" x14ac:dyDescent="0.25">
      <c r="A853" s="1">
        <v>1630</v>
      </c>
      <c r="B853" s="1" t="s">
        <v>3387</v>
      </c>
      <c r="C853" s="6">
        <v>42080</v>
      </c>
      <c r="G853" s="8">
        <v>0</v>
      </c>
      <c r="H853" s="1" t="s">
        <v>15681</v>
      </c>
      <c r="I853" s="1" t="s">
        <v>15682</v>
      </c>
      <c r="J853">
        <v>36</v>
      </c>
      <c r="K853" s="6">
        <v>42080.402041781999</v>
      </c>
      <c r="L853" s="1" t="s">
        <v>13548</v>
      </c>
      <c r="M853" s="6">
        <v>42080.402041781999</v>
      </c>
    </row>
    <row r="854" spans="1:13" x14ac:dyDescent="0.25">
      <c r="A854" s="1">
        <v>1631</v>
      </c>
      <c r="B854" s="1" t="s">
        <v>3396</v>
      </c>
      <c r="C854" s="6">
        <v>42080</v>
      </c>
      <c r="G854" s="8">
        <v>0</v>
      </c>
      <c r="H854" s="1" t="s">
        <v>15683</v>
      </c>
      <c r="I854" s="1" t="s">
        <v>15684</v>
      </c>
      <c r="J854">
        <v>41</v>
      </c>
      <c r="K854" s="6">
        <v>42080.412427661999</v>
      </c>
      <c r="L854" s="1" t="s">
        <v>15685</v>
      </c>
      <c r="M854" s="6">
        <v>42080.412427661999</v>
      </c>
    </row>
    <row r="855" spans="1:13" x14ac:dyDescent="0.25">
      <c r="A855" s="1">
        <v>1631</v>
      </c>
      <c r="B855" s="1" t="s">
        <v>3413</v>
      </c>
      <c r="C855" s="6">
        <v>42080</v>
      </c>
      <c r="G855" s="8">
        <v>0</v>
      </c>
      <c r="H855" s="1" t="s">
        <v>15686</v>
      </c>
      <c r="I855" s="1" t="s">
        <v>15687</v>
      </c>
      <c r="J855">
        <v>47</v>
      </c>
      <c r="K855" s="6">
        <v>42080.420591087997</v>
      </c>
      <c r="L855" s="1" t="s">
        <v>15685</v>
      </c>
      <c r="M855" s="6">
        <v>42080.420591087997</v>
      </c>
    </row>
    <row r="856" spans="1:13" x14ac:dyDescent="0.25">
      <c r="A856" s="1">
        <v>1633</v>
      </c>
      <c r="B856" s="1" t="s">
        <v>3424</v>
      </c>
      <c r="C856" s="6">
        <v>42080</v>
      </c>
      <c r="G856" s="8">
        <v>0</v>
      </c>
      <c r="H856" s="1" t="s">
        <v>15688</v>
      </c>
      <c r="I856" s="1" t="s">
        <v>15689</v>
      </c>
      <c r="J856">
        <v>35</v>
      </c>
      <c r="K856" s="6">
        <v>42080.439333993003</v>
      </c>
      <c r="L856" s="1" t="s">
        <v>15685</v>
      </c>
      <c r="M856" s="6">
        <v>42080.439333993003</v>
      </c>
    </row>
    <row r="857" spans="1:13" x14ac:dyDescent="0.25">
      <c r="A857" s="1">
        <v>1636</v>
      </c>
      <c r="B857" s="1" t="s">
        <v>3439</v>
      </c>
      <c r="C857" s="6">
        <v>42080</v>
      </c>
      <c r="G857" s="8">
        <v>0</v>
      </c>
      <c r="H857" s="1" t="s">
        <v>14921</v>
      </c>
      <c r="I857" s="1" t="s">
        <v>15690</v>
      </c>
      <c r="J857">
        <v>41</v>
      </c>
      <c r="K857" s="6">
        <v>42080.459346215001</v>
      </c>
      <c r="L857" s="1" t="s">
        <v>15685</v>
      </c>
      <c r="M857" s="6">
        <v>42080.459346215001</v>
      </c>
    </row>
    <row r="858" spans="1:13" x14ac:dyDescent="0.25">
      <c r="A858" s="1">
        <v>1634</v>
      </c>
      <c r="B858" s="1" t="s">
        <v>3449</v>
      </c>
      <c r="C858" s="6">
        <v>42080</v>
      </c>
      <c r="G858" s="8">
        <v>0</v>
      </c>
      <c r="H858" s="1" t="s">
        <v>15691</v>
      </c>
      <c r="I858" s="1" t="s">
        <v>15692</v>
      </c>
      <c r="J858">
        <v>47</v>
      </c>
      <c r="K858" s="6">
        <v>42080.459666053001</v>
      </c>
      <c r="L858" s="1" t="s">
        <v>13548</v>
      </c>
      <c r="M858" s="6">
        <v>42080.459666053001</v>
      </c>
    </row>
    <row r="859" spans="1:13" x14ac:dyDescent="0.25">
      <c r="A859" s="1">
        <v>1637</v>
      </c>
      <c r="B859" s="1" t="s">
        <v>3459</v>
      </c>
      <c r="C859" s="6">
        <v>42080</v>
      </c>
      <c r="G859" s="8">
        <v>0</v>
      </c>
      <c r="H859" s="1" t="s">
        <v>15693</v>
      </c>
      <c r="I859" s="1" t="s">
        <v>15694</v>
      </c>
      <c r="J859">
        <v>38</v>
      </c>
      <c r="K859" s="6">
        <v>42080.479009224997</v>
      </c>
      <c r="L859" s="1" t="s">
        <v>13548</v>
      </c>
      <c r="M859" s="6">
        <v>42080.479009224997</v>
      </c>
    </row>
    <row r="860" spans="1:13" x14ac:dyDescent="0.25">
      <c r="A860" s="1">
        <v>1638</v>
      </c>
      <c r="B860" s="1" t="s">
        <v>3469</v>
      </c>
      <c r="C860" s="6">
        <v>42080</v>
      </c>
      <c r="G860" s="8">
        <v>0</v>
      </c>
      <c r="H860" s="1" t="s">
        <v>15695</v>
      </c>
      <c r="I860" s="1" t="s">
        <v>15696</v>
      </c>
      <c r="J860">
        <v>47</v>
      </c>
      <c r="K860" s="6">
        <v>42080.494910683003</v>
      </c>
      <c r="L860" s="1" t="s">
        <v>13537</v>
      </c>
      <c r="M860" s="6">
        <v>42080.494910683003</v>
      </c>
    </row>
    <row r="861" spans="1:13" x14ac:dyDescent="0.25">
      <c r="A861" s="1">
        <v>1639</v>
      </c>
      <c r="B861" s="1" t="s">
        <v>3478</v>
      </c>
      <c r="C861" s="6">
        <v>42080</v>
      </c>
      <c r="G861" s="8">
        <v>0</v>
      </c>
      <c r="H861" s="1" t="s">
        <v>15697</v>
      </c>
      <c r="I861" s="1" t="s">
        <v>15698</v>
      </c>
      <c r="J861">
        <v>41</v>
      </c>
      <c r="K861" s="6">
        <v>42080.517576273</v>
      </c>
      <c r="L861" s="1" t="s">
        <v>13537</v>
      </c>
      <c r="M861" s="6">
        <v>42080.517576273</v>
      </c>
    </row>
    <row r="862" spans="1:13" x14ac:dyDescent="0.25">
      <c r="A862" s="1">
        <v>1640</v>
      </c>
      <c r="B862" s="1" t="s">
        <v>3487</v>
      </c>
      <c r="C862" s="6">
        <v>42080</v>
      </c>
      <c r="G862" s="8">
        <v>0</v>
      </c>
      <c r="H862" s="1" t="s">
        <v>15699</v>
      </c>
      <c r="I862" s="1" t="s">
        <v>15700</v>
      </c>
      <c r="J862">
        <v>41</v>
      </c>
      <c r="K862" s="6">
        <v>42080.527307256998</v>
      </c>
      <c r="L862" s="1" t="s">
        <v>15685</v>
      </c>
      <c r="M862" s="6">
        <v>42080.527307256998</v>
      </c>
    </row>
    <row r="863" spans="1:13" x14ac:dyDescent="0.25">
      <c r="A863" s="1">
        <v>1642</v>
      </c>
      <c r="B863" s="1" t="s">
        <v>3494</v>
      </c>
      <c r="C863" s="6">
        <v>42080</v>
      </c>
      <c r="G863" s="8">
        <v>0</v>
      </c>
      <c r="H863" s="1" t="s">
        <v>15701</v>
      </c>
      <c r="I863" s="1" t="s">
        <v>15702</v>
      </c>
      <c r="J863">
        <v>41</v>
      </c>
      <c r="K863" s="6">
        <v>42080.540069907001</v>
      </c>
      <c r="L863" s="1" t="s">
        <v>13551</v>
      </c>
      <c r="M863" s="6">
        <v>42080.540069907001</v>
      </c>
    </row>
    <row r="864" spans="1:13" x14ac:dyDescent="0.25">
      <c r="A864" s="1">
        <v>1641</v>
      </c>
      <c r="B864" s="1" t="s">
        <v>3504</v>
      </c>
      <c r="C864" s="6">
        <v>42080</v>
      </c>
      <c r="G864" s="8">
        <v>0</v>
      </c>
      <c r="H864" s="1" t="s">
        <v>15703</v>
      </c>
      <c r="I864" s="1" t="s">
        <v>15704</v>
      </c>
      <c r="J864">
        <v>37</v>
      </c>
      <c r="K864" s="6">
        <v>42080.541516516001</v>
      </c>
      <c r="L864" s="1" t="s">
        <v>13537</v>
      </c>
      <c r="M864" s="6">
        <v>42080.541516516001</v>
      </c>
    </row>
    <row r="865" spans="1:13" x14ac:dyDescent="0.25">
      <c r="A865" s="1">
        <v>1643</v>
      </c>
      <c r="B865" s="1" t="s">
        <v>3512</v>
      </c>
      <c r="C865" s="6">
        <v>42080</v>
      </c>
      <c r="G865" s="8">
        <v>0</v>
      </c>
      <c r="H865" s="1" t="s">
        <v>15705</v>
      </c>
      <c r="I865" s="1" t="s">
        <v>15706</v>
      </c>
      <c r="J865">
        <v>41</v>
      </c>
      <c r="K865" s="6">
        <v>42080.568105439997</v>
      </c>
      <c r="L865" s="1" t="s">
        <v>13537</v>
      </c>
      <c r="M865" s="6">
        <v>42080.568105439997</v>
      </c>
    </row>
    <row r="866" spans="1:13" x14ac:dyDescent="0.25">
      <c r="A866" s="1">
        <v>1646</v>
      </c>
      <c r="B866" s="1" t="s">
        <v>3520</v>
      </c>
      <c r="C866" s="6">
        <v>42080</v>
      </c>
      <c r="G866" s="8">
        <v>0</v>
      </c>
      <c r="H866" s="1" t="s">
        <v>15707</v>
      </c>
      <c r="I866" s="1" t="s">
        <v>15708</v>
      </c>
      <c r="J866">
        <v>41</v>
      </c>
      <c r="K866" s="6">
        <v>42080.588324190001</v>
      </c>
      <c r="L866" s="1" t="s">
        <v>13537</v>
      </c>
      <c r="M866" s="6">
        <v>42080.588324190001</v>
      </c>
    </row>
    <row r="867" spans="1:13" x14ac:dyDescent="0.25">
      <c r="A867" s="1">
        <v>462</v>
      </c>
      <c r="B867" s="1" t="s">
        <v>3526</v>
      </c>
      <c r="C867" s="6">
        <v>41870</v>
      </c>
      <c r="G867" s="8">
        <v>0</v>
      </c>
      <c r="H867" s="1" t="s">
        <v>15709</v>
      </c>
      <c r="I867" s="1" t="s">
        <v>15710</v>
      </c>
      <c r="J867">
        <v>36</v>
      </c>
      <c r="K867" s="6">
        <v>42080.597336227002</v>
      </c>
      <c r="L867" s="1" t="s">
        <v>13570</v>
      </c>
      <c r="M867" s="6">
        <v>42080.597336227002</v>
      </c>
    </row>
    <row r="868" spans="1:13" x14ac:dyDescent="0.25">
      <c r="A868" s="1">
        <v>1647</v>
      </c>
      <c r="B868" s="1" t="s">
        <v>3536</v>
      </c>
      <c r="C868" s="6">
        <v>42081</v>
      </c>
      <c r="G868" s="8">
        <v>0</v>
      </c>
      <c r="H868" s="1" t="s">
        <v>15711</v>
      </c>
      <c r="I868" s="1" t="s">
        <v>15712</v>
      </c>
      <c r="J868">
        <v>41</v>
      </c>
      <c r="K868" s="6">
        <v>42081.388266203998</v>
      </c>
      <c r="L868" s="1" t="s">
        <v>15685</v>
      </c>
      <c r="M868" s="6">
        <v>42081.388266203998</v>
      </c>
    </row>
    <row r="869" spans="1:13" x14ac:dyDescent="0.25">
      <c r="A869" s="1">
        <v>1648</v>
      </c>
      <c r="B869" s="1" t="s">
        <v>15713</v>
      </c>
      <c r="C869" s="6">
        <v>42081</v>
      </c>
      <c r="G869" s="8">
        <v>0</v>
      </c>
      <c r="H869" s="1" t="s">
        <v>15714</v>
      </c>
      <c r="I869" s="1" t="s">
        <v>15715</v>
      </c>
      <c r="J869">
        <v>41</v>
      </c>
      <c r="K869" s="6">
        <v>42081.406448264002</v>
      </c>
      <c r="L869" s="1" t="s">
        <v>13524</v>
      </c>
      <c r="M869" s="6">
        <v>42081.406448264002</v>
      </c>
    </row>
    <row r="870" spans="1:13" x14ac:dyDescent="0.25">
      <c r="A870" s="1">
        <v>1649</v>
      </c>
      <c r="B870" s="1" t="s">
        <v>15716</v>
      </c>
      <c r="C870" s="6">
        <v>42081</v>
      </c>
      <c r="G870" s="8">
        <v>0</v>
      </c>
      <c r="H870" s="1" t="s">
        <v>15717</v>
      </c>
      <c r="J870">
        <v>37</v>
      </c>
      <c r="K870" s="6">
        <v>42081.436694757002</v>
      </c>
      <c r="L870" s="1" t="s">
        <v>13551</v>
      </c>
      <c r="M870" s="6">
        <v>42081.436694757002</v>
      </c>
    </row>
    <row r="871" spans="1:13" x14ac:dyDescent="0.25">
      <c r="A871" s="1">
        <v>1650</v>
      </c>
      <c r="B871" s="1" t="s">
        <v>3545</v>
      </c>
      <c r="C871" s="6">
        <v>42081</v>
      </c>
      <c r="G871" s="8">
        <v>0</v>
      </c>
      <c r="H871" s="1" t="s">
        <v>15718</v>
      </c>
      <c r="I871" s="1" t="s">
        <v>15719</v>
      </c>
      <c r="J871">
        <v>37</v>
      </c>
      <c r="K871" s="6">
        <v>42081.446776620003</v>
      </c>
      <c r="L871" s="1" t="s">
        <v>13524</v>
      </c>
      <c r="M871" s="6">
        <v>42081.446776620003</v>
      </c>
    </row>
    <row r="872" spans="1:13" x14ac:dyDescent="0.25">
      <c r="A872" s="1">
        <v>1651</v>
      </c>
      <c r="B872" s="1" t="s">
        <v>3557</v>
      </c>
      <c r="C872" s="6">
        <v>42081</v>
      </c>
      <c r="G872" s="8">
        <v>0</v>
      </c>
      <c r="H872" s="1" t="s">
        <v>15720</v>
      </c>
      <c r="I872" s="1" t="s">
        <v>15721</v>
      </c>
      <c r="J872">
        <v>36</v>
      </c>
      <c r="K872" s="6">
        <v>42081.455289815</v>
      </c>
      <c r="L872" s="1" t="s">
        <v>13551</v>
      </c>
      <c r="M872" s="6">
        <v>42081.455289815</v>
      </c>
    </row>
    <row r="873" spans="1:13" x14ac:dyDescent="0.25">
      <c r="A873" s="1">
        <v>1652</v>
      </c>
      <c r="B873" s="1" t="s">
        <v>3575</v>
      </c>
      <c r="C873" s="6">
        <v>42081</v>
      </c>
      <c r="G873" s="8">
        <v>0</v>
      </c>
      <c r="H873" s="1" t="s">
        <v>15558</v>
      </c>
      <c r="I873" s="1" t="s">
        <v>15722</v>
      </c>
      <c r="J873">
        <v>37</v>
      </c>
      <c r="K873" s="6">
        <v>42081.458299803002</v>
      </c>
      <c r="L873" s="1" t="s">
        <v>15685</v>
      </c>
      <c r="M873" s="6">
        <v>42081.458299803002</v>
      </c>
    </row>
    <row r="874" spans="1:13" x14ac:dyDescent="0.25">
      <c r="A874" s="1">
        <v>1653</v>
      </c>
      <c r="B874" s="1" t="s">
        <v>3586</v>
      </c>
      <c r="C874" s="6">
        <v>42081</v>
      </c>
      <c r="G874" s="8">
        <v>0</v>
      </c>
      <c r="H874" s="1" t="s">
        <v>15558</v>
      </c>
      <c r="I874" s="1" t="s">
        <v>15723</v>
      </c>
      <c r="J874">
        <v>37</v>
      </c>
      <c r="K874" s="6">
        <v>42081.469234340002</v>
      </c>
      <c r="L874" s="1" t="s">
        <v>15685</v>
      </c>
      <c r="M874" s="6">
        <v>42081.469234340002</v>
      </c>
    </row>
    <row r="875" spans="1:13" x14ac:dyDescent="0.25">
      <c r="A875" s="1">
        <v>1654</v>
      </c>
      <c r="B875" s="1" t="s">
        <v>3595</v>
      </c>
      <c r="C875" s="6">
        <v>42081</v>
      </c>
      <c r="G875" s="8">
        <v>0</v>
      </c>
      <c r="H875" s="1" t="s">
        <v>15724</v>
      </c>
      <c r="I875" s="1" t="s">
        <v>15725</v>
      </c>
      <c r="J875">
        <v>37</v>
      </c>
      <c r="K875" s="6">
        <v>42081.469723228998</v>
      </c>
      <c r="L875" s="1" t="s">
        <v>13524</v>
      </c>
      <c r="M875" s="6">
        <v>42081.469723228998</v>
      </c>
    </row>
    <row r="876" spans="1:13" x14ac:dyDescent="0.25">
      <c r="A876" s="1">
        <v>1655</v>
      </c>
      <c r="B876" s="1" t="s">
        <v>3603</v>
      </c>
      <c r="C876" s="6">
        <v>42081</v>
      </c>
      <c r="G876" s="8">
        <v>0</v>
      </c>
      <c r="H876" s="1" t="s">
        <v>15726</v>
      </c>
      <c r="I876" s="1" t="s">
        <v>15727</v>
      </c>
      <c r="J876">
        <v>36</v>
      </c>
      <c r="K876" s="6">
        <v>42081.513945370003</v>
      </c>
      <c r="L876" s="1" t="s">
        <v>13551</v>
      </c>
      <c r="M876" s="6">
        <v>42081.513945370003</v>
      </c>
    </row>
    <row r="877" spans="1:13" x14ac:dyDescent="0.25">
      <c r="A877" s="1">
        <v>1656</v>
      </c>
      <c r="B877" s="1" t="s">
        <v>3625</v>
      </c>
      <c r="C877" s="6">
        <v>42081</v>
      </c>
      <c r="G877" s="8">
        <v>0</v>
      </c>
      <c r="H877" s="1" t="s">
        <v>15728</v>
      </c>
      <c r="I877" s="1" t="s">
        <v>15729</v>
      </c>
      <c r="J877">
        <v>37</v>
      </c>
      <c r="K877" s="6">
        <v>42081.524393553002</v>
      </c>
      <c r="L877" s="1" t="s">
        <v>13524</v>
      </c>
      <c r="M877" s="6">
        <v>42081.524393553002</v>
      </c>
    </row>
    <row r="878" spans="1:13" x14ac:dyDescent="0.25">
      <c r="A878" s="1">
        <v>1658</v>
      </c>
      <c r="B878" s="1" t="s">
        <v>3632</v>
      </c>
      <c r="C878" s="6">
        <v>42081</v>
      </c>
      <c r="G878" s="8">
        <v>0</v>
      </c>
      <c r="H878" s="1" t="s">
        <v>15730</v>
      </c>
      <c r="I878" s="1" t="s">
        <v>15731</v>
      </c>
      <c r="J878">
        <v>38</v>
      </c>
      <c r="K878" s="6">
        <v>42081.535401007</v>
      </c>
      <c r="L878" s="1" t="s">
        <v>15685</v>
      </c>
      <c r="M878" s="6">
        <v>42081.535401007</v>
      </c>
    </row>
    <row r="879" spans="1:13" x14ac:dyDescent="0.25">
      <c r="A879" s="1">
        <v>1659</v>
      </c>
      <c r="B879" s="1" t="s">
        <v>3640</v>
      </c>
      <c r="C879" s="6">
        <v>42081</v>
      </c>
      <c r="G879" s="8">
        <v>0</v>
      </c>
      <c r="H879" s="1" t="s">
        <v>15732</v>
      </c>
      <c r="I879" s="1" t="s">
        <v>15733</v>
      </c>
      <c r="J879">
        <v>38</v>
      </c>
      <c r="K879" s="6">
        <v>42081.540473692003</v>
      </c>
      <c r="L879" s="1" t="s">
        <v>13551</v>
      </c>
      <c r="M879" s="6">
        <v>42081.540473692003</v>
      </c>
    </row>
    <row r="880" spans="1:13" x14ac:dyDescent="0.25">
      <c r="A880" s="1">
        <v>1660</v>
      </c>
      <c r="B880" s="1" t="s">
        <v>3651</v>
      </c>
      <c r="C880" s="6">
        <v>42081</v>
      </c>
      <c r="G880" s="8">
        <v>0</v>
      </c>
      <c r="H880" s="1" t="s">
        <v>15734</v>
      </c>
      <c r="I880" s="1" t="s">
        <v>15735</v>
      </c>
      <c r="J880">
        <v>35</v>
      </c>
      <c r="K880" s="6">
        <v>42081.565669443997</v>
      </c>
      <c r="L880" s="1" t="s">
        <v>13567</v>
      </c>
      <c r="M880" s="6">
        <v>42081.565669443997</v>
      </c>
    </row>
    <row r="881" spans="1:13" x14ac:dyDescent="0.25">
      <c r="A881" s="1">
        <v>1661</v>
      </c>
      <c r="B881" s="1" t="s">
        <v>3660</v>
      </c>
      <c r="C881" s="6">
        <v>42081</v>
      </c>
      <c r="G881" s="8">
        <v>0</v>
      </c>
      <c r="H881" s="1" t="s">
        <v>15736</v>
      </c>
      <c r="I881" s="1" t="s">
        <v>15737</v>
      </c>
      <c r="J881">
        <v>35</v>
      </c>
      <c r="K881" s="6">
        <v>42081.566145104</v>
      </c>
      <c r="L881" s="1" t="s">
        <v>13524</v>
      </c>
      <c r="M881" s="6">
        <v>42081.566145104</v>
      </c>
    </row>
    <row r="882" spans="1:13" x14ac:dyDescent="0.25">
      <c r="A882" s="1">
        <v>1662</v>
      </c>
      <c r="B882" s="1" t="s">
        <v>3668</v>
      </c>
      <c r="C882" s="6">
        <v>42081</v>
      </c>
      <c r="G882" s="8">
        <v>0</v>
      </c>
      <c r="H882" s="1" t="s">
        <v>15738</v>
      </c>
      <c r="I882" s="1" t="s">
        <v>15739</v>
      </c>
      <c r="J882">
        <v>35</v>
      </c>
      <c r="K882" s="6">
        <v>42081.579085265999</v>
      </c>
      <c r="L882" s="1" t="s">
        <v>13548</v>
      </c>
      <c r="M882" s="6">
        <v>42081.579085265999</v>
      </c>
    </row>
    <row r="883" spans="1:13" x14ac:dyDescent="0.25">
      <c r="A883" s="1">
        <v>1663</v>
      </c>
      <c r="B883" s="1" t="s">
        <v>3677</v>
      </c>
      <c r="C883" s="6">
        <v>42081</v>
      </c>
      <c r="G883" s="8">
        <v>0</v>
      </c>
      <c r="H883" s="1" t="s">
        <v>15740</v>
      </c>
      <c r="I883" s="1" t="s">
        <v>15741</v>
      </c>
      <c r="J883">
        <v>35</v>
      </c>
      <c r="K883" s="6">
        <v>42081.583600774997</v>
      </c>
      <c r="L883" s="1" t="s">
        <v>13567</v>
      </c>
      <c r="M883" s="6">
        <v>42081.583600774997</v>
      </c>
    </row>
    <row r="884" spans="1:13" x14ac:dyDescent="0.25">
      <c r="A884" s="1">
        <v>1664</v>
      </c>
      <c r="B884" s="1" t="s">
        <v>3685</v>
      </c>
      <c r="C884" s="6">
        <v>42081</v>
      </c>
      <c r="G884" s="8">
        <v>0</v>
      </c>
      <c r="H884" s="1" t="s">
        <v>15742</v>
      </c>
      <c r="I884" s="1" t="s">
        <v>15743</v>
      </c>
      <c r="J884">
        <v>35</v>
      </c>
      <c r="K884" s="6">
        <v>42081.585158021</v>
      </c>
      <c r="L884" s="1" t="s">
        <v>13524</v>
      </c>
      <c r="M884" s="6">
        <v>42081.585158021</v>
      </c>
    </row>
    <row r="885" spans="1:13" x14ac:dyDescent="0.25">
      <c r="A885" s="1">
        <v>1665</v>
      </c>
      <c r="B885" s="1" t="s">
        <v>3692</v>
      </c>
      <c r="C885" s="6">
        <v>42081</v>
      </c>
      <c r="G885" s="8">
        <v>0</v>
      </c>
      <c r="H885" s="1" t="s">
        <v>15744</v>
      </c>
      <c r="I885" s="1" t="s">
        <v>15745</v>
      </c>
      <c r="J885">
        <v>35</v>
      </c>
      <c r="K885" s="6">
        <v>42081.596184144</v>
      </c>
      <c r="L885" s="1" t="s">
        <v>13524</v>
      </c>
      <c r="M885" s="6">
        <v>42081.596184144</v>
      </c>
    </row>
    <row r="886" spans="1:13" x14ac:dyDescent="0.25">
      <c r="A886" s="1">
        <v>1666</v>
      </c>
      <c r="B886" s="1" t="s">
        <v>3698</v>
      </c>
      <c r="C886" s="6">
        <v>42082</v>
      </c>
      <c r="G886" s="8">
        <v>0</v>
      </c>
      <c r="H886" s="1" t="s">
        <v>15746</v>
      </c>
      <c r="I886" s="1" t="s">
        <v>15747</v>
      </c>
      <c r="J886">
        <v>35</v>
      </c>
      <c r="K886" s="6">
        <v>42082.499437765997</v>
      </c>
      <c r="L886" s="1" t="s">
        <v>13567</v>
      </c>
      <c r="M886" s="6">
        <v>42082.499437765997</v>
      </c>
    </row>
    <row r="887" spans="1:13" x14ac:dyDescent="0.25">
      <c r="A887" s="1">
        <v>1666</v>
      </c>
      <c r="B887" s="1" t="s">
        <v>3705</v>
      </c>
      <c r="C887" s="6">
        <v>42082</v>
      </c>
      <c r="G887" s="8">
        <v>0</v>
      </c>
      <c r="H887" s="1" t="s">
        <v>15746</v>
      </c>
      <c r="I887" s="1" t="s">
        <v>15747</v>
      </c>
      <c r="J887">
        <v>35</v>
      </c>
      <c r="K887" s="6">
        <v>42082.500536111002</v>
      </c>
      <c r="L887" s="1" t="s">
        <v>13567</v>
      </c>
      <c r="M887" s="6">
        <v>42082.500536111002</v>
      </c>
    </row>
    <row r="888" spans="1:13" x14ac:dyDescent="0.25">
      <c r="A888" s="1">
        <v>1666</v>
      </c>
      <c r="B888" s="1" t="s">
        <v>3713</v>
      </c>
      <c r="C888" s="6">
        <v>42082</v>
      </c>
      <c r="G888" s="8">
        <v>0</v>
      </c>
      <c r="H888" s="1" t="s">
        <v>15748</v>
      </c>
      <c r="I888" s="1" t="s">
        <v>15749</v>
      </c>
      <c r="J888">
        <v>35</v>
      </c>
      <c r="K888" s="6">
        <v>42082.513620450998</v>
      </c>
      <c r="L888" s="1" t="s">
        <v>13567</v>
      </c>
      <c r="M888" s="6">
        <v>42082.513620450998</v>
      </c>
    </row>
    <row r="889" spans="1:13" x14ac:dyDescent="0.25">
      <c r="A889" s="1">
        <v>1675</v>
      </c>
      <c r="B889" s="1" t="s">
        <v>3721</v>
      </c>
      <c r="C889" s="6">
        <v>42082</v>
      </c>
      <c r="G889" s="8">
        <v>0</v>
      </c>
      <c r="H889" s="1" t="s">
        <v>15750</v>
      </c>
      <c r="I889" s="1" t="s">
        <v>15751</v>
      </c>
      <c r="J889">
        <v>35</v>
      </c>
      <c r="K889" s="6">
        <v>42082.579732835999</v>
      </c>
      <c r="L889" s="1" t="s">
        <v>13551</v>
      </c>
      <c r="M889" s="6">
        <v>42082.579732835999</v>
      </c>
    </row>
    <row r="890" spans="1:13" x14ac:dyDescent="0.25">
      <c r="A890" s="1">
        <v>1679</v>
      </c>
      <c r="B890" s="1" t="s">
        <v>3729</v>
      </c>
      <c r="C890" s="6">
        <v>42082</v>
      </c>
      <c r="G890" s="8">
        <v>0</v>
      </c>
      <c r="H890" s="1" t="s">
        <v>15752</v>
      </c>
      <c r="I890" s="1" t="s">
        <v>15753</v>
      </c>
      <c r="J890">
        <v>35</v>
      </c>
      <c r="K890" s="6">
        <v>42082.591126353997</v>
      </c>
      <c r="L890" s="1" t="s">
        <v>13551</v>
      </c>
      <c r="M890" s="6">
        <v>42082.591126353997</v>
      </c>
    </row>
    <row r="891" spans="1:13" x14ac:dyDescent="0.25">
      <c r="A891" s="1">
        <v>1678</v>
      </c>
      <c r="B891" s="1" t="s">
        <v>3740</v>
      </c>
      <c r="C891" s="6">
        <v>42082</v>
      </c>
      <c r="G891" s="8">
        <v>0</v>
      </c>
      <c r="H891" s="1" t="s">
        <v>15754</v>
      </c>
      <c r="I891" s="1" t="s">
        <v>15755</v>
      </c>
      <c r="J891">
        <v>44</v>
      </c>
      <c r="K891" s="6">
        <v>42082.592958251997</v>
      </c>
      <c r="L891" s="1" t="s">
        <v>13551</v>
      </c>
      <c r="M891" s="6">
        <v>42082.592958251997</v>
      </c>
    </row>
    <row r="892" spans="1:13" x14ac:dyDescent="0.25">
      <c r="A892" s="1">
        <v>1680</v>
      </c>
      <c r="B892" s="1" t="s">
        <v>3749</v>
      </c>
      <c r="C892" s="6">
        <v>42083</v>
      </c>
      <c r="G892" s="8">
        <v>0</v>
      </c>
      <c r="H892" s="1" t="s">
        <v>15756</v>
      </c>
      <c r="I892" s="1" t="s">
        <v>15757</v>
      </c>
      <c r="J892">
        <v>39</v>
      </c>
      <c r="K892" s="6">
        <v>42083.376846377003</v>
      </c>
      <c r="L892" s="1" t="s">
        <v>13537</v>
      </c>
      <c r="M892" s="6">
        <v>42083.376846377003</v>
      </c>
    </row>
    <row r="893" spans="1:13" x14ac:dyDescent="0.25">
      <c r="A893" s="1">
        <v>1681</v>
      </c>
      <c r="B893" s="1" t="s">
        <v>3757</v>
      </c>
      <c r="C893" s="6">
        <v>42083</v>
      </c>
      <c r="G893" s="8">
        <v>0</v>
      </c>
      <c r="H893" s="1" t="s">
        <v>15758</v>
      </c>
      <c r="I893" s="1" t="s">
        <v>15759</v>
      </c>
      <c r="J893">
        <v>41</v>
      </c>
      <c r="K893" s="6">
        <v>42083.406387812996</v>
      </c>
      <c r="L893" s="1" t="s">
        <v>13524</v>
      </c>
      <c r="M893" s="6">
        <v>42083.406387812996</v>
      </c>
    </row>
    <row r="894" spans="1:13" x14ac:dyDescent="0.25">
      <c r="A894" s="1">
        <v>1682</v>
      </c>
      <c r="B894" s="1" t="s">
        <v>3764</v>
      </c>
      <c r="C894" s="6">
        <v>42083</v>
      </c>
      <c r="G894" s="8">
        <v>0</v>
      </c>
      <c r="H894" s="1" t="s">
        <v>15760</v>
      </c>
      <c r="I894" s="1" t="s">
        <v>15761</v>
      </c>
      <c r="J894">
        <v>44</v>
      </c>
      <c r="K894" s="6">
        <v>42083.418717626999</v>
      </c>
      <c r="L894" s="1" t="s">
        <v>13537</v>
      </c>
      <c r="M894" s="6">
        <v>42083.418717626999</v>
      </c>
    </row>
    <row r="895" spans="1:13" x14ac:dyDescent="0.25">
      <c r="A895" s="1">
        <v>1683</v>
      </c>
      <c r="B895" s="1" t="s">
        <v>3771</v>
      </c>
      <c r="C895" s="6">
        <v>42083</v>
      </c>
      <c r="G895" s="8">
        <v>0</v>
      </c>
      <c r="H895" s="1" t="s">
        <v>15762</v>
      </c>
      <c r="J895">
        <v>41</v>
      </c>
      <c r="K895" s="6">
        <v>42083.442821411998</v>
      </c>
      <c r="L895" s="1" t="s">
        <v>13537</v>
      </c>
      <c r="M895" s="6">
        <v>42083.442821411998</v>
      </c>
    </row>
    <row r="896" spans="1:13" x14ac:dyDescent="0.25">
      <c r="A896" s="1">
        <v>1684</v>
      </c>
      <c r="B896" s="1" t="s">
        <v>3779</v>
      </c>
      <c r="C896" s="6">
        <v>42083</v>
      </c>
      <c r="G896" s="8">
        <v>0</v>
      </c>
      <c r="H896" s="1" t="s">
        <v>15763</v>
      </c>
      <c r="I896" s="1" t="s">
        <v>15764</v>
      </c>
      <c r="J896">
        <v>38</v>
      </c>
      <c r="K896" s="6">
        <v>42083.453985763997</v>
      </c>
      <c r="L896" s="1" t="s">
        <v>13551</v>
      </c>
      <c r="M896" s="6">
        <v>42083.453985763997</v>
      </c>
    </row>
    <row r="897" spans="1:13" x14ac:dyDescent="0.25">
      <c r="A897" s="1">
        <v>1688</v>
      </c>
      <c r="B897" s="1" t="s">
        <v>3786</v>
      </c>
      <c r="C897" s="6">
        <v>42083</v>
      </c>
      <c r="G897" s="8">
        <v>0</v>
      </c>
      <c r="H897" s="1" t="s">
        <v>15765</v>
      </c>
      <c r="I897" s="1" t="s">
        <v>15766</v>
      </c>
      <c r="J897">
        <v>47</v>
      </c>
      <c r="K897" s="6">
        <v>42083.485407141001</v>
      </c>
      <c r="L897" s="1" t="s">
        <v>13551</v>
      </c>
      <c r="M897" s="6">
        <v>42083.485407141001</v>
      </c>
    </row>
    <row r="898" spans="1:13" x14ac:dyDescent="0.25">
      <c r="A898" s="1">
        <v>1689</v>
      </c>
      <c r="B898" s="1" t="s">
        <v>3791</v>
      </c>
      <c r="C898" s="6">
        <v>42083</v>
      </c>
      <c r="G898" s="8">
        <v>0</v>
      </c>
      <c r="H898" s="1" t="s">
        <v>15767</v>
      </c>
      <c r="I898" s="1" t="s">
        <v>15768</v>
      </c>
      <c r="J898">
        <v>38</v>
      </c>
      <c r="K898" s="6">
        <v>42083.498605868001</v>
      </c>
      <c r="L898" s="1" t="s">
        <v>13537</v>
      </c>
      <c r="M898" s="6">
        <v>42083.498605868001</v>
      </c>
    </row>
    <row r="899" spans="1:13" x14ac:dyDescent="0.25">
      <c r="A899" s="1">
        <v>1690</v>
      </c>
      <c r="B899" s="1" t="s">
        <v>3801</v>
      </c>
      <c r="C899" s="6">
        <v>42083</v>
      </c>
      <c r="G899" s="8">
        <v>0</v>
      </c>
      <c r="H899" s="1" t="s">
        <v>15769</v>
      </c>
      <c r="I899" s="1" t="s">
        <v>15770</v>
      </c>
      <c r="J899">
        <v>47</v>
      </c>
      <c r="K899" s="6">
        <v>42083.539473461002</v>
      </c>
      <c r="L899" s="1" t="s">
        <v>13537</v>
      </c>
      <c r="M899" s="6">
        <v>42083.539473461002</v>
      </c>
    </row>
    <row r="900" spans="1:13" x14ac:dyDescent="0.25">
      <c r="A900" s="1">
        <v>1691</v>
      </c>
      <c r="B900" s="1" t="s">
        <v>3805</v>
      </c>
      <c r="C900" s="6">
        <v>42086</v>
      </c>
      <c r="G900" s="8">
        <v>0</v>
      </c>
      <c r="H900" s="1" t="s">
        <v>15771</v>
      </c>
      <c r="I900" s="1" t="s">
        <v>15772</v>
      </c>
      <c r="J900">
        <v>36</v>
      </c>
      <c r="K900" s="6">
        <v>42086.387141052997</v>
      </c>
      <c r="L900" s="1" t="s">
        <v>13524</v>
      </c>
      <c r="M900" s="6">
        <v>42086.387141052997</v>
      </c>
    </row>
    <row r="901" spans="1:13" x14ac:dyDescent="0.25">
      <c r="A901" s="1">
        <v>1692</v>
      </c>
      <c r="B901" s="1" t="s">
        <v>3813</v>
      </c>
      <c r="C901" s="6">
        <v>42086</v>
      </c>
      <c r="G901" s="8">
        <v>0</v>
      </c>
      <c r="H901" s="1" t="s">
        <v>15773</v>
      </c>
      <c r="I901" s="1" t="s">
        <v>15774</v>
      </c>
      <c r="J901">
        <v>38</v>
      </c>
      <c r="K901" s="6">
        <v>42086.391301272997</v>
      </c>
      <c r="L901" s="1" t="s">
        <v>13548</v>
      </c>
      <c r="M901" s="6">
        <v>42086.391301272997</v>
      </c>
    </row>
    <row r="902" spans="1:13" x14ac:dyDescent="0.25">
      <c r="A902" s="1">
        <v>1693</v>
      </c>
      <c r="B902" s="1" t="s">
        <v>3819</v>
      </c>
      <c r="C902" s="6">
        <v>42086</v>
      </c>
      <c r="G902" s="8">
        <v>0</v>
      </c>
      <c r="H902" s="1" t="s">
        <v>15775</v>
      </c>
      <c r="I902" s="1" t="s">
        <v>15776</v>
      </c>
      <c r="J902">
        <v>47</v>
      </c>
      <c r="K902" s="6">
        <v>42086.396443170997</v>
      </c>
      <c r="L902" s="1" t="s">
        <v>13524</v>
      </c>
      <c r="M902" s="6">
        <v>42086.396443170997</v>
      </c>
    </row>
    <row r="903" spans="1:13" x14ac:dyDescent="0.25">
      <c r="A903" s="1">
        <v>1692</v>
      </c>
      <c r="B903" s="1" t="s">
        <v>3827</v>
      </c>
      <c r="C903" s="6">
        <v>42086</v>
      </c>
      <c r="G903" s="8">
        <v>0</v>
      </c>
      <c r="H903" s="1" t="s">
        <v>15777</v>
      </c>
      <c r="I903" s="1" t="s">
        <v>15778</v>
      </c>
      <c r="J903">
        <v>41</v>
      </c>
      <c r="K903" s="6">
        <v>42086.401346330997</v>
      </c>
      <c r="L903" s="1" t="s">
        <v>13548</v>
      </c>
      <c r="M903" s="6">
        <v>42086.401346330997</v>
      </c>
    </row>
    <row r="904" spans="1:13" x14ac:dyDescent="0.25">
      <c r="A904" s="1">
        <v>1692</v>
      </c>
      <c r="B904" s="1" t="s">
        <v>3833</v>
      </c>
      <c r="C904" s="6">
        <v>42086</v>
      </c>
      <c r="G904" s="8">
        <v>0</v>
      </c>
      <c r="H904" s="1" t="s">
        <v>15779</v>
      </c>
      <c r="I904" s="1" t="s">
        <v>15780</v>
      </c>
      <c r="J904">
        <v>41</v>
      </c>
      <c r="K904" s="6">
        <v>42086.406747187997</v>
      </c>
      <c r="L904" s="1" t="s">
        <v>13548</v>
      </c>
      <c r="M904" s="6">
        <v>42086.406747187997</v>
      </c>
    </row>
    <row r="905" spans="1:13" x14ac:dyDescent="0.25">
      <c r="A905" s="1">
        <v>1694</v>
      </c>
      <c r="B905" s="1" t="s">
        <v>3841</v>
      </c>
      <c r="C905" s="6">
        <v>42086</v>
      </c>
      <c r="G905" s="8">
        <v>0</v>
      </c>
      <c r="H905" s="1" t="s">
        <v>15781</v>
      </c>
      <c r="I905" s="1" t="s">
        <v>15782</v>
      </c>
      <c r="J905">
        <v>47</v>
      </c>
      <c r="K905" s="6">
        <v>42086.407674039001</v>
      </c>
      <c r="L905" s="1" t="s">
        <v>13524</v>
      </c>
      <c r="M905" s="6">
        <v>42086.407674039001</v>
      </c>
    </row>
    <row r="906" spans="1:13" x14ac:dyDescent="0.25">
      <c r="A906" s="1">
        <v>532</v>
      </c>
      <c r="B906" s="1" t="s">
        <v>3848</v>
      </c>
      <c r="C906" s="6">
        <v>42086</v>
      </c>
      <c r="G906" s="8">
        <v>0</v>
      </c>
      <c r="H906" s="1" t="s">
        <v>15783</v>
      </c>
      <c r="I906" s="1" t="s">
        <v>15784</v>
      </c>
      <c r="J906">
        <v>41</v>
      </c>
      <c r="K906" s="6">
        <v>42086.412993438003</v>
      </c>
      <c r="L906" s="1" t="s">
        <v>13524</v>
      </c>
      <c r="M906" s="6">
        <v>42086.412993438003</v>
      </c>
    </row>
    <row r="907" spans="1:13" x14ac:dyDescent="0.25">
      <c r="A907" s="1">
        <v>1695</v>
      </c>
      <c r="B907" s="1" t="s">
        <v>15785</v>
      </c>
      <c r="C907" s="6">
        <v>42086</v>
      </c>
      <c r="G907" s="8">
        <v>0</v>
      </c>
      <c r="H907" s="1" t="s">
        <v>15786</v>
      </c>
      <c r="I907" s="1" t="s">
        <v>15787</v>
      </c>
      <c r="J907">
        <v>47</v>
      </c>
      <c r="K907" s="6">
        <v>42086.459346839998</v>
      </c>
      <c r="L907" s="1" t="s">
        <v>13524</v>
      </c>
      <c r="M907" s="6">
        <v>42086.459346875003</v>
      </c>
    </row>
    <row r="908" spans="1:13" x14ac:dyDescent="0.25">
      <c r="A908" s="1">
        <v>1696</v>
      </c>
      <c r="B908" s="1" t="s">
        <v>15788</v>
      </c>
      <c r="C908" s="6">
        <v>42086</v>
      </c>
      <c r="G908" s="8">
        <v>0</v>
      </c>
      <c r="H908" s="1" t="s">
        <v>15789</v>
      </c>
      <c r="I908" s="1" t="s">
        <v>15790</v>
      </c>
      <c r="J908">
        <v>41</v>
      </c>
      <c r="K908" s="6">
        <v>42086.471734339997</v>
      </c>
      <c r="L908" s="1" t="s">
        <v>13524</v>
      </c>
      <c r="M908" s="6">
        <v>42086.471734339997</v>
      </c>
    </row>
    <row r="909" spans="1:13" x14ac:dyDescent="0.25">
      <c r="A909" s="1">
        <v>1697</v>
      </c>
      <c r="B909" s="1" t="s">
        <v>15791</v>
      </c>
      <c r="C909" s="6">
        <v>42086</v>
      </c>
      <c r="G909" s="8">
        <v>0</v>
      </c>
      <c r="H909" s="1" t="s">
        <v>15792</v>
      </c>
      <c r="I909" s="1" t="s">
        <v>15793</v>
      </c>
      <c r="J909">
        <v>47</v>
      </c>
      <c r="K909" s="6">
        <v>42086.474796643997</v>
      </c>
      <c r="L909" s="1" t="s">
        <v>13548</v>
      </c>
      <c r="M909" s="6">
        <v>42086.474796643997</v>
      </c>
    </row>
    <row r="910" spans="1:13" x14ac:dyDescent="0.25">
      <c r="A910" s="1">
        <v>1698</v>
      </c>
      <c r="B910" s="1" t="s">
        <v>15794</v>
      </c>
      <c r="C910" s="6">
        <v>42086</v>
      </c>
      <c r="G910" s="8">
        <v>0</v>
      </c>
      <c r="H910" s="1" t="s">
        <v>15795</v>
      </c>
      <c r="I910" s="1" t="s">
        <v>14975</v>
      </c>
      <c r="J910">
        <v>47</v>
      </c>
      <c r="K910" s="6">
        <v>42086.496792824</v>
      </c>
      <c r="L910" s="1" t="s">
        <v>13524</v>
      </c>
      <c r="M910" s="6">
        <v>42086.496792824</v>
      </c>
    </row>
    <row r="911" spans="1:13" x14ac:dyDescent="0.25">
      <c r="A911" s="1">
        <v>465</v>
      </c>
      <c r="B911" s="1" t="s">
        <v>15796</v>
      </c>
      <c r="C911" s="6">
        <v>42086</v>
      </c>
      <c r="G911" s="8">
        <v>0</v>
      </c>
      <c r="H911" s="1" t="s">
        <v>15797</v>
      </c>
      <c r="I911" s="1" t="s">
        <v>15798</v>
      </c>
      <c r="J911">
        <v>47</v>
      </c>
      <c r="K911" s="6">
        <v>42086.508742049002</v>
      </c>
      <c r="L911" s="1" t="s">
        <v>13524</v>
      </c>
      <c r="M911" s="6">
        <v>42086.508742049002</v>
      </c>
    </row>
    <row r="912" spans="1:13" x14ac:dyDescent="0.25">
      <c r="A912" s="1">
        <v>1699</v>
      </c>
      <c r="B912" s="1" t="s">
        <v>15799</v>
      </c>
      <c r="C912" s="6">
        <v>42117</v>
      </c>
      <c r="G912" s="8">
        <v>0</v>
      </c>
      <c r="H912" s="1" t="s">
        <v>15800</v>
      </c>
      <c r="I912" s="1" t="s">
        <v>15801</v>
      </c>
      <c r="J912">
        <v>35</v>
      </c>
      <c r="K912" s="6">
        <v>42086.511525659997</v>
      </c>
      <c r="L912" s="1" t="s">
        <v>13548</v>
      </c>
      <c r="M912" s="6">
        <v>42086.511525659997</v>
      </c>
    </row>
    <row r="913" spans="1:13" x14ac:dyDescent="0.25">
      <c r="A913" s="1">
        <v>1701</v>
      </c>
      <c r="B913" s="1" t="s">
        <v>15802</v>
      </c>
      <c r="C913" s="6">
        <v>42086</v>
      </c>
      <c r="G913" s="8">
        <v>0</v>
      </c>
      <c r="H913" s="1" t="s">
        <v>15803</v>
      </c>
      <c r="I913" s="1" t="s">
        <v>15804</v>
      </c>
      <c r="J913">
        <v>47</v>
      </c>
      <c r="K913" s="6">
        <v>42086.543180323999</v>
      </c>
      <c r="L913" s="1" t="s">
        <v>13548</v>
      </c>
      <c r="M913" s="6">
        <v>42086.543180323999</v>
      </c>
    </row>
    <row r="914" spans="1:13" x14ac:dyDescent="0.25">
      <c r="A914" s="1">
        <v>1702</v>
      </c>
      <c r="B914" s="1" t="s">
        <v>15805</v>
      </c>
      <c r="C914" s="6">
        <v>42086</v>
      </c>
      <c r="G914" s="8">
        <v>0</v>
      </c>
      <c r="H914" s="1" t="s">
        <v>15806</v>
      </c>
      <c r="I914" s="1" t="s">
        <v>15807</v>
      </c>
      <c r="J914">
        <v>35</v>
      </c>
      <c r="K914" s="6">
        <v>42086.566868021</v>
      </c>
      <c r="L914" s="1" t="s">
        <v>13524</v>
      </c>
      <c r="M914" s="6">
        <v>42086.566868021</v>
      </c>
    </row>
    <row r="915" spans="1:13" x14ac:dyDescent="0.25">
      <c r="A915" s="1">
        <v>1703</v>
      </c>
      <c r="B915" s="1" t="s">
        <v>15808</v>
      </c>
      <c r="C915" s="6">
        <v>42087</v>
      </c>
      <c r="G915" s="8">
        <v>0</v>
      </c>
      <c r="H915" s="1" t="s">
        <v>15558</v>
      </c>
      <c r="I915" s="1" t="s">
        <v>15809</v>
      </c>
      <c r="J915">
        <v>35</v>
      </c>
      <c r="K915" s="6">
        <v>42087.367558136997</v>
      </c>
      <c r="L915" s="1" t="s">
        <v>15685</v>
      </c>
      <c r="M915" s="6">
        <v>42087.367558136997</v>
      </c>
    </row>
    <row r="916" spans="1:13" x14ac:dyDescent="0.25">
      <c r="A916" s="1">
        <v>1703</v>
      </c>
      <c r="B916" s="1" t="s">
        <v>15810</v>
      </c>
      <c r="C916" s="6">
        <v>42087</v>
      </c>
      <c r="G916" s="8">
        <v>0</v>
      </c>
      <c r="H916" s="1" t="s">
        <v>15558</v>
      </c>
      <c r="I916" s="1" t="s">
        <v>15811</v>
      </c>
      <c r="J916">
        <v>47</v>
      </c>
      <c r="K916" s="6">
        <v>42087.373306100002</v>
      </c>
      <c r="L916" s="1" t="s">
        <v>15685</v>
      </c>
      <c r="M916" s="6">
        <v>42087.373306100002</v>
      </c>
    </row>
    <row r="917" spans="1:13" x14ac:dyDescent="0.25">
      <c r="A917" s="1">
        <v>1704</v>
      </c>
      <c r="B917" s="1" t="s">
        <v>15812</v>
      </c>
      <c r="C917" s="6">
        <v>42087</v>
      </c>
      <c r="G917" s="8">
        <v>0</v>
      </c>
      <c r="H917" s="1" t="s">
        <v>15813</v>
      </c>
      <c r="I917" s="1" t="s">
        <v>15814</v>
      </c>
      <c r="J917">
        <v>35</v>
      </c>
      <c r="K917" s="6">
        <v>42087.377255787003</v>
      </c>
      <c r="L917" s="1" t="s">
        <v>13537</v>
      </c>
      <c r="M917" s="6">
        <v>42087.377255787003</v>
      </c>
    </row>
    <row r="918" spans="1:13" x14ac:dyDescent="0.25">
      <c r="A918" s="1">
        <v>1705</v>
      </c>
      <c r="B918" s="1" t="s">
        <v>15815</v>
      </c>
      <c r="C918" s="6">
        <v>42087</v>
      </c>
      <c r="G918" s="8">
        <v>0</v>
      </c>
      <c r="H918" s="1" t="s">
        <v>15816</v>
      </c>
      <c r="I918" s="1" t="s">
        <v>15817</v>
      </c>
      <c r="J918">
        <v>35</v>
      </c>
      <c r="K918" s="6">
        <v>42087.387357487998</v>
      </c>
      <c r="L918" s="1" t="s">
        <v>15685</v>
      </c>
      <c r="M918" s="6">
        <v>42087.387357487998</v>
      </c>
    </row>
    <row r="919" spans="1:13" x14ac:dyDescent="0.25">
      <c r="A919" s="1">
        <v>1706</v>
      </c>
      <c r="B919" s="1" t="s">
        <v>15818</v>
      </c>
      <c r="C919" s="6">
        <v>42087</v>
      </c>
      <c r="G919" s="8">
        <v>0</v>
      </c>
      <c r="H919" s="1" t="s">
        <v>15819</v>
      </c>
      <c r="I919" s="1" t="s">
        <v>15820</v>
      </c>
      <c r="J919">
        <v>38</v>
      </c>
      <c r="K919" s="6">
        <v>42087.396004549002</v>
      </c>
      <c r="L919" s="1" t="s">
        <v>13537</v>
      </c>
      <c r="M919" s="6">
        <v>42087.396004549002</v>
      </c>
    </row>
    <row r="920" spans="1:13" x14ac:dyDescent="0.25">
      <c r="A920" s="1">
        <v>1707</v>
      </c>
      <c r="B920" s="1" t="s">
        <v>15821</v>
      </c>
      <c r="C920" s="6">
        <v>42087</v>
      </c>
      <c r="G920" s="8">
        <v>0</v>
      </c>
      <c r="H920" s="1" t="s">
        <v>15822</v>
      </c>
      <c r="I920" s="1" t="s">
        <v>15823</v>
      </c>
      <c r="J920">
        <v>35</v>
      </c>
      <c r="K920" s="6">
        <v>42087.396012268997</v>
      </c>
      <c r="L920" s="1" t="s">
        <v>15685</v>
      </c>
      <c r="M920" s="6">
        <v>42087.396012268997</v>
      </c>
    </row>
    <row r="921" spans="1:13" x14ac:dyDescent="0.25">
      <c r="A921" s="1">
        <v>1724</v>
      </c>
      <c r="B921" s="1" t="s">
        <v>15824</v>
      </c>
      <c r="C921" s="6">
        <v>42087</v>
      </c>
      <c r="G921" s="8">
        <v>0</v>
      </c>
      <c r="H921" s="1" t="s">
        <v>15825</v>
      </c>
      <c r="I921" s="1" t="s">
        <v>15826</v>
      </c>
      <c r="J921">
        <v>38</v>
      </c>
      <c r="K921" s="6">
        <v>42087.420253785</v>
      </c>
      <c r="L921" s="1" t="s">
        <v>15685</v>
      </c>
      <c r="M921" s="6">
        <v>42087.420253785</v>
      </c>
    </row>
    <row r="922" spans="1:13" x14ac:dyDescent="0.25">
      <c r="A922" s="1">
        <v>1725</v>
      </c>
      <c r="B922" s="1" t="s">
        <v>15827</v>
      </c>
      <c r="C922" s="6">
        <v>42087</v>
      </c>
      <c r="G922" s="8">
        <v>0</v>
      </c>
      <c r="H922" s="1" t="s">
        <v>15828</v>
      </c>
      <c r="I922" s="1" t="s">
        <v>15829</v>
      </c>
      <c r="J922">
        <v>35</v>
      </c>
      <c r="K922" s="6">
        <v>42087.428184919001</v>
      </c>
      <c r="L922" s="1" t="s">
        <v>13537</v>
      </c>
      <c r="M922" s="6">
        <v>42087.428184919001</v>
      </c>
    </row>
    <row r="923" spans="1:13" x14ac:dyDescent="0.25">
      <c r="A923" s="1">
        <v>1724</v>
      </c>
      <c r="B923" s="1" t="s">
        <v>15830</v>
      </c>
      <c r="C923" s="6">
        <v>42087</v>
      </c>
      <c r="G923" s="8">
        <v>0</v>
      </c>
      <c r="H923" s="1" t="s">
        <v>15831</v>
      </c>
      <c r="I923" s="1" t="s">
        <v>15832</v>
      </c>
      <c r="J923">
        <v>38</v>
      </c>
      <c r="K923" s="6">
        <v>42087.429738159997</v>
      </c>
      <c r="L923" s="1" t="s">
        <v>15685</v>
      </c>
      <c r="M923" s="6">
        <v>42087.429738159997</v>
      </c>
    </row>
    <row r="924" spans="1:13" x14ac:dyDescent="0.25">
      <c r="A924" s="1">
        <v>1726</v>
      </c>
      <c r="B924" s="1" t="s">
        <v>15833</v>
      </c>
      <c r="C924" s="6">
        <v>42087</v>
      </c>
      <c r="G924" s="8">
        <v>0</v>
      </c>
      <c r="H924" s="1" t="s">
        <v>15834</v>
      </c>
      <c r="I924" s="1" t="s">
        <v>15835</v>
      </c>
      <c r="J924">
        <v>41</v>
      </c>
      <c r="K924" s="6">
        <v>42087.446539317003</v>
      </c>
      <c r="L924" s="1" t="s">
        <v>13537</v>
      </c>
      <c r="M924" s="6">
        <v>42087.446539317003</v>
      </c>
    </row>
    <row r="925" spans="1:13" x14ac:dyDescent="0.25">
      <c r="A925" s="1">
        <v>1727</v>
      </c>
      <c r="B925" s="1" t="s">
        <v>15836</v>
      </c>
      <c r="C925" s="6">
        <v>42087</v>
      </c>
      <c r="G925" s="8">
        <v>0</v>
      </c>
      <c r="H925" s="1" t="s">
        <v>15837</v>
      </c>
      <c r="I925" s="1" t="s">
        <v>15838</v>
      </c>
      <c r="J925">
        <v>47</v>
      </c>
      <c r="K925" s="6">
        <v>42087.449974850002</v>
      </c>
      <c r="L925" s="1" t="s">
        <v>15685</v>
      </c>
      <c r="M925" s="6">
        <v>42087.449974850002</v>
      </c>
    </row>
    <row r="926" spans="1:13" x14ac:dyDescent="0.25">
      <c r="A926" s="1">
        <v>1728</v>
      </c>
      <c r="B926" s="1" t="s">
        <v>15839</v>
      </c>
      <c r="C926" s="6">
        <v>42087</v>
      </c>
      <c r="G926" s="8">
        <v>0</v>
      </c>
      <c r="H926" s="1" t="s">
        <v>15840</v>
      </c>
      <c r="I926" s="1" t="s">
        <v>15841</v>
      </c>
      <c r="J926">
        <v>44</v>
      </c>
      <c r="K926" s="6">
        <v>42087.451510995001</v>
      </c>
      <c r="L926" s="1" t="s">
        <v>13524</v>
      </c>
      <c r="M926" s="6">
        <v>42087.451510995001</v>
      </c>
    </row>
    <row r="927" spans="1:13" x14ac:dyDescent="0.25">
      <c r="A927" s="1">
        <v>1727</v>
      </c>
      <c r="B927" s="1" t="s">
        <v>3853</v>
      </c>
      <c r="C927" s="6">
        <v>42087</v>
      </c>
      <c r="G927" s="8">
        <v>0</v>
      </c>
      <c r="H927" s="1" t="s">
        <v>15767</v>
      </c>
      <c r="I927" s="1" t="s">
        <v>15842</v>
      </c>
      <c r="J927">
        <v>44</v>
      </c>
      <c r="K927" s="6">
        <v>42087.485451585999</v>
      </c>
      <c r="L927" s="1" t="s">
        <v>15685</v>
      </c>
      <c r="M927" s="6">
        <v>42087.485451585999</v>
      </c>
    </row>
    <row r="928" spans="1:13" x14ac:dyDescent="0.25">
      <c r="A928" s="1">
        <v>1746</v>
      </c>
      <c r="B928" s="1" t="s">
        <v>3864</v>
      </c>
      <c r="C928" s="6">
        <v>42087</v>
      </c>
      <c r="G928" s="8">
        <v>0</v>
      </c>
      <c r="H928" s="1" t="s">
        <v>15843</v>
      </c>
      <c r="I928" s="1" t="s">
        <v>15844</v>
      </c>
      <c r="J928">
        <v>44</v>
      </c>
      <c r="K928" s="6">
        <v>42087.491209225002</v>
      </c>
      <c r="L928" s="1" t="s">
        <v>13524</v>
      </c>
      <c r="M928" s="6">
        <v>42087.491209225002</v>
      </c>
    </row>
    <row r="929" spans="1:13" x14ac:dyDescent="0.25">
      <c r="A929" s="1">
        <v>1750</v>
      </c>
      <c r="B929" s="1" t="s">
        <v>3874</v>
      </c>
      <c r="C929" s="6">
        <v>42087</v>
      </c>
      <c r="G929" s="8">
        <v>0</v>
      </c>
      <c r="H929" s="1" t="s">
        <v>15845</v>
      </c>
      <c r="I929" s="1" t="s">
        <v>15846</v>
      </c>
      <c r="J929">
        <v>41</v>
      </c>
      <c r="K929" s="6">
        <v>42087.492067742998</v>
      </c>
      <c r="L929" s="1" t="s">
        <v>15685</v>
      </c>
      <c r="M929" s="6">
        <v>42087.492067742998</v>
      </c>
    </row>
    <row r="930" spans="1:13" x14ac:dyDescent="0.25">
      <c r="A930" s="1">
        <v>1752</v>
      </c>
      <c r="B930" s="1" t="s">
        <v>3881</v>
      </c>
      <c r="C930" s="6">
        <v>42087</v>
      </c>
      <c r="G930" s="8">
        <v>0</v>
      </c>
      <c r="H930" s="1" t="s">
        <v>15847</v>
      </c>
      <c r="I930" s="1" t="s">
        <v>15848</v>
      </c>
      <c r="J930">
        <v>38</v>
      </c>
      <c r="K930" s="6">
        <v>42087.499783831001</v>
      </c>
      <c r="L930" s="1" t="s">
        <v>13524</v>
      </c>
      <c r="M930" s="6">
        <v>42087.499783831001</v>
      </c>
    </row>
    <row r="931" spans="1:13" x14ac:dyDescent="0.25">
      <c r="A931" s="1">
        <v>1763</v>
      </c>
      <c r="B931" s="1" t="s">
        <v>3891</v>
      </c>
      <c r="C931" s="6">
        <v>42087</v>
      </c>
      <c r="G931" s="8">
        <v>0</v>
      </c>
      <c r="H931" s="1" t="s">
        <v>15849</v>
      </c>
      <c r="I931" s="1" t="s">
        <v>15850</v>
      </c>
      <c r="J931">
        <v>41</v>
      </c>
      <c r="K931" s="6">
        <v>42087.508185683</v>
      </c>
      <c r="L931" s="1" t="s">
        <v>13524</v>
      </c>
      <c r="M931" s="6">
        <v>42087.508185683</v>
      </c>
    </row>
    <row r="932" spans="1:13" x14ac:dyDescent="0.25">
      <c r="A932" s="1">
        <v>1764</v>
      </c>
      <c r="B932" s="1" t="s">
        <v>3900</v>
      </c>
      <c r="C932" s="6">
        <v>42087</v>
      </c>
      <c r="G932" s="8">
        <v>0</v>
      </c>
      <c r="H932" s="1" t="s">
        <v>15837</v>
      </c>
      <c r="I932" s="1" t="s">
        <v>15851</v>
      </c>
      <c r="J932">
        <v>47</v>
      </c>
      <c r="K932" s="6">
        <v>42087.509016666998</v>
      </c>
      <c r="L932" s="1" t="s">
        <v>15685</v>
      </c>
      <c r="M932" s="6">
        <v>42087.509016666998</v>
      </c>
    </row>
    <row r="933" spans="1:13" x14ac:dyDescent="0.25">
      <c r="A933" s="1">
        <v>1765</v>
      </c>
      <c r="B933" s="1" t="s">
        <v>3908</v>
      </c>
      <c r="C933" s="6">
        <v>42087</v>
      </c>
      <c r="G933" s="8">
        <v>0</v>
      </c>
      <c r="H933" s="1" t="s">
        <v>15852</v>
      </c>
      <c r="I933" s="1" t="s">
        <v>15853</v>
      </c>
      <c r="J933">
        <v>35</v>
      </c>
      <c r="K933" s="6">
        <v>42087.518888425999</v>
      </c>
      <c r="L933" s="1" t="s">
        <v>15685</v>
      </c>
      <c r="M933" s="6">
        <v>42087.518888425999</v>
      </c>
    </row>
    <row r="934" spans="1:13" x14ac:dyDescent="0.25">
      <c r="A934" s="1">
        <v>1766</v>
      </c>
      <c r="B934" s="1" t="s">
        <v>3918</v>
      </c>
      <c r="C934" s="6">
        <v>42087</v>
      </c>
      <c r="G934" s="8">
        <v>0</v>
      </c>
      <c r="H934" s="1" t="s">
        <v>15854</v>
      </c>
      <c r="I934" s="1" t="s">
        <v>15855</v>
      </c>
      <c r="J934">
        <v>38</v>
      </c>
      <c r="K934" s="6">
        <v>42087.582243322002</v>
      </c>
      <c r="L934" s="1" t="s">
        <v>13524</v>
      </c>
      <c r="M934" s="6">
        <v>42087.582243322002</v>
      </c>
    </row>
    <row r="935" spans="1:13" x14ac:dyDescent="0.25">
      <c r="A935" s="1">
        <v>1772</v>
      </c>
      <c r="B935" s="1" t="s">
        <v>3927</v>
      </c>
      <c r="C935" s="6">
        <v>42087</v>
      </c>
      <c r="G935" s="8">
        <v>0</v>
      </c>
      <c r="H935" s="1" t="s">
        <v>15856</v>
      </c>
      <c r="I935" s="1" t="s">
        <v>15857</v>
      </c>
      <c r="J935">
        <v>45</v>
      </c>
      <c r="K935" s="6">
        <v>42087.591785728997</v>
      </c>
      <c r="L935" s="1" t="s">
        <v>13524</v>
      </c>
      <c r="M935" s="6">
        <v>42087.591785728997</v>
      </c>
    </row>
    <row r="936" spans="1:13" x14ac:dyDescent="0.25">
      <c r="A936" s="1">
        <v>1773</v>
      </c>
      <c r="B936" s="1" t="s">
        <v>3936</v>
      </c>
      <c r="C936" s="6">
        <v>42088</v>
      </c>
      <c r="G936" s="8">
        <v>0</v>
      </c>
      <c r="H936" s="1" t="s">
        <v>15558</v>
      </c>
      <c r="I936" s="1" t="s">
        <v>15858</v>
      </c>
      <c r="J936">
        <v>45</v>
      </c>
      <c r="K936" s="6">
        <v>42088.411135417002</v>
      </c>
      <c r="L936" s="1" t="s">
        <v>15685</v>
      </c>
      <c r="M936" s="6">
        <v>42088.411135451002</v>
      </c>
    </row>
    <row r="937" spans="1:13" x14ac:dyDescent="0.25">
      <c r="A937" s="1">
        <v>1774</v>
      </c>
      <c r="B937" s="1" t="s">
        <v>3944</v>
      </c>
      <c r="C937" s="6">
        <v>42088</v>
      </c>
      <c r="G937" s="8">
        <v>0</v>
      </c>
      <c r="H937" s="1" t="s">
        <v>15859</v>
      </c>
      <c r="I937" s="1" t="s">
        <v>15860</v>
      </c>
      <c r="J937">
        <v>46</v>
      </c>
      <c r="K937" s="6">
        <v>42088.445193831001</v>
      </c>
      <c r="L937" s="1" t="s">
        <v>15685</v>
      </c>
      <c r="M937" s="6">
        <v>42088.445193831001</v>
      </c>
    </row>
    <row r="938" spans="1:13" x14ac:dyDescent="0.25">
      <c r="A938" s="1">
        <v>1775</v>
      </c>
      <c r="B938" s="1" t="s">
        <v>3968</v>
      </c>
      <c r="C938" s="6">
        <v>42088</v>
      </c>
      <c r="G938" s="8">
        <v>0</v>
      </c>
      <c r="H938" s="1" t="s">
        <v>15861</v>
      </c>
      <c r="I938" s="1" t="s">
        <v>15862</v>
      </c>
      <c r="J938">
        <v>46</v>
      </c>
      <c r="K938" s="6">
        <v>42088.487812812004</v>
      </c>
      <c r="L938" s="1" t="s">
        <v>13567</v>
      </c>
      <c r="M938" s="6">
        <v>42088.487812812004</v>
      </c>
    </row>
    <row r="939" spans="1:13" x14ac:dyDescent="0.25">
      <c r="A939" s="1">
        <v>1777</v>
      </c>
      <c r="B939" s="1" t="s">
        <v>3974</v>
      </c>
      <c r="C939" s="6">
        <v>42088</v>
      </c>
      <c r="G939" s="8">
        <v>0</v>
      </c>
      <c r="H939" s="1" t="s">
        <v>15730</v>
      </c>
      <c r="I939" s="1" t="s">
        <v>15863</v>
      </c>
      <c r="J939">
        <v>48</v>
      </c>
      <c r="K939" s="6">
        <v>42088.563252049003</v>
      </c>
      <c r="L939" s="1" t="s">
        <v>15685</v>
      </c>
      <c r="M939" s="6">
        <v>42088.563252049003</v>
      </c>
    </row>
    <row r="940" spans="1:13" x14ac:dyDescent="0.25">
      <c r="A940" s="1">
        <v>1778</v>
      </c>
      <c r="B940" s="1" t="s">
        <v>3979</v>
      </c>
      <c r="C940" s="6">
        <v>42100</v>
      </c>
      <c r="G940" s="8">
        <v>0</v>
      </c>
      <c r="H940" s="1" t="s">
        <v>15864</v>
      </c>
      <c r="I940" s="1" t="s">
        <v>15865</v>
      </c>
      <c r="J940">
        <v>36</v>
      </c>
      <c r="K940" s="6">
        <v>42100.399697221997</v>
      </c>
      <c r="L940" s="1" t="s">
        <v>13524</v>
      </c>
      <c r="M940" s="6">
        <v>42100.399697221997</v>
      </c>
    </row>
    <row r="941" spans="1:13" x14ac:dyDescent="0.25">
      <c r="A941" s="1">
        <v>1779</v>
      </c>
      <c r="B941" s="1" t="s">
        <v>3988</v>
      </c>
      <c r="C941" s="6">
        <v>42100</v>
      </c>
      <c r="G941" s="8">
        <v>0</v>
      </c>
      <c r="H941" s="1" t="s">
        <v>15866</v>
      </c>
      <c r="I941" s="1" t="s">
        <v>15867</v>
      </c>
      <c r="J941">
        <v>48</v>
      </c>
      <c r="K941" s="6">
        <v>42100.406868020997</v>
      </c>
      <c r="L941" s="1" t="s">
        <v>13551</v>
      </c>
      <c r="M941" s="6">
        <v>42100.406868020997</v>
      </c>
    </row>
    <row r="942" spans="1:13" x14ac:dyDescent="0.25">
      <c r="A942" s="1">
        <v>1780</v>
      </c>
      <c r="B942" s="1" t="s">
        <v>3999</v>
      </c>
      <c r="C942" s="6">
        <v>42100</v>
      </c>
      <c r="G942" s="8">
        <v>0</v>
      </c>
      <c r="H942" s="1" t="s">
        <v>15868</v>
      </c>
      <c r="I942" s="1" t="s">
        <v>15869</v>
      </c>
      <c r="J942">
        <v>46</v>
      </c>
      <c r="K942" s="6">
        <v>42100.412740890999</v>
      </c>
      <c r="L942" s="1" t="s">
        <v>13524</v>
      </c>
      <c r="M942" s="6">
        <v>42100.412740890999</v>
      </c>
    </row>
    <row r="943" spans="1:13" x14ac:dyDescent="0.25">
      <c r="A943" s="1">
        <v>1060</v>
      </c>
      <c r="B943" s="1" t="s">
        <v>4007</v>
      </c>
      <c r="C943" s="6">
        <v>42100</v>
      </c>
      <c r="G943" s="8">
        <v>0</v>
      </c>
      <c r="H943" s="1" t="s">
        <v>15870</v>
      </c>
      <c r="I943" s="1" t="s">
        <v>15871</v>
      </c>
      <c r="J943">
        <v>46</v>
      </c>
      <c r="K943" s="6">
        <v>42100.422429826001</v>
      </c>
      <c r="L943" s="1" t="s">
        <v>13524</v>
      </c>
      <c r="M943" s="6">
        <v>42100.422429826001</v>
      </c>
    </row>
    <row r="944" spans="1:13" x14ac:dyDescent="0.25">
      <c r="A944" s="1">
        <v>1781</v>
      </c>
      <c r="B944" s="1" t="s">
        <v>4014</v>
      </c>
      <c r="C944" s="6">
        <v>42100</v>
      </c>
      <c r="G944" s="8">
        <v>0</v>
      </c>
      <c r="H944" s="1" t="s">
        <v>15872</v>
      </c>
      <c r="I944" s="1" t="s">
        <v>15873</v>
      </c>
      <c r="J944">
        <v>46</v>
      </c>
      <c r="K944" s="6">
        <v>42100.430402163998</v>
      </c>
      <c r="L944" s="1" t="s">
        <v>13551</v>
      </c>
      <c r="M944" s="6">
        <v>42100.430402163998</v>
      </c>
    </row>
    <row r="945" spans="1:13" x14ac:dyDescent="0.25">
      <c r="A945" s="1">
        <v>1782</v>
      </c>
      <c r="B945" s="1" t="s">
        <v>4022</v>
      </c>
      <c r="C945" s="6">
        <v>42100</v>
      </c>
      <c r="G945" s="8">
        <v>0</v>
      </c>
      <c r="H945" s="1" t="s">
        <v>15874</v>
      </c>
      <c r="I945" s="1" t="s">
        <v>15875</v>
      </c>
      <c r="J945">
        <v>46</v>
      </c>
      <c r="K945" s="6">
        <v>42100.435066434999</v>
      </c>
      <c r="L945" s="1" t="s">
        <v>13524</v>
      </c>
      <c r="M945" s="6">
        <v>42100.435066434999</v>
      </c>
    </row>
    <row r="946" spans="1:13" x14ac:dyDescent="0.25">
      <c r="A946" s="1">
        <v>1786</v>
      </c>
      <c r="B946" s="1" t="s">
        <v>4033</v>
      </c>
      <c r="C946" s="6">
        <v>42100</v>
      </c>
      <c r="G946" s="8">
        <v>0</v>
      </c>
      <c r="H946" s="1" t="s">
        <v>15876</v>
      </c>
      <c r="I946" s="1" t="s">
        <v>15877</v>
      </c>
      <c r="J946">
        <v>46</v>
      </c>
      <c r="K946" s="6">
        <v>42100.494546677997</v>
      </c>
      <c r="L946" s="1" t="s">
        <v>13524</v>
      </c>
      <c r="M946" s="6">
        <v>42100.494546677997</v>
      </c>
    </row>
    <row r="947" spans="1:13" x14ac:dyDescent="0.25">
      <c r="A947" s="1">
        <v>1793</v>
      </c>
      <c r="B947" s="1" t="s">
        <v>4044</v>
      </c>
      <c r="C947" s="6">
        <v>42100</v>
      </c>
      <c r="G947" s="8">
        <v>0</v>
      </c>
      <c r="H947" s="1" t="s">
        <v>15878</v>
      </c>
      <c r="I947" s="1" t="s">
        <v>15879</v>
      </c>
      <c r="J947">
        <v>47</v>
      </c>
      <c r="K947" s="6">
        <v>42100.514084757</v>
      </c>
      <c r="L947" s="1" t="s">
        <v>13524</v>
      </c>
      <c r="M947" s="6">
        <v>42100.514084757</v>
      </c>
    </row>
    <row r="948" spans="1:13" x14ac:dyDescent="0.25">
      <c r="A948" s="1">
        <v>1794</v>
      </c>
      <c r="B948" s="1" t="s">
        <v>4048</v>
      </c>
      <c r="C948" s="6">
        <v>42100</v>
      </c>
      <c r="G948" s="8">
        <v>0</v>
      </c>
      <c r="H948" s="1" t="s">
        <v>15880</v>
      </c>
      <c r="I948" s="1" t="s">
        <v>15881</v>
      </c>
      <c r="J948">
        <v>47</v>
      </c>
      <c r="K948" s="6">
        <v>42100.517511771002</v>
      </c>
      <c r="L948" s="1" t="s">
        <v>13551</v>
      </c>
      <c r="M948" s="6">
        <v>42100.517511771002</v>
      </c>
    </row>
    <row r="949" spans="1:13" x14ac:dyDescent="0.25">
      <c r="A949" s="1">
        <v>1795</v>
      </c>
      <c r="B949" s="1" t="s">
        <v>4061</v>
      </c>
      <c r="C949" s="6">
        <v>42100</v>
      </c>
      <c r="G949" s="8">
        <v>0</v>
      </c>
      <c r="H949" s="1" t="s">
        <v>15882</v>
      </c>
      <c r="I949" s="1" t="s">
        <v>15883</v>
      </c>
      <c r="J949">
        <v>36</v>
      </c>
      <c r="K949" s="6">
        <v>42100.559331597004</v>
      </c>
      <c r="L949" s="1" t="s">
        <v>13537</v>
      </c>
      <c r="M949" s="6">
        <v>42100.559331597004</v>
      </c>
    </row>
    <row r="950" spans="1:13" x14ac:dyDescent="0.25">
      <c r="A950" s="1">
        <v>1796</v>
      </c>
      <c r="B950" s="1" t="s">
        <v>4070</v>
      </c>
      <c r="C950" s="6">
        <v>42100</v>
      </c>
      <c r="G950" s="8">
        <v>0</v>
      </c>
      <c r="H950" s="1" t="s">
        <v>15884</v>
      </c>
      <c r="I950" s="1" t="s">
        <v>15885</v>
      </c>
      <c r="J950">
        <v>47</v>
      </c>
      <c r="K950" s="6">
        <v>42100.578231516003</v>
      </c>
      <c r="L950" s="1" t="s">
        <v>13537</v>
      </c>
      <c r="M950" s="6">
        <v>42100.578231516003</v>
      </c>
    </row>
    <row r="951" spans="1:13" x14ac:dyDescent="0.25">
      <c r="A951" s="1">
        <v>1797</v>
      </c>
      <c r="B951" s="1" t="s">
        <v>4079</v>
      </c>
      <c r="C951" s="6">
        <v>42100</v>
      </c>
      <c r="G951" s="8">
        <v>0</v>
      </c>
      <c r="H951" s="1" t="s">
        <v>15886</v>
      </c>
      <c r="I951" s="1" t="s">
        <v>15887</v>
      </c>
      <c r="J951">
        <v>45</v>
      </c>
      <c r="K951" s="6">
        <v>42100.604825196999</v>
      </c>
      <c r="L951" s="1" t="s">
        <v>13524</v>
      </c>
      <c r="M951" s="6">
        <v>42100.604825196999</v>
      </c>
    </row>
    <row r="952" spans="1:13" x14ac:dyDescent="0.25">
      <c r="A952" s="1">
        <v>1798</v>
      </c>
      <c r="B952" s="1" t="s">
        <v>4088</v>
      </c>
      <c r="C952" s="6">
        <v>42100</v>
      </c>
      <c r="G952" s="8">
        <v>0</v>
      </c>
      <c r="H952" s="1" t="s">
        <v>15888</v>
      </c>
      <c r="I952" s="1" t="s">
        <v>15889</v>
      </c>
      <c r="J952">
        <v>45</v>
      </c>
      <c r="K952" s="6">
        <v>42100.609518252</v>
      </c>
      <c r="L952" s="1" t="s">
        <v>13537</v>
      </c>
      <c r="M952" s="6">
        <v>42100.609518252</v>
      </c>
    </row>
    <row r="953" spans="1:13" x14ac:dyDescent="0.25">
      <c r="A953" s="1">
        <v>1799</v>
      </c>
      <c r="B953" s="1" t="s">
        <v>4097</v>
      </c>
      <c r="C953" s="6">
        <v>42101</v>
      </c>
      <c r="G953" s="8">
        <v>0</v>
      </c>
      <c r="H953" s="1" t="s">
        <v>15890</v>
      </c>
      <c r="I953" s="1" t="s">
        <v>15891</v>
      </c>
      <c r="J953">
        <v>45</v>
      </c>
      <c r="K953" s="6">
        <v>42101.356203009003</v>
      </c>
      <c r="L953" s="1" t="s">
        <v>13551</v>
      </c>
      <c r="M953" s="6">
        <v>42101.356203009003</v>
      </c>
    </row>
    <row r="954" spans="1:13" x14ac:dyDescent="0.25">
      <c r="A954" s="1">
        <v>249</v>
      </c>
      <c r="B954" s="1" t="s">
        <v>4104</v>
      </c>
      <c r="C954" s="6">
        <v>42101</v>
      </c>
      <c r="G954" s="8">
        <v>0</v>
      </c>
      <c r="H954" s="1" t="s">
        <v>15892</v>
      </c>
      <c r="I954" s="1" t="s">
        <v>15893</v>
      </c>
      <c r="J954">
        <v>45</v>
      </c>
      <c r="K954" s="6">
        <v>42101.380244177999</v>
      </c>
      <c r="L954" s="1" t="s">
        <v>13551</v>
      </c>
      <c r="M954" s="6">
        <v>42101.380244177999</v>
      </c>
    </row>
    <row r="955" spans="1:13" x14ac:dyDescent="0.25">
      <c r="A955" s="1">
        <v>1800</v>
      </c>
      <c r="B955" s="1" t="s">
        <v>4112</v>
      </c>
      <c r="C955" s="6">
        <v>42101</v>
      </c>
      <c r="G955" s="8">
        <v>0</v>
      </c>
      <c r="H955" s="1" t="s">
        <v>15894</v>
      </c>
      <c r="I955" s="1" t="s">
        <v>15895</v>
      </c>
      <c r="J955">
        <v>45</v>
      </c>
      <c r="K955" s="6">
        <v>42101.412348345002</v>
      </c>
      <c r="L955" s="1" t="s">
        <v>13567</v>
      </c>
      <c r="M955" s="6">
        <v>42101.412348345002</v>
      </c>
    </row>
    <row r="956" spans="1:13" x14ac:dyDescent="0.25">
      <c r="A956" s="1">
        <v>1801</v>
      </c>
      <c r="B956" s="1" t="s">
        <v>4125</v>
      </c>
      <c r="C956" s="6">
        <v>42101</v>
      </c>
      <c r="G956" s="8">
        <v>0</v>
      </c>
      <c r="H956" s="1" t="s">
        <v>15896</v>
      </c>
      <c r="I956" s="1" t="s">
        <v>15897</v>
      </c>
      <c r="J956">
        <v>45</v>
      </c>
      <c r="K956" s="6">
        <v>42101.427347372999</v>
      </c>
      <c r="L956" s="1" t="s">
        <v>13548</v>
      </c>
      <c r="M956" s="6">
        <v>42101.427347372999</v>
      </c>
    </row>
    <row r="957" spans="1:13" x14ac:dyDescent="0.25">
      <c r="A957" s="1">
        <v>1802</v>
      </c>
      <c r="B957" s="1" t="s">
        <v>4134</v>
      </c>
      <c r="C957" s="6">
        <v>42101</v>
      </c>
      <c r="G957" s="8">
        <v>0</v>
      </c>
      <c r="H957" s="1" t="s">
        <v>15898</v>
      </c>
      <c r="I957" s="1" t="s">
        <v>15899</v>
      </c>
      <c r="J957">
        <v>45</v>
      </c>
      <c r="K957" s="6">
        <v>42101.456198380001</v>
      </c>
      <c r="L957" s="1" t="s">
        <v>13567</v>
      </c>
      <c r="M957" s="6">
        <v>42101.456198380001</v>
      </c>
    </row>
    <row r="958" spans="1:13" x14ac:dyDescent="0.25">
      <c r="A958" s="1">
        <v>1803</v>
      </c>
      <c r="B958" s="1" t="s">
        <v>4145</v>
      </c>
      <c r="C958" s="6">
        <v>42101</v>
      </c>
      <c r="G958" s="8">
        <v>0</v>
      </c>
      <c r="H958" s="1" t="s">
        <v>15900</v>
      </c>
      <c r="I958" s="1" t="s">
        <v>15901</v>
      </c>
      <c r="J958">
        <v>36</v>
      </c>
      <c r="K958" s="6">
        <v>42101.456564086002</v>
      </c>
      <c r="L958" s="1" t="s">
        <v>13548</v>
      </c>
      <c r="M958" s="6">
        <v>42101.456564086002</v>
      </c>
    </row>
    <row r="959" spans="1:13" x14ac:dyDescent="0.25">
      <c r="A959" s="1">
        <v>1804</v>
      </c>
      <c r="B959" s="1" t="s">
        <v>4151</v>
      </c>
      <c r="C959" s="6">
        <v>42101</v>
      </c>
      <c r="G959" s="8">
        <v>0</v>
      </c>
      <c r="H959" s="1" t="s">
        <v>15902</v>
      </c>
      <c r="I959" s="1" t="s">
        <v>15903</v>
      </c>
      <c r="J959">
        <v>36</v>
      </c>
      <c r="K959" s="6">
        <v>42101.474969757001</v>
      </c>
      <c r="L959" s="1" t="s">
        <v>13524</v>
      </c>
      <c r="M959" s="6">
        <v>42101.474969757001</v>
      </c>
    </row>
    <row r="960" spans="1:13" x14ac:dyDescent="0.25">
      <c r="A960" s="1">
        <v>1807</v>
      </c>
      <c r="B960" s="1" t="s">
        <v>4157</v>
      </c>
      <c r="C960" s="6">
        <v>42101</v>
      </c>
      <c r="G960" s="8">
        <v>0</v>
      </c>
      <c r="H960" s="1" t="s">
        <v>15904</v>
      </c>
      <c r="I960" s="1" t="s">
        <v>15905</v>
      </c>
      <c r="J960">
        <v>36</v>
      </c>
      <c r="K960" s="6">
        <v>42101.485165393999</v>
      </c>
      <c r="L960" s="1" t="s">
        <v>13548</v>
      </c>
      <c r="M960" s="6">
        <v>42101.485165393999</v>
      </c>
    </row>
    <row r="961" spans="1:13" x14ac:dyDescent="0.25">
      <c r="A961" s="1">
        <v>1817</v>
      </c>
      <c r="B961" s="1" t="s">
        <v>15906</v>
      </c>
      <c r="C961" s="6">
        <v>42101</v>
      </c>
      <c r="G961" s="8">
        <v>0</v>
      </c>
      <c r="H961" s="1" t="s">
        <v>15907</v>
      </c>
      <c r="I961" s="1" t="s">
        <v>15908</v>
      </c>
      <c r="J961">
        <v>38</v>
      </c>
      <c r="K961" s="6">
        <v>42101.496589039001</v>
      </c>
      <c r="L961" s="1" t="s">
        <v>13551</v>
      </c>
      <c r="M961" s="6">
        <v>42101.496589039001</v>
      </c>
    </row>
    <row r="962" spans="1:13" x14ac:dyDescent="0.25">
      <c r="A962" s="1">
        <v>1818</v>
      </c>
      <c r="B962" s="1" t="s">
        <v>15909</v>
      </c>
      <c r="C962" s="6">
        <v>42101</v>
      </c>
      <c r="G962" s="8">
        <v>0</v>
      </c>
      <c r="H962" s="1" t="s">
        <v>15910</v>
      </c>
      <c r="I962" s="1" t="s">
        <v>15911</v>
      </c>
      <c r="J962">
        <v>38</v>
      </c>
      <c r="K962" s="6">
        <v>42101.506363426</v>
      </c>
      <c r="L962" s="1" t="s">
        <v>13551</v>
      </c>
      <c r="M962" s="6">
        <v>42101.506363426</v>
      </c>
    </row>
    <row r="963" spans="1:13" x14ac:dyDescent="0.25">
      <c r="A963" s="1">
        <v>1819</v>
      </c>
      <c r="B963" s="1" t="s">
        <v>4165</v>
      </c>
      <c r="C963" s="6">
        <v>42101</v>
      </c>
      <c r="G963" s="8">
        <v>0</v>
      </c>
      <c r="H963" s="1" t="s">
        <v>15912</v>
      </c>
      <c r="I963" s="1" t="s">
        <v>15913</v>
      </c>
      <c r="J963">
        <v>36</v>
      </c>
      <c r="K963" s="6">
        <v>42101.530263970002</v>
      </c>
      <c r="L963" s="1" t="s">
        <v>13567</v>
      </c>
      <c r="M963" s="6">
        <v>42101.530263970002</v>
      </c>
    </row>
    <row r="964" spans="1:13" x14ac:dyDescent="0.25">
      <c r="A964" s="1">
        <v>1820</v>
      </c>
      <c r="B964" s="1" t="s">
        <v>4178</v>
      </c>
      <c r="C964" s="6">
        <v>42101</v>
      </c>
      <c r="G964" s="8">
        <v>0</v>
      </c>
      <c r="H964" s="1" t="s">
        <v>15914</v>
      </c>
      <c r="I964" s="1" t="s">
        <v>15915</v>
      </c>
      <c r="J964">
        <v>38</v>
      </c>
      <c r="K964" s="6">
        <v>42101.532454745</v>
      </c>
      <c r="L964" s="1" t="s">
        <v>13524</v>
      </c>
      <c r="M964" s="6">
        <v>42101.532454745</v>
      </c>
    </row>
    <row r="965" spans="1:13" x14ac:dyDescent="0.25">
      <c r="A965" s="1">
        <v>1822</v>
      </c>
      <c r="B965" s="1" t="s">
        <v>4189</v>
      </c>
      <c r="C965" s="6">
        <v>42101</v>
      </c>
      <c r="G965" s="8">
        <v>0</v>
      </c>
      <c r="H965" s="1" t="s">
        <v>15916</v>
      </c>
      <c r="I965" s="1" t="s">
        <v>15917</v>
      </c>
      <c r="J965">
        <v>36</v>
      </c>
      <c r="K965" s="6">
        <v>42101.551664316998</v>
      </c>
      <c r="L965" s="1" t="s">
        <v>13567</v>
      </c>
      <c r="M965" s="6">
        <v>42101.551664316998</v>
      </c>
    </row>
    <row r="966" spans="1:13" x14ac:dyDescent="0.25">
      <c r="A966" s="1">
        <v>1823</v>
      </c>
      <c r="B966" s="1" t="s">
        <v>4198</v>
      </c>
      <c r="C966" s="6">
        <v>42101</v>
      </c>
      <c r="G966" s="8">
        <v>0</v>
      </c>
      <c r="H966" s="1" t="s">
        <v>15918</v>
      </c>
      <c r="I966" s="1" t="s">
        <v>15919</v>
      </c>
      <c r="J966">
        <v>39</v>
      </c>
      <c r="K966" s="6">
        <v>42101.555179363</v>
      </c>
      <c r="L966" s="1" t="s">
        <v>13537</v>
      </c>
      <c r="M966" s="6">
        <v>42101.555179363</v>
      </c>
    </row>
    <row r="967" spans="1:13" x14ac:dyDescent="0.25">
      <c r="A967" s="1">
        <v>1824</v>
      </c>
      <c r="B967" s="1" t="s">
        <v>15920</v>
      </c>
      <c r="C967" s="6">
        <v>42101</v>
      </c>
      <c r="G967" s="8">
        <v>0</v>
      </c>
      <c r="H967" s="1" t="s">
        <v>15921</v>
      </c>
      <c r="I967" s="1" t="s">
        <v>15922</v>
      </c>
      <c r="J967">
        <v>39</v>
      </c>
      <c r="K967" s="6">
        <v>42101.567889316997</v>
      </c>
      <c r="L967" s="1" t="s">
        <v>13567</v>
      </c>
      <c r="M967" s="6">
        <v>42101.567889316997</v>
      </c>
    </row>
    <row r="968" spans="1:13" x14ac:dyDescent="0.25">
      <c r="A968" s="1">
        <v>1825</v>
      </c>
      <c r="B968" s="1" t="s">
        <v>15923</v>
      </c>
      <c r="C968" s="6">
        <v>42102</v>
      </c>
      <c r="G968" s="8">
        <v>0</v>
      </c>
      <c r="H968" s="1" t="s">
        <v>15924</v>
      </c>
      <c r="I968" s="1" t="s">
        <v>15925</v>
      </c>
      <c r="J968">
        <v>36</v>
      </c>
      <c r="K968" s="6">
        <v>42102.378653785003</v>
      </c>
      <c r="L968" s="1" t="s">
        <v>13551</v>
      </c>
      <c r="M968" s="6">
        <v>42102.378653785003</v>
      </c>
    </row>
    <row r="969" spans="1:13" x14ac:dyDescent="0.25">
      <c r="A969" s="1">
        <v>1826</v>
      </c>
      <c r="B969" s="1" t="s">
        <v>15926</v>
      </c>
      <c r="C969" s="6">
        <v>42102</v>
      </c>
      <c r="G969" s="8">
        <v>0</v>
      </c>
      <c r="H969" s="1" t="s">
        <v>15927</v>
      </c>
      <c r="I969" s="1" t="s">
        <v>15928</v>
      </c>
      <c r="J969">
        <v>38</v>
      </c>
      <c r="K969" s="6">
        <v>42102.397136145999</v>
      </c>
      <c r="L969" s="1" t="s">
        <v>13551</v>
      </c>
      <c r="M969" s="6">
        <v>42102.397136145999</v>
      </c>
    </row>
    <row r="970" spans="1:13" x14ac:dyDescent="0.25">
      <c r="A970" s="1">
        <v>1827</v>
      </c>
      <c r="B970" s="1" t="s">
        <v>15929</v>
      </c>
      <c r="C970" s="6">
        <v>42102</v>
      </c>
      <c r="G970" s="8">
        <v>0</v>
      </c>
      <c r="H970" s="1" t="s">
        <v>15930</v>
      </c>
      <c r="I970" s="1" t="s">
        <v>15931</v>
      </c>
      <c r="J970">
        <v>39</v>
      </c>
      <c r="K970" s="6">
        <v>42102.407252395999</v>
      </c>
      <c r="L970" s="1" t="s">
        <v>13551</v>
      </c>
      <c r="M970" s="6">
        <v>42102.407252395999</v>
      </c>
    </row>
    <row r="971" spans="1:13" x14ac:dyDescent="0.25">
      <c r="A971" s="1">
        <v>1828</v>
      </c>
      <c r="B971" s="1" t="s">
        <v>4206</v>
      </c>
      <c r="C971" s="6">
        <v>42102</v>
      </c>
      <c r="G971" s="8">
        <v>0</v>
      </c>
      <c r="H971" s="1" t="s">
        <v>15558</v>
      </c>
      <c r="I971" s="1" t="s">
        <v>15932</v>
      </c>
      <c r="J971">
        <v>39</v>
      </c>
      <c r="K971" s="6">
        <v>42102.463087349999</v>
      </c>
      <c r="L971" s="1" t="s">
        <v>15685</v>
      </c>
      <c r="M971" s="6">
        <v>42102.463087349999</v>
      </c>
    </row>
    <row r="972" spans="1:13" x14ac:dyDescent="0.25">
      <c r="A972" s="1">
        <v>1829</v>
      </c>
      <c r="B972" s="1" t="s">
        <v>4216</v>
      </c>
      <c r="C972" s="6">
        <v>42102</v>
      </c>
      <c r="G972" s="8">
        <v>0</v>
      </c>
      <c r="H972" s="1" t="s">
        <v>15933</v>
      </c>
      <c r="I972" s="1" t="s">
        <v>15934</v>
      </c>
      <c r="J972">
        <v>38</v>
      </c>
      <c r="K972" s="6">
        <v>42102.520916007001</v>
      </c>
      <c r="L972" s="1" t="s">
        <v>13551</v>
      </c>
      <c r="M972" s="6">
        <v>42102.520916007001</v>
      </c>
    </row>
    <row r="973" spans="1:13" x14ac:dyDescent="0.25">
      <c r="A973" s="1">
        <v>1830</v>
      </c>
      <c r="B973" s="1" t="s">
        <v>15935</v>
      </c>
      <c r="C973" s="6">
        <v>42102</v>
      </c>
      <c r="G973" s="8">
        <v>0</v>
      </c>
      <c r="H973" s="1" t="s">
        <v>15936</v>
      </c>
      <c r="I973" s="1" t="s">
        <v>15937</v>
      </c>
      <c r="J973">
        <v>39</v>
      </c>
      <c r="K973" s="6">
        <v>42102.538206712998</v>
      </c>
      <c r="L973" s="1" t="s">
        <v>13551</v>
      </c>
      <c r="M973" s="6">
        <v>42102.538206712998</v>
      </c>
    </row>
    <row r="974" spans="1:13" x14ac:dyDescent="0.25">
      <c r="A974" s="1">
        <v>1831</v>
      </c>
      <c r="B974" s="1" t="s">
        <v>4226</v>
      </c>
      <c r="C974" s="6">
        <v>42102</v>
      </c>
      <c r="G974" s="8">
        <v>0</v>
      </c>
      <c r="H974" s="1" t="s">
        <v>15938</v>
      </c>
      <c r="I974" s="1" t="s">
        <v>15939</v>
      </c>
      <c r="J974">
        <v>38</v>
      </c>
      <c r="K974" s="6">
        <v>42102.580419525002</v>
      </c>
      <c r="L974" s="1" t="s">
        <v>13548</v>
      </c>
      <c r="M974" s="6">
        <v>42102.580419525002</v>
      </c>
    </row>
    <row r="975" spans="1:13" x14ac:dyDescent="0.25">
      <c r="A975" s="1">
        <v>1832</v>
      </c>
      <c r="B975" s="1" t="s">
        <v>4235</v>
      </c>
      <c r="C975" s="6">
        <v>42102</v>
      </c>
      <c r="G975" s="8">
        <v>0</v>
      </c>
      <c r="H975" s="1" t="s">
        <v>15940</v>
      </c>
      <c r="I975" s="1" t="s">
        <v>15941</v>
      </c>
      <c r="J975">
        <v>35</v>
      </c>
      <c r="K975" s="6">
        <v>42102.587935103998</v>
      </c>
      <c r="L975" s="1" t="s">
        <v>13551</v>
      </c>
      <c r="M975" s="6">
        <v>42102.587935103998</v>
      </c>
    </row>
    <row r="976" spans="1:13" x14ac:dyDescent="0.25">
      <c r="A976" s="1">
        <v>1834</v>
      </c>
      <c r="B976" s="1" t="s">
        <v>15942</v>
      </c>
      <c r="C976" s="6">
        <v>42104</v>
      </c>
      <c r="G976" s="8">
        <v>0</v>
      </c>
      <c r="H976" s="1" t="s">
        <v>15943</v>
      </c>
      <c r="I976" s="1" t="s">
        <v>15944</v>
      </c>
      <c r="J976">
        <v>35</v>
      </c>
      <c r="K976" s="6">
        <v>42104.342663426003</v>
      </c>
      <c r="L976" s="1" t="s">
        <v>15685</v>
      </c>
      <c r="M976" s="6">
        <v>42104.342663426003</v>
      </c>
    </row>
    <row r="977" spans="1:13" x14ac:dyDescent="0.25">
      <c r="A977" s="1">
        <v>1835</v>
      </c>
      <c r="B977" s="1" t="s">
        <v>15945</v>
      </c>
      <c r="C977" s="6">
        <v>42104</v>
      </c>
      <c r="G977" s="8">
        <v>0</v>
      </c>
      <c r="H977" s="1" t="s">
        <v>15946</v>
      </c>
      <c r="I977" s="1" t="s">
        <v>15947</v>
      </c>
      <c r="J977">
        <v>35</v>
      </c>
      <c r="K977" s="6">
        <v>42104.418362928001</v>
      </c>
      <c r="L977" s="1" t="s">
        <v>15685</v>
      </c>
      <c r="M977" s="6">
        <v>42104.418362928001</v>
      </c>
    </row>
    <row r="978" spans="1:13" x14ac:dyDescent="0.25">
      <c r="A978" s="1">
        <v>1836</v>
      </c>
      <c r="B978" s="1" t="s">
        <v>15948</v>
      </c>
      <c r="C978" s="6">
        <v>42281</v>
      </c>
      <c r="G978" s="8">
        <v>0</v>
      </c>
      <c r="H978" s="1" t="s">
        <v>15949</v>
      </c>
      <c r="I978" s="1" t="s">
        <v>15950</v>
      </c>
      <c r="J978">
        <v>35</v>
      </c>
      <c r="K978" s="6">
        <v>42104.432907638999</v>
      </c>
      <c r="L978" s="1" t="s">
        <v>13548</v>
      </c>
      <c r="M978" s="6">
        <v>42104.432907638999</v>
      </c>
    </row>
    <row r="979" spans="1:13" x14ac:dyDescent="0.25">
      <c r="A979" s="1">
        <v>1837</v>
      </c>
      <c r="B979" s="1" t="s">
        <v>15951</v>
      </c>
      <c r="C979" s="6">
        <v>42110</v>
      </c>
      <c r="G979" s="8">
        <v>0</v>
      </c>
      <c r="H979" s="1" t="s">
        <v>15952</v>
      </c>
      <c r="I979" s="1" t="s">
        <v>15953</v>
      </c>
      <c r="J979">
        <v>36</v>
      </c>
      <c r="K979" s="6">
        <v>42104.453511840002</v>
      </c>
      <c r="L979" s="1" t="s">
        <v>13548</v>
      </c>
      <c r="M979" s="6">
        <v>42104.453511840002</v>
      </c>
    </row>
    <row r="980" spans="1:13" x14ac:dyDescent="0.25">
      <c r="A980" s="1">
        <v>1838</v>
      </c>
      <c r="B980" s="1" t="s">
        <v>4251</v>
      </c>
      <c r="C980" s="6">
        <v>42104</v>
      </c>
      <c r="G980" s="8">
        <v>0</v>
      </c>
      <c r="H980" s="1" t="s">
        <v>15767</v>
      </c>
      <c r="I980" s="1" t="s">
        <v>15954</v>
      </c>
      <c r="J980">
        <v>35</v>
      </c>
      <c r="K980" s="6">
        <v>42104.465875809998</v>
      </c>
      <c r="L980" s="1" t="s">
        <v>15685</v>
      </c>
      <c r="M980" s="6">
        <v>42104.465875809998</v>
      </c>
    </row>
    <row r="981" spans="1:13" x14ac:dyDescent="0.25">
      <c r="A981" s="1">
        <v>1840</v>
      </c>
      <c r="B981" s="1" t="s">
        <v>4262</v>
      </c>
      <c r="C981" s="6">
        <v>42104</v>
      </c>
      <c r="G981" s="8">
        <v>0</v>
      </c>
      <c r="H981" s="1" t="s">
        <v>15767</v>
      </c>
      <c r="I981" s="1" t="s">
        <v>15955</v>
      </c>
      <c r="J981">
        <v>35</v>
      </c>
      <c r="K981" s="6">
        <v>42104.476217094998</v>
      </c>
      <c r="L981" s="1" t="s">
        <v>15685</v>
      </c>
      <c r="M981" s="6">
        <v>42104.476217094998</v>
      </c>
    </row>
    <row r="982" spans="1:13" x14ac:dyDescent="0.25">
      <c r="A982" s="1">
        <v>1841</v>
      </c>
      <c r="B982" s="1" t="s">
        <v>4270</v>
      </c>
      <c r="C982" s="6">
        <v>42104</v>
      </c>
      <c r="G982" s="8">
        <v>0</v>
      </c>
      <c r="H982" s="1" t="s">
        <v>15956</v>
      </c>
      <c r="I982" s="1" t="s">
        <v>15957</v>
      </c>
      <c r="J982">
        <v>35</v>
      </c>
      <c r="K982" s="6">
        <v>42104.481801075999</v>
      </c>
      <c r="L982" s="1" t="s">
        <v>15685</v>
      </c>
      <c r="M982" s="6">
        <v>42104.481801075999</v>
      </c>
    </row>
    <row r="983" spans="1:13" x14ac:dyDescent="0.25">
      <c r="A983" s="1">
        <v>1838</v>
      </c>
      <c r="B983" s="1" t="s">
        <v>15958</v>
      </c>
      <c r="C983" s="6">
        <v>42104</v>
      </c>
      <c r="G983" s="8">
        <v>0</v>
      </c>
      <c r="H983" s="1" t="s">
        <v>15959</v>
      </c>
      <c r="I983" s="1" t="s">
        <v>15960</v>
      </c>
      <c r="J983">
        <v>35</v>
      </c>
      <c r="K983" s="6">
        <v>42104.486968252</v>
      </c>
      <c r="L983" s="1" t="s">
        <v>15685</v>
      </c>
      <c r="M983" s="6">
        <v>42104.486968252</v>
      </c>
    </row>
    <row r="984" spans="1:13" x14ac:dyDescent="0.25">
      <c r="A984" s="1">
        <v>1842</v>
      </c>
      <c r="B984" s="1" t="s">
        <v>4278</v>
      </c>
      <c r="C984" s="6">
        <v>42104</v>
      </c>
      <c r="G984" s="8">
        <v>0</v>
      </c>
      <c r="H984" s="1" t="s">
        <v>15961</v>
      </c>
      <c r="I984" s="1" t="s">
        <v>15962</v>
      </c>
      <c r="J984">
        <v>35</v>
      </c>
      <c r="K984" s="6">
        <v>42104.488880867997</v>
      </c>
      <c r="L984" s="1" t="s">
        <v>13548</v>
      </c>
      <c r="M984" s="6">
        <v>42104.488880867997</v>
      </c>
    </row>
    <row r="985" spans="1:13" x14ac:dyDescent="0.25">
      <c r="A985" s="1">
        <v>1838</v>
      </c>
      <c r="B985" s="1" t="s">
        <v>4287</v>
      </c>
      <c r="C985" s="6">
        <v>42104</v>
      </c>
      <c r="G985" s="8">
        <v>0</v>
      </c>
      <c r="H985" s="1" t="s">
        <v>15767</v>
      </c>
      <c r="I985" s="1" t="s">
        <v>15963</v>
      </c>
      <c r="J985">
        <v>45</v>
      </c>
      <c r="K985" s="6">
        <v>42104.492883796003</v>
      </c>
      <c r="L985" s="1" t="s">
        <v>15685</v>
      </c>
      <c r="M985" s="6">
        <v>42104.492883796003</v>
      </c>
    </row>
    <row r="986" spans="1:13" x14ac:dyDescent="0.25">
      <c r="A986" s="1">
        <v>1843</v>
      </c>
      <c r="B986" s="1" t="s">
        <v>4304</v>
      </c>
      <c r="C986" s="6">
        <v>42104</v>
      </c>
      <c r="G986" s="8">
        <v>0</v>
      </c>
      <c r="H986" s="1" t="s">
        <v>15964</v>
      </c>
      <c r="I986" s="1" t="s">
        <v>15965</v>
      </c>
      <c r="J986">
        <v>41</v>
      </c>
      <c r="K986" s="6">
        <v>42104.514605174001</v>
      </c>
      <c r="L986" s="1" t="s">
        <v>13537</v>
      </c>
      <c r="M986" s="6">
        <v>42104.514605174001</v>
      </c>
    </row>
    <row r="987" spans="1:13" x14ac:dyDescent="0.25">
      <c r="A987" s="1">
        <v>1844</v>
      </c>
      <c r="B987" s="1" t="s">
        <v>4315</v>
      </c>
      <c r="C987" s="6">
        <v>42104</v>
      </c>
      <c r="G987" s="8">
        <v>0</v>
      </c>
      <c r="H987" s="1" t="s">
        <v>15966</v>
      </c>
      <c r="I987" s="1" t="s">
        <v>15967</v>
      </c>
      <c r="J987">
        <v>41</v>
      </c>
      <c r="K987" s="6">
        <v>42104.525664317</v>
      </c>
      <c r="L987" s="1" t="s">
        <v>15685</v>
      </c>
      <c r="M987" s="6">
        <v>42104.525664317</v>
      </c>
    </row>
    <row r="988" spans="1:13" x14ac:dyDescent="0.25">
      <c r="A988" s="1">
        <v>1845</v>
      </c>
      <c r="B988" s="1" t="s">
        <v>15968</v>
      </c>
      <c r="C988" s="6">
        <v>42104</v>
      </c>
      <c r="G988" s="8">
        <v>0</v>
      </c>
      <c r="H988" s="1" t="s">
        <v>15969</v>
      </c>
      <c r="I988" s="1" t="s">
        <v>15970</v>
      </c>
      <c r="J988">
        <v>41</v>
      </c>
      <c r="K988" s="6">
        <v>42104.545132059997</v>
      </c>
      <c r="L988" s="1" t="s">
        <v>13537</v>
      </c>
      <c r="M988" s="6">
        <v>42104.545132059997</v>
      </c>
    </row>
    <row r="989" spans="1:13" x14ac:dyDescent="0.25">
      <c r="A989" s="1">
        <v>1846</v>
      </c>
      <c r="B989" s="1" t="s">
        <v>15971</v>
      </c>
      <c r="C989" s="6">
        <v>42104</v>
      </c>
      <c r="G989" s="8">
        <v>0</v>
      </c>
      <c r="H989" s="1" t="s">
        <v>15972</v>
      </c>
      <c r="I989" s="1" t="s">
        <v>15973</v>
      </c>
      <c r="J989">
        <v>36</v>
      </c>
      <c r="K989" s="6">
        <v>42104.567484803003</v>
      </c>
      <c r="L989" s="1" t="s">
        <v>13537</v>
      </c>
      <c r="M989" s="6">
        <v>42104.567484803003</v>
      </c>
    </row>
    <row r="990" spans="1:13" x14ac:dyDescent="0.25">
      <c r="A990" s="1">
        <v>1847</v>
      </c>
      <c r="B990" s="1" t="s">
        <v>4324</v>
      </c>
      <c r="C990" s="6">
        <v>42107</v>
      </c>
      <c r="G990" s="8">
        <v>0</v>
      </c>
      <c r="H990" s="1" t="s">
        <v>15974</v>
      </c>
      <c r="I990" s="1" t="s">
        <v>15975</v>
      </c>
      <c r="J990">
        <v>41</v>
      </c>
      <c r="K990" s="6">
        <v>42107.390251042001</v>
      </c>
      <c r="L990" s="1" t="s">
        <v>13524</v>
      </c>
      <c r="M990" s="6">
        <v>42107.390251042001</v>
      </c>
    </row>
    <row r="991" spans="1:13" x14ac:dyDescent="0.25">
      <c r="A991" s="1">
        <v>1848</v>
      </c>
      <c r="B991" s="1" t="s">
        <v>4332</v>
      </c>
      <c r="C991" s="6">
        <v>42107</v>
      </c>
      <c r="G991" s="8">
        <v>0</v>
      </c>
      <c r="H991" s="1" t="s">
        <v>15976</v>
      </c>
      <c r="I991" s="1" t="s">
        <v>15977</v>
      </c>
      <c r="J991">
        <v>41</v>
      </c>
      <c r="K991" s="6">
        <v>42107.405464930998</v>
      </c>
      <c r="L991" s="1" t="s">
        <v>13524</v>
      </c>
      <c r="M991" s="6">
        <v>42107.405464930998</v>
      </c>
    </row>
    <row r="992" spans="1:13" x14ac:dyDescent="0.25">
      <c r="A992" s="1">
        <v>1849</v>
      </c>
      <c r="B992" s="1" t="s">
        <v>4344</v>
      </c>
      <c r="C992" s="6">
        <v>42107</v>
      </c>
      <c r="G992" s="8">
        <v>0</v>
      </c>
      <c r="H992" s="1" t="s">
        <v>15978</v>
      </c>
      <c r="I992" s="1" t="s">
        <v>15979</v>
      </c>
      <c r="J992">
        <v>47</v>
      </c>
      <c r="K992" s="6">
        <v>42107.433676007</v>
      </c>
      <c r="L992" s="1" t="s">
        <v>13524</v>
      </c>
      <c r="M992" s="6">
        <v>42107.433676007</v>
      </c>
    </row>
    <row r="993" spans="1:13" x14ac:dyDescent="0.25">
      <c r="A993" s="1">
        <v>1850</v>
      </c>
      <c r="B993" s="1" t="s">
        <v>4352</v>
      </c>
      <c r="C993" s="6">
        <v>42107</v>
      </c>
      <c r="G993" s="8">
        <v>0</v>
      </c>
      <c r="H993" s="1" t="s">
        <v>15980</v>
      </c>
      <c r="I993" s="1" t="s">
        <v>15981</v>
      </c>
      <c r="J993">
        <v>38</v>
      </c>
      <c r="K993" s="6">
        <v>42107.442135300997</v>
      </c>
      <c r="L993" s="1" t="s">
        <v>13524</v>
      </c>
      <c r="M993" s="6">
        <v>42107.442135300997</v>
      </c>
    </row>
    <row r="994" spans="1:13" x14ac:dyDescent="0.25">
      <c r="A994" s="1">
        <v>1851</v>
      </c>
      <c r="B994" s="1" t="s">
        <v>4361</v>
      </c>
      <c r="C994" s="6">
        <v>42107</v>
      </c>
      <c r="G994" s="8">
        <v>0</v>
      </c>
      <c r="H994" s="1" t="s">
        <v>15982</v>
      </c>
      <c r="I994" s="1" t="s">
        <v>15983</v>
      </c>
      <c r="J994">
        <v>41</v>
      </c>
      <c r="K994" s="6">
        <v>42107.452413391002</v>
      </c>
      <c r="L994" s="1" t="s">
        <v>13524</v>
      </c>
      <c r="M994" s="6">
        <v>42107.452413391002</v>
      </c>
    </row>
    <row r="995" spans="1:13" x14ac:dyDescent="0.25">
      <c r="A995" s="1">
        <v>1852</v>
      </c>
      <c r="B995" s="1" t="s">
        <v>4371</v>
      </c>
      <c r="C995" s="6">
        <v>42107</v>
      </c>
      <c r="G995" s="8">
        <v>0</v>
      </c>
      <c r="H995" s="1" t="s">
        <v>15984</v>
      </c>
      <c r="I995" s="1" t="s">
        <v>15985</v>
      </c>
      <c r="J995">
        <v>36</v>
      </c>
      <c r="K995" s="6">
        <v>42107.459453322001</v>
      </c>
      <c r="L995" s="1" t="s">
        <v>13524</v>
      </c>
      <c r="M995" s="6">
        <v>42107.459453322001</v>
      </c>
    </row>
    <row r="996" spans="1:13" x14ac:dyDescent="0.25">
      <c r="A996" s="1">
        <v>1853</v>
      </c>
      <c r="B996" s="1" t="s">
        <v>4380</v>
      </c>
      <c r="C996" s="6">
        <v>42107</v>
      </c>
      <c r="G996" s="8">
        <v>0</v>
      </c>
      <c r="H996" s="1" t="s">
        <v>15986</v>
      </c>
      <c r="I996" s="1" t="s">
        <v>15987</v>
      </c>
      <c r="J996">
        <v>38</v>
      </c>
      <c r="K996" s="6">
        <v>42107.468433993003</v>
      </c>
      <c r="L996" s="1" t="s">
        <v>13524</v>
      </c>
      <c r="M996" s="6">
        <v>42107.468433993003</v>
      </c>
    </row>
    <row r="997" spans="1:13" x14ac:dyDescent="0.25">
      <c r="A997" s="1">
        <v>1854</v>
      </c>
      <c r="B997" s="1" t="s">
        <v>4395</v>
      </c>
      <c r="C997" s="6">
        <v>42107</v>
      </c>
      <c r="G997" s="8">
        <v>0</v>
      </c>
      <c r="H997" s="1" t="s">
        <v>15988</v>
      </c>
      <c r="I997" s="1" t="s">
        <v>15989</v>
      </c>
      <c r="J997">
        <v>47</v>
      </c>
      <c r="K997" s="6">
        <v>42107.478207836</v>
      </c>
      <c r="L997" s="1" t="s">
        <v>13524</v>
      </c>
      <c r="M997" s="6">
        <v>42107.478207836</v>
      </c>
    </row>
    <row r="998" spans="1:13" x14ac:dyDescent="0.25">
      <c r="A998" s="1">
        <v>1855</v>
      </c>
      <c r="B998" s="1" t="s">
        <v>4407</v>
      </c>
      <c r="C998" s="6">
        <v>42107</v>
      </c>
      <c r="G998" s="8">
        <v>0</v>
      </c>
      <c r="H998" s="1" t="s">
        <v>15990</v>
      </c>
      <c r="I998" s="1" t="s">
        <v>15991</v>
      </c>
      <c r="J998">
        <v>41</v>
      </c>
      <c r="K998" s="6">
        <v>42107.504213622997</v>
      </c>
      <c r="L998" s="1" t="s">
        <v>13524</v>
      </c>
      <c r="M998" s="6">
        <v>42107.504213622997</v>
      </c>
    </row>
    <row r="999" spans="1:13" x14ac:dyDescent="0.25">
      <c r="A999" s="1">
        <v>1856</v>
      </c>
      <c r="B999" s="1" t="s">
        <v>4415</v>
      </c>
      <c r="C999" s="6">
        <v>42107</v>
      </c>
      <c r="G999" s="8">
        <v>0</v>
      </c>
      <c r="H999" s="1" t="s">
        <v>15992</v>
      </c>
      <c r="I999" s="1" t="s">
        <v>15993</v>
      </c>
      <c r="J999">
        <v>41</v>
      </c>
      <c r="K999" s="6">
        <v>42107.535380984002</v>
      </c>
      <c r="L999" s="1" t="s">
        <v>13524</v>
      </c>
      <c r="M999" s="6">
        <v>42107.535380984002</v>
      </c>
    </row>
    <row r="1000" spans="1:13" x14ac:dyDescent="0.25">
      <c r="A1000" s="1">
        <v>1857</v>
      </c>
      <c r="B1000" s="1" t="s">
        <v>4421</v>
      </c>
      <c r="C1000" s="6">
        <v>42107</v>
      </c>
      <c r="G1000" s="8">
        <v>0</v>
      </c>
      <c r="H1000" s="1" t="s">
        <v>15994</v>
      </c>
      <c r="I1000" s="1" t="s">
        <v>15995</v>
      </c>
      <c r="J1000">
        <v>36</v>
      </c>
      <c r="K1000" s="6">
        <v>42107.544501424003</v>
      </c>
      <c r="L1000" s="1" t="s">
        <v>13524</v>
      </c>
      <c r="M1000" s="6">
        <v>42107.544501424003</v>
      </c>
    </row>
    <row r="1001" spans="1:13" x14ac:dyDescent="0.25">
      <c r="A1001" s="1">
        <v>1858</v>
      </c>
      <c r="B1001" s="1" t="s">
        <v>4430</v>
      </c>
      <c r="C1001" s="6">
        <v>42107</v>
      </c>
      <c r="G1001" s="8">
        <v>0</v>
      </c>
      <c r="H1001" s="1" t="s">
        <v>15996</v>
      </c>
      <c r="I1001" s="1" t="s">
        <v>15997</v>
      </c>
      <c r="J1001">
        <v>47</v>
      </c>
      <c r="K1001" s="6">
        <v>42107.552757140998</v>
      </c>
      <c r="L1001" s="1" t="s">
        <v>3000</v>
      </c>
      <c r="M1001" s="6">
        <v>42107.552757140998</v>
      </c>
    </row>
    <row r="1002" spans="1:13" x14ac:dyDescent="0.25">
      <c r="A1002" s="1">
        <v>1896</v>
      </c>
      <c r="B1002" s="1" t="s">
        <v>4440</v>
      </c>
      <c r="C1002" s="6">
        <v>42107</v>
      </c>
      <c r="G1002" s="8">
        <v>20000</v>
      </c>
      <c r="H1002" s="1" t="s">
        <v>15998</v>
      </c>
      <c r="I1002" s="1" t="s">
        <v>15999</v>
      </c>
      <c r="J1002">
        <v>38</v>
      </c>
      <c r="K1002" s="6">
        <v>42107.568026237997</v>
      </c>
      <c r="L1002" s="1" t="s">
        <v>13531</v>
      </c>
      <c r="M1002" s="6">
        <v>42107.568026237997</v>
      </c>
    </row>
    <row r="1003" spans="1:13" x14ac:dyDescent="0.25">
      <c r="A1003" s="1">
        <v>1897</v>
      </c>
      <c r="B1003" s="1" t="s">
        <v>4447</v>
      </c>
      <c r="C1003" s="6">
        <v>42107</v>
      </c>
      <c r="G1003" s="8">
        <v>0</v>
      </c>
      <c r="H1003" s="1" t="s">
        <v>16000</v>
      </c>
      <c r="I1003" s="1" t="s">
        <v>16001</v>
      </c>
      <c r="J1003">
        <v>41</v>
      </c>
      <c r="K1003" s="6">
        <v>42107.574190277999</v>
      </c>
      <c r="L1003" s="1" t="s">
        <v>13551</v>
      </c>
      <c r="M1003" s="6">
        <v>42107.574190277999</v>
      </c>
    </row>
    <row r="1004" spans="1:13" x14ac:dyDescent="0.25">
      <c r="A1004" s="1">
        <v>1858</v>
      </c>
      <c r="B1004" s="1" t="s">
        <v>4457</v>
      </c>
      <c r="C1004" s="6">
        <v>42107</v>
      </c>
      <c r="G1004" s="8">
        <v>0</v>
      </c>
      <c r="H1004" s="1" t="s">
        <v>16002</v>
      </c>
      <c r="I1004" s="1" t="s">
        <v>16003</v>
      </c>
      <c r="J1004">
        <v>36</v>
      </c>
      <c r="K1004" s="6">
        <v>42107.576983715</v>
      </c>
      <c r="L1004" s="1" t="s">
        <v>3000</v>
      </c>
      <c r="M1004" s="6">
        <v>42107.576983715</v>
      </c>
    </row>
    <row r="1005" spans="1:13" x14ac:dyDescent="0.25">
      <c r="A1005" s="1">
        <v>1901</v>
      </c>
      <c r="B1005" s="1" t="s">
        <v>4468</v>
      </c>
      <c r="C1005" s="6">
        <v>42108</v>
      </c>
      <c r="G1005" s="8">
        <v>0</v>
      </c>
      <c r="H1005" s="1" t="s">
        <v>16004</v>
      </c>
      <c r="I1005" s="1" t="s">
        <v>16005</v>
      </c>
      <c r="J1005">
        <v>38</v>
      </c>
      <c r="K1005" s="6">
        <v>42108.472852118</v>
      </c>
      <c r="L1005" s="1" t="s">
        <v>13567</v>
      </c>
      <c r="M1005" s="6">
        <v>42108.472852118</v>
      </c>
    </row>
    <row r="1006" spans="1:13" x14ac:dyDescent="0.25">
      <c r="A1006" s="1">
        <v>1900</v>
      </c>
      <c r="B1006" s="1" t="s">
        <v>4476</v>
      </c>
      <c r="C1006" s="6">
        <v>42108</v>
      </c>
      <c r="G1006" s="8">
        <v>0</v>
      </c>
      <c r="H1006" s="1" t="s">
        <v>16006</v>
      </c>
      <c r="I1006" s="1" t="s">
        <v>16007</v>
      </c>
      <c r="J1006">
        <v>47</v>
      </c>
      <c r="K1006" s="6">
        <v>42108.473462731003</v>
      </c>
      <c r="L1006" s="1" t="s">
        <v>13537</v>
      </c>
      <c r="M1006" s="6">
        <v>42108.473462731003</v>
      </c>
    </row>
    <row r="1007" spans="1:13" x14ac:dyDescent="0.25">
      <c r="A1007" s="1">
        <v>1902</v>
      </c>
      <c r="B1007" s="1" t="s">
        <v>4483</v>
      </c>
      <c r="C1007" s="6">
        <v>42108</v>
      </c>
      <c r="G1007" s="8">
        <v>0</v>
      </c>
      <c r="H1007" s="1" t="s">
        <v>16008</v>
      </c>
      <c r="I1007" s="1" t="s">
        <v>16009</v>
      </c>
      <c r="J1007">
        <v>47</v>
      </c>
      <c r="K1007" s="6">
        <v>42108.493393600002</v>
      </c>
      <c r="L1007" s="1" t="s">
        <v>13537</v>
      </c>
      <c r="M1007" s="6">
        <v>42108.493393600002</v>
      </c>
    </row>
    <row r="1008" spans="1:13" x14ac:dyDescent="0.25">
      <c r="A1008" s="1">
        <v>1903</v>
      </c>
      <c r="B1008" s="1" t="s">
        <v>4490</v>
      </c>
      <c r="C1008" s="6">
        <v>42109</v>
      </c>
      <c r="G1008" s="8">
        <v>0</v>
      </c>
      <c r="H1008" s="1" t="s">
        <v>16010</v>
      </c>
      <c r="I1008" s="1" t="s">
        <v>16011</v>
      </c>
      <c r="J1008">
        <v>46</v>
      </c>
      <c r="K1008" s="6">
        <v>42108.494123611003</v>
      </c>
      <c r="L1008" s="1" t="s">
        <v>13567</v>
      </c>
      <c r="M1008" s="6">
        <v>42108.494123611003</v>
      </c>
    </row>
    <row r="1009" spans="1:13" x14ac:dyDescent="0.25">
      <c r="A1009" s="1">
        <v>1910</v>
      </c>
      <c r="B1009" s="1" t="s">
        <v>4500</v>
      </c>
      <c r="C1009" s="6">
        <v>42108</v>
      </c>
      <c r="G1009" s="8">
        <v>0</v>
      </c>
      <c r="H1009" s="1" t="s">
        <v>16012</v>
      </c>
      <c r="I1009" s="1" t="s">
        <v>16013</v>
      </c>
      <c r="J1009">
        <v>36</v>
      </c>
      <c r="K1009" s="6">
        <v>42108.533292742999</v>
      </c>
      <c r="L1009" s="1" t="s">
        <v>13537</v>
      </c>
      <c r="M1009" s="6">
        <v>42108.533292742999</v>
      </c>
    </row>
    <row r="1010" spans="1:13" x14ac:dyDescent="0.25">
      <c r="A1010" s="1">
        <v>1911</v>
      </c>
      <c r="B1010" s="1" t="s">
        <v>4513</v>
      </c>
      <c r="C1010" s="6">
        <v>42108</v>
      </c>
      <c r="G1010" s="8">
        <v>0</v>
      </c>
      <c r="H1010" s="1" t="s">
        <v>16014</v>
      </c>
      <c r="I1010" s="1" t="s">
        <v>16015</v>
      </c>
      <c r="J1010">
        <v>38</v>
      </c>
      <c r="K1010" s="6">
        <v>42108.544693206</v>
      </c>
      <c r="L1010" s="1" t="s">
        <v>13567</v>
      </c>
      <c r="M1010" s="6">
        <v>42108.544693206</v>
      </c>
    </row>
    <row r="1011" spans="1:13" x14ac:dyDescent="0.25">
      <c r="A1011" s="1">
        <v>1912</v>
      </c>
      <c r="B1011" s="1" t="s">
        <v>4521</v>
      </c>
      <c r="C1011" s="6">
        <v>42108</v>
      </c>
      <c r="G1011" s="8">
        <v>0</v>
      </c>
      <c r="H1011" s="1" t="s">
        <v>16016</v>
      </c>
      <c r="I1011" s="1" t="s">
        <v>16017</v>
      </c>
      <c r="J1011">
        <v>47</v>
      </c>
      <c r="K1011" s="6">
        <v>42108.545811573997</v>
      </c>
      <c r="L1011" s="1" t="s">
        <v>13551</v>
      </c>
      <c r="M1011" s="6">
        <v>42108.545811573997</v>
      </c>
    </row>
    <row r="1012" spans="1:13" x14ac:dyDescent="0.25">
      <c r="A1012" s="1">
        <v>1913</v>
      </c>
      <c r="B1012" s="1" t="s">
        <v>4528</v>
      </c>
      <c r="C1012" s="6">
        <v>42108</v>
      </c>
      <c r="G1012" s="8">
        <v>0</v>
      </c>
      <c r="H1012" s="1" t="s">
        <v>16018</v>
      </c>
      <c r="I1012" s="1" t="s">
        <v>16019</v>
      </c>
      <c r="J1012">
        <v>38</v>
      </c>
      <c r="K1012" s="6">
        <v>42108.557008762</v>
      </c>
      <c r="L1012" s="1" t="s">
        <v>13551</v>
      </c>
      <c r="M1012" s="6">
        <v>42108.557008762</v>
      </c>
    </row>
    <row r="1013" spans="1:13" x14ac:dyDescent="0.25">
      <c r="A1013" s="1">
        <v>1909</v>
      </c>
      <c r="B1013" s="1" t="s">
        <v>4535</v>
      </c>
      <c r="C1013" s="6">
        <v>42109</v>
      </c>
      <c r="G1013" s="8">
        <v>0</v>
      </c>
      <c r="H1013" s="1" t="s">
        <v>16020</v>
      </c>
      <c r="I1013" s="1" t="s">
        <v>16021</v>
      </c>
      <c r="J1013">
        <v>47</v>
      </c>
      <c r="K1013" s="6">
        <v>42108.563487036998</v>
      </c>
      <c r="L1013" s="1" t="s">
        <v>13548</v>
      </c>
      <c r="M1013" s="6">
        <v>42108.563487036998</v>
      </c>
    </row>
    <row r="1014" spans="1:13" x14ac:dyDescent="0.25">
      <c r="A1014" s="1">
        <v>1915</v>
      </c>
      <c r="B1014" s="1" t="s">
        <v>4544</v>
      </c>
      <c r="C1014" s="6">
        <v>42108</v>
      </c>
      <c r="G1014" s="8">
        <v>0</v>
      </c>
      <c r="H1014" s="1" t="s">
        <v>16022</v>
      </c>
      <c r="I1014" s="1" t="s">
        <v>16023</v>
      </c>
      <c r="J1014">
        <v>45</v>
      </c>
      <c r="K1014" s="6">
        <v>42108.567265589998</v>
      </c>
      <c r="L1014" s="1" t="s">
        <v>13551</v>
      </c>
      <c r="M1014" s="6">
        <v>42108.567265589998</v>
      </c>
    </row>
    <row r="1015" spans="1:13" x14ac:dyDescent="0.25">
      <c r="A1015" s="1">
        <v>1914</v>
      </c>
      <c r="B1015" s="1" t="s">
        <v>4556</v>
      </c>
      <c r="C1015" s="6">
        <v>42108</v>
      </c>
      <c r="G1015" s="8">
        <v>0</v>
      </c>
      <c r="H1015" s="1" t="s">
        <v>16024</v>
      </c>
      <c r="I1015" s="1" t="s">
        <v>16025</v>
      </c>
      <c r="J1015">
        <v>45</v>
      </c>
      <c r="K1015" s="6">
        <v>42108.567391666998</v>
      </c>
      <c r="L1015" s="1" t="s">
        <v>13567</v>
      </c>
      <c r="M1015" s="6">
        <v>42108.567391666998</v>
      </c>
    </row>
    <row r="1016" spans="1:13" x14ac:dyDescent="0.25">
      <c r="A1016" s="1">
        <v>462</v>
      </c>
      <c r="B1016" s="1" t="s">
        <v>4567</v>
      </c>
      <c r="C1016" s="6">
        <v>41870</v>
      </c>
      <c r="G1016" s="8">
        <v>0</v>
      </c>
      <c r="H1016" s="1" t="s">
        <v>16026</v>
      </c>
      <c r="I1016" s="1" t="s">
        <v>16027</v>
      </c>
      <c r="J1016">
        <v>45</v>
      </c>
      <c r="K1016" s="6">
        <v>42108.571984572001</v>
      </c>
      <c r="L1016" s="1" t="s">
        <v>13570</v>
      </c>
      <c r="M1016" s="6">
        <v>42108.571984572001</v>
      </c>
    </row>
    <row r="1017" spans="1:13" x14ac:dyDescent="0.25">
      <c r="A1017" s="1">
        <v>1917</v>
      </c>
      <c r="B1017" s="1" t="s">
        <v>4575</v>
      </c>
      <c r="C1017" s="6">
        <v>42108</v>
      </c>
      <c r="G1017" s="8">
        <v>0</v>
      </c>
      <c r="H1017" s="1" t="s">
        <v>16028</v>
      </c>
      <c r="I1017" s="1" t="s">
        <v>16029</v>
      </c>
      <c r="J1017">
        <v>45</v>
      </c>
      <c r="K1017" s="6">
        <v>42108.580553738</v>
      </c>
      <c r="L1017" s="1" t="s">
        <v>13551</v>
      </c>
      <c r="M1017" s="6">
        <v>42108.580553738</v>
      </c>
    </row>
    <row r="1018" spans="1:13" x14ac:dyDescent="0.25">
      <c r="A1018" s="1">
        <v>1916</v>
      </c>
      <c r="B1018" s="1" t="s">
        <v>4581</v>
      </c>
      <c r="C1018" s="6">
        <v>42108</v>
      </c>
      <c r="G1018" s="8">
        <v>0</v>
      </c>
      <c r="H1018" s="1" t="s">
        <v>16030</v>
      </c>
      <c r="I1018" s="1" t="s">
        <v>16031</v>
      </c>
      <c r="J1018">
        <v>45</v>
      </c>
      <c r="K1018" s="6">
        <v>42108.581757986001</v>
      </c>
      <c r="L1018" s="1" t="s">
        <v>13567</v>
      </c>
      <c r="M1018" s="6">
        <v>42108.581757986001</v>
      </c>
    </row>
    <row r="1019" spans="1:13" x14ac:dyDescent="0.25">
      <c r="A1019" s="1">
        <v>1919</v>
      </c>
      <c r="B1019" s="1" t="s">
        <v>4591</v>
      </c>
      <c r="C1019" s="6">
        <v>42109</v>
      </c>
      <c r="G1019" s="8">
        <v>0</v>
      </c>
      <c r="H1019" s="1" t="s">
        <v>16032</v>
      </c>
      <c r="I1019" s="1" t="s">
        <v>16033</v>
      </c>
      <c r="J1019">
        <v>45</v>
      </c>
      <c r="K1019" s="6">
        <v>42109.412352894004</v>
      </c>
      <c r="L1019" s="1" t="s">
        <v>13567</v>
      </c>
      <c r="M1019" s="6">
        <v>42109.412352894004</v>
      </c>
    </row>
    <row r="1020" spans="1:13" x14ac:dyDescent="0.25">
      <c r="A1020" s="1">
        <v>1919</v>
      </c>
      <c r="B1020" s="1" t="s">
        <v>4603</v>
      </c>
      <c r="C1020" s="6">
        <v>42109</v>
      </c>
      <c r="G1020" s="8">
        <v>0</v>
      </c>
      <c r="H1020" s="1" t="s">
        <v>16032</v>
      </c>
      <c r="I1020" s="1" t="s">
        <v>16033</v>
      </c>
      <c r="J1020">
        <v>41</v>
      </c>
      <c r="K1020" s="6">
        <v>42109.412359028</v>
      </c>
      <c r="L1020" s="1" t="s">
        <v>13567</v>
      </c>
      <c r="M1020" s="6">
        <v>42109.412359028</v>
      </c>
    </row>
    <row r="1021" spans="1:13" x14ac:dyDescent="0.25">
      <c r="A1021" s="1">
        <v>985</v>
      </c>
      <c r="B1021" s="1" t="s">
        <v>4615</v>
      </c>
      <c r="C1021" s="6">
        <v>42109</v>
      </c>
      <c r="G1021" s="8">
        <v>0</v>
      </c>
      <c r="H1021" s="1" t="s">
        <v>16034</v>
      </c>
      <c r="I1021" s="1" t="s">
        <v>16035</v>
      </c>
      <c r="J1021">
        <v>45</v>
      </c>
      <c r="K1021" s="6">
        <v>42109.422176886997</v>
      </c>
      <c r="L1021" s="1" t="s">
        <v>13524</v>
      </c>
      <c r="M1021" s="6">
        <v>42109.422176886997</v>
      </c>
    </row>
    <row r="1022" spans="1:13" x14ac:dyDescent="0.25">
      <c r="A1022" s="1">
        <v>1920</v>
      </c>
      <c r="B1022" s="1" t="s">
        <v>4623</v>
      </c>
      <c r="C1022" s="6">
        <v>42109</v>
      </c>
      <c r="G1022" s="8">
        <v>0</v>
      </c>
      <c r="H1022" s="1" t="s">
        <v>16036</v>
      </c>
      <c r="I1022" s="1" t="s">
        <v>16037</v>
      </c>
      <c r="J1022">
        <v>37</v>
      </c>
      <c r="K1022" s="6">
        <v>42109.435517824</v>
      </c>
      <c r="L1022" s="1" t="s">
        <v>13567</v>
      </c>
      <c r="M1022" s="6">
        <v>42109.435517824</v>
      </c>
    </row>
    <row r="1023" spans="1:13" x14ac:dyDescent="0.25">
      <c r="A1023" s="1">
        <v>1921</v>
      </c>
      <c r="B1023" s="1" t="s">
        <v>4634</v>
      </c>
      <c r="C1023" s="6">
        <v>42109</v>
      </c>
      <c r="G1023" s="8">
        <v>0</v>
      </c>
      <c r="H1023" s="1" t="s">
        <v>16038</v>
      </c>
      <c r="I1023" s="1" t="s">
        <v>16039</v>
      </c>
      <c r="J1023">
        <v>41</v>
      </c>
      <c r="K1023" s="6">
        <v>42109.445920022998</v>
      </c>
      <c r="L1023" s="1" t="s">
        <v>13524</v>
      </c>
      <c r="M1023" s="6">
        <v>42109.445920022998</v>
      </c>
    </row>
    <row r="1024" spans="1:13" x14ac:dyDescent="0.25">
      <c r="A1024" s="1">
        <v>1922</v>
      </c>
      <c r="B1024" s="1" t="s">
        <v>4641</v>
      </c>
      <c r="C1024" s="6">
        <v>42109</v>
      </c>
      <c r="G1024" s="8">
        <v>0</v>
      </c>
      <c r="H1024" s="1" t="s">
        <v>16040</v>
      </c>
      <c r="I1024" s="1" t="s">
        <v>16041</v>
      </c>
      <c r="J1024">
        <v>45</v>
      </c>
      <c r="K1024" s="6">
        <v>42109.450953623003</v>
      </c>
      <c r="L1024" s="1" t="s">
        <v>13567</v>
      </c>
      <c r="M1024" s="6">
        <v>42109.450953623003</v>
      </c>
    </row>
    <row r="1025" spans="1:13" x14ac:dyDescent="0.25">
      <c r="A1025" s="1">
        <v>1923</v>
      </c>
      <c r="B1025" s="1" t="s">
        <v>4648</v>
      </c>
      <c r="C1025" s="6">
        <v>42109</v>
      </c>
      <c r="G1025" s="8">
        <v>0</v>
      </c>
      <c r="H1025" s="1" t="s">
        <v>16042</v>
      </c>
      <c r="I1025" s="1" t="s">
        <v>16043</v>
      </c>
      <c r="J1025">
        <v>37</v>
      </c>
      <c r="K1025" s="6">
        <v>42109.451565937998</v>
      </c>
      <c r="L1025" s="1" t="s">
        <v>13524</v>
      </c>
      <c r="M1025" s="6">
        <v>42109.451565937998</v>
      </c>
    </row>
    <row r="1026" spans="1:13" x14ac:dyDescent="0.25">
      <c r="A1026" s="1">
        <v>1924</v>
      </c>
      <c r="B1026" s="1" t="s">
        <v>4662</v>
      </c>
      <c r="C1026" s="6">
        <v>42109</v>
      </c>
      <c r="G1026" s="8">
        <v>0</v>
      </c>
      <c r="H1026" s="1" t="s">
        <v>16044</v>
      </c>
      <c r="I1026" s="1" t="s">
        <v>16045</v>
      </c>
      <c r="J1026">
        <v>41</v>
      </c>
      <c r="K1026" s="6">
        <v>42109.466487037003</v>
      </c>
      <c r="L1026" s="1" t="s">
        <v>13524</v>
      </c>
      <c r="M1026" s="6">
        <v>42109.466487037003</v>
      </c>
    </row>
    <row r="1027" spans="1:13" x14ac:dyDescent="0.25">
      <c r="A1027" s="1">
        <v>1925</v>
      </c>
      <c r="B1027" s="1" t="s">
        <v>4672</v>
      </c>
      <c r="C1027" s="6">
        <v>42109</v>
      </c>
      <c r="G1027" s="8">
        <v>0</v>
      </c>
      <c r="H1027" s="1" t="s">
        <v>16046</v>
      </c>
      <c r="I1027" s="1" t="s">
        <v>16047</v>
      </c>
      <c r="J1027">
        <v>35</v>
      </c>
      <c r="K1027" s="6">
        <v>42109.473340937002</v>
      </c>
      <c r="L1027" s="1" t="s">
        <v>13567</v>
      </c>
      <c r="M1027" s="6">
        <v>42109.473340937002</v>
      </c>
    </row>
    <row r="1028" spans="1:13" x14ac:dyDescent="0.25">
      <c r="A1028" s="1">
        <v>1926</v>
      </c>
      <c r="B1028" s="1" t="s">
        <v>4681</v>
      </c>
      <c r="C1028" s="6">
        <v>42109</v>
      </c>
      <c r="G1028" s="8">
        <v>0</v>
      </c>
      <c r="H1028" s="1" t="s">
        <v>16048</v>
      </c>
      <c r="I1028" s="1" t="s">
        <v>16049</v>
      </c>
      <c r="J1028">
        <v>37</v>
      </c>
      <c r="K1028" s="6">
        <v>42109.473883876999</v>
      </c>
      <c r="L1028" s="1" t="s">
        <v>13524</v>
      </c>
      <c r="M1028" s="6">
        <v>42109.473883876999</v>
      </c>
    </row>
    <row r="1029" spans="1:13" x14ac:dyDescent="0.25">
      <c r="A1029" s="1">
        <v>1927</v>
      </c>
      <c r="B1029" s="1" t="s">
        <v>4693</v>
      </c>
      <c r="C1029" s="6">
        <v>42109</v>
      </c>
      <c r="G1029" s="8">
        <v>0</v>
      </c>
      <c r="H1029" s="1" t="s">
        <v>16050</v>
      </c>
      <c r="I1029" s="1" t="s">
        <v>16051</v>
      </c>
      <c r="J1029">
        <v>41</v>
      </c>
      <c r="K1029" s="6">
        <v>42109.481883681001</v>
      </c>
      <c r="L1029" s="1" t="s">
        <v>13524</v>
      </c>
      <c r="M1029" s="6">
        <v>42109.481883681001</v>
      </c>
    </row>
    <row r="1030" spans="1:13" x14ac:dyDescent="0.25">
      <c r="A1030" s="1">
        <v>1928</v>
      </c>
      <c r="B1030" s="1" t="s">
        <v>4704</v>
      </c>
      <c r="C1030" s="6">
        <v>42109</v>
      </c>
      <c r="G1030" s="8">
        <v>0</v>
      </c>
      <c r="H1030" s="1" t="s">
        <v>16052</v>
      </c>
      <c r="I1030" s="1" t="s">
        <v>16053</v>
      </c>
      <c r="J1030">
        <v>41</v>
      </c>
      <c r="K1030" s="6">
        <v>42109.488618021001</v>
      </c>
      <c r="L1030" s="1" t="s">
        <v>13537</v>
      </c>
      <c r="M1030" s="6">
        <v>42109.488618021001</v>
      </c>
    </row>
    <row r="1031" spans="1:13" x14ac:dyDescent="0.25">
      <c r="A1031" s="1">
        <v>1935</v>
      </c>
      <c r="B1031" s="1" t="s">
        <v>4712</v>
      </c>
      <c r="C1031" s="6">
        <v>42109</v>
      </c>
      <c r="G1031" s="8">
        <v>0</v>
      </c>
      <c r="H1031" s="1" t="s">
        <v>16054</v>
      </c>
      <c r="I1031" s="1" t="s">
        <v>16055</v>
      </c>
      <c r="J1031">
        <v>37</v>
      </c>
      <c r="K1031" s="6">
        <v>42109.504701817001</v>
      </c>
      <c r="L1031" s="1" t="s">
        <v>13524</v>
      </c>
      <c r="M1031" s="6">
        <v>42109.504701817001</v>
      </c>
    </row>
    <row r="1032" spans="1:13" x14ac:dyDescent="0.25">
      <c r="A1032" s="1">
        <v>1937</v>
      </c>
      <c r="B1032" s="1" t="s">
        <v>4720</v>
      </c>
      <c r="C1032" s="6">
        <v>42109</v>
      </c>
      <c r="G1032" s="8">
        <v>0</v>
      </c>
      <c r="H1032" s="1" t="s">
        <v>16056</v>
      </c>
      <c r="I1032" s="1" t="s">
        <v>16057</v>
      </c>
      <c r="J1032">
        <v>35</v>
      </c>
      <c r="K1032" s="6">
        <v>42109.512569641003</v>
      </c>
      <c r="L1032" s="1" t="s">
        <v>13524</v>
      </c>
      <c r="M1032" s="6">
        <v>42109.512569641003</v>
      </c>
    </row>
    <row r="1033" spans="1:13" x14ac:dyDescent="0.25">
      <c r="A1033" s="1">
        <v>1936</v>
      </c>
      <c r="B1033" s="1" t="s">
        <v>16058</v>
      </c>
      <c r="C1033" s="6">
        <v>42109</v>
      </c>
      <c r="G1033" s="8">
        <v>0</v>
      </c>
      <c r="H1033" s="1" t="s">
        <v>16059</v>
      </c>
      <c r="I1033" s="1" t="s">
        <v>16060</v>
      </c>
      <c r="J1033">
        <v>44</v>
      </c>
      <c r="K1033" s="6">
        <v>42109.514974618003</v>
      </c>
      <c r="L1033" s="1" t="s">
        <v>13537</v>
      </c>
      <c r="M1033" s="6">
        <v>42109.514974618003</v>
      </c>
    </row>
    <row r="1034" spans="1:13" x14ac:dyDescent="0.25">
      <c r="A1034" s="1">
        <v>1938</v>
      </c>
      <c r="B1034" s="1" t="s">
        <v>16061</v>
      </c>
      <c r="C1034" s="6">
        <v>42109</v>
      </c>
      <c r="G1034" s="8">
        <v>0</v>
      </c>
      <c r="H1034" s="1" t="s">
        <v>16062</v>
      </c>
      <c r="I1034" s="1" t="s">
        <v>16063</v>
      </c>
      <c r="J1034">
        <v>35</v>
      </c>
      <c r="K1034" s="6">
        <v>42109.531980936998</v>
      </c>
      <c r="L1034" s="1" t="s">
        <v>13537</v>
      </c>
      <c r="M1034" s="6">
        <v>42109.531980936998</v>
      </c>
    </row>
    <row r="1035" spans="1:13" x14ac:dyDescent="0.25">
      <c r="A1035" s="1">
        <v>1941</v>
      </c>
      <c r="B1035" s="1" t="s">
        <v>16064</v>
      </c>
      <c r="C1035" s="6">
        <v>42109</v>
      </c>
      <c r="G1035" s="8">
        <v>0</v>
      </c>
      <c r="H1035" s="1" t="s">
        <v>16065</v>
      </c>
      <c r="J1035">
        <v>44</v>
      </c>
      <c r="K1035" s="6">
        <v>42109.552316285</v>
      </c>
      <c r="L1035" s="1" t="s">
        <v>3000</v>
      </c>
      <c r="M1035" s="6">
        <v>42109.552316285</v>
      </c>
    </row>
    <row r="1036" spans="1:13" x14ac:dyDescent="0.25">
      <c r="A1036" s="1">
        <v>1939</v>
      </c>
      <c r="B1036" s="1" t="s">
        <v>16066</v>
      </c>
      <c r="C1036" s="6">
        <v>42109</v>
      </c>
      <c r="G1036" s="8">
        <v>0</v>
      </c>
      <c r="H1036" s="1" t="s">
        <v>16067</v>
      </c>
      <c r="I1036" s="1" t="s">
        <v>16068</v>
      </c>
      <c r="J1036">
        <v>44</v>
      </c>
      <c r="K1036" s="6">
        <v>42109.553366897999</v>
      </c>
      <c r="L1036" s="1" t="s">
        <v>13551</v>
      </c>
      <c r="M1036" s="6">
        <v>42109.553366897999</v>
      </c>
    </row>
    <row r="1037" spans="1:13" x14ac:dyDescent="0.25">
      <c r="A1037" s="1">
        <v>1940</v>
      </c>
      <c r="B1037" s="1" t="s">
        <v>16069</v>
      </c>
      <c r="C1037" s="6">
        <v>42109</v>
      </c>
      <c r="G1037" s="8">
        <v>0</v>
      </c>
      <c r="H1037" s="1" t="s">
        <v>16070</v>
      </c>
      <c r="I1037" s="1" t="s">
        <v>16071</v>
      </c>
      <c r="J1037">
        <v>44</v>
      </c>
      <c r="K1037" s="6">
        <v>42109.560448229</v>
      </c>
      <c r="L1037" s="1" t="s">
        <v>13567</v>
      </c>
      <c r="M1037" s="6">
        <v>42109.560448229</v>
      </c>
    </row>
    <row r="1038" spans="1:13" x14ac:dyDescent="0.25">
      <c r="A1038" s="1">
        <v>1942</v>
      </c>
      <c r="B1038" s="1" t="s">
        <v>16072</v>
      </c>
      <c r="C1038" s="6">
        <v>42109</v>
      </c>
      <c r="G1038" s="8">
        <v>0</v>
      </c>
      <c r="H1038" s="1" t="s">
        <v>16073</v>
      </c>
      <c r="I1038" s="1" t="s">
        <v>16074</v>
      </c>
      <c r="J1038">
        <v>38</v>
      </c>
      <c r="K1038" s="6">
        <v>42109.562623992999</v>
      </c>
      <c r="L1038" s="1" t="s">
        <v>3000</v>
      </c>
      <c r="M1038" s="6">
        <v>42109.562623992999</v>
      </c>
    </row>
    <row r="1039" spans="1:13" x14ac:dyDescent="0.25">
      <c r="A1039" s="1">
        <v>1943</v>
      </c>
      <c r="B1039" s="1" t="s">
        <v>16075</v>
      </c>
      <c r="C1039" s="6">
        <v>42109</v>
      </c>
      <c r="G1039" s="8">
        <v>0</v>
      </c>
      <c r="H1039" s="1" t="s">
        <v>16065</v>
      </c>
      <c r="I1039" s="1" t="s">
        <v>11974</v>
      </c>
      <c r="J1039">
        <v>37</v>
      </c>
      <c r="K1039" s="6">
        <v>42109.574020521002</v>
      </c>
      <c r="L1039" s="1" t="s">
        <v>3000</v>
      </c>
      <c r="M1039" s="6">
        <v>42109.574020521002</v>
      </c>
    </row>
    <row r="1040" spans="1:13" x14ac:dyDescent="0.25">
      <c r="A1040" s="1">
        <v>1944</v>
      </c>
      <c r="B1040" s="1" t="s">
        <v>16076</v>
      </c>
      <c r="C1040" s="6">
        <v>42109</v>
      </c>
      <c r="G1040" s="8">
        <v>0</v>
      </c>
      <c r="H1040" s="1" t="s">
        <v>16077</v>
      </c>
      <c r="I1040" s="1" t="s">
        <v>16078</v>
      </c>
      <c r="J1040">
        <v>35</v>
      </c>
      <c r="K1040" s="6">
        <v>42109.578742095</v>
      </c>
      <c r="L1040" s="1" t="s">
        <v>13551</v>
      </c>
      <c r="M1040" s="6">
        <v>42109.578742095</v>
      </c>
    </row>
    <row r="1041" spans="1:13" x14ac:dyDescent="0.25">
      <c r="A1041" s="1">
        <v>1945</v>
      </c>
      <c r="B1041" s="1" t="s">
        <v>4728</v>
      </c>
      <c r="C1041" s="6">
        <v>42109</v>
      </c>
      <c r="G1041" s="8">
        <v>0</v>
      </c>
      <c r="H1041" s="1" t="s">
        <v>16079</v>
      </c>
      <c r="I1041" s="1" t="s">
        <v>16080</v>
      </c>
      <c r="J1041">
        <v>44</v>
      </c>
      <c r="K1041" s="6">
        <v>42109.585848264003</v>
      </c>
      <c r="L1041" s="1" t="s">
        <v>13537</v>
      </c>
      <c r="M1041" s="6">
        <v>42109.585848264003</v>
      </c>
    </row>
    <row r="1042" spans="1:13" x14ac:dyDescent="0.25">
      <c r="A1042" s="1">
        <v>1946</v>
      </c>
      <c r="B1042" s="1" t="s">
        <v>4738</v>
      </c>
      <c r="C1042" s="6">
        <v>42109</v>
      </c>
      <c r="G1042" s="8">
        <v>0</v>
      </c>
      <c r="H1042" s="1" t="s">
        <v>16081</v>
      </c>
      <c r="I1042" s="1" t="s">
        <v>16082</v>
      </c>
      <c r="J1042">
        <v>35</v>
      </c>
      <c r="K1042" s="6">
        <v>42109.592921759002</v>
      </c>
      <c r="L1042" s="1" t="s">
        <v>13551</v>
      </c>
      <c r="M1042" s="6">
        <v>42109.592921759002</v>
      </c>
    </row>
    <row r="1043" spans="1:13" x14ac:dyDescent="0.25">
      <c r="A1043" s="1">
        <v>1948</v>
      </c>
      <c r="B1043" s="1" t="s">
        <v>4748</v>
      </c>
      <c r="C1043" s="6">
        <v>42109</v>
      </c>
      <c r="G1043" s="8">
        <v>0</v>
      </c>
      <c r="H1043" s="1" t="s">
        <v>16083</v>
      </c>
      <c r="I1043" s="1" t="s">
        <v>16084</v>
      </c>
      <c r="J1043">
        <v>38</v>
      </c>
      <c r="K1043" s="6">
        <v>42109.599863160001</v>
      </c>
      <c r="L1043" s="1" t="s">
        <v>13524</v>
      </c>
      <c r="M1043" s="6">
        <v>42109.599863160001</v>
      </c>
    </row>
    <row r="1044" spans="1:13" x14ac:dyDescent="0.25">
      <c r="A1044" s="1">
        <v>1947</v>
      </c>
      <c r="B1044" s="1" t="s">
        <v>4756</v>
      </c>
      <c r="C1044" s="6">
        <v>42109</v>
      </c>
      <c r="G1044" s="8">
        <v>0</v>
      </c>
      <c r="H1044" s="1" t="s">
        <v>16085</v>
      </c>
      <c r="I1044" s="1" t="s">
        <v>16086</v>
      </c>
      <c r="J1044">
        <v>37</v>
      </c>
      <c r="K1044" s="6">
        <v>42109.602981285003</v>
      </c>
      <c r="L1044" s="1" t="s">
        <v>13567</v>
      </c>
      <c r="M1044" s="6">
        <v>42109.602981285003</v>
      </c>
    </row>
    <row r="1045" spans="1:13" x14ac:dyDescent="0.25">
      <c r="A1045" s="1">
        <v>1949</v>
      </c>
      <c r="B1045" s="1" t="s">
        <v>4764</v>
      </c>
      <c r="C1045" s="6">
        <v>42109</v>
      </c>
      <c r="G1045" s="8">
        <v>0</v>
      </c>
      <c r="H1045" s="1" t="s">
        <v>16087</v>
      </c>
      <c r="I1045" s="1" t="s">
        <v>16088</v>
      </c>
      <c r="J1045">
        <v>38</v>
      </c>
      <c r="K1045" s="6">
        <v>42109.603676469997</v>
      </c>
      <c r="L1045" s="1" t="s">
        <v>13537</v>
      </c>
      <c r="M1045" s="6">
        <v>42109.603676469997</v>
      </c>
    </row>
    <row r="1046" spans="1:13" x14ac:dyDescent="0.25">
      <c r="A1046" s="1">
        <v>1950</v>
      </c>
      <c r="B1046" s="1" t="s">
        <v>16089</v>
      </c>
      <c r="C1046" s="6">
        <v>42083</v>
      </c>
      <c r="G1046" s="8">
        <v>0</v>
      </c>
      <c r="H1046" s="1" t="s">
        <v>16090</v>
      </c>
      <c r="I1046" s="1" t="s">
        <v>16091</v>
      </c>
      <c r="J1046">
        <v>35</v>
      </c>
      <c r="K1046" s="6">
        <v>42110.321607719998</v>
      </c>
      <c r="L1046" s="1" t="s">
        <v>13562</v>
      </c>
      <c r="M1046" s="6">
        <v>42110.321607719998</v>
      </c>
    </row>
    <row r="1047" spans="1:13" x14ac:dyDescent="0.25">
      <c r="A1047" s="1">
        <v>1951</v>
      </c>
      <c r="B1047" s="1" t="s">
        <v>16092</v>
      </c>
      <c r="C1047" s="6">
        <v>42088</v>
      </c>
      <c r="G1047" s="8">
        <v>0</v>
      </c>
      <c r="H1047" s="1" t="s">
        <v>16093</v>
      </c>
      <c r="I1047" s="1" t="s">
        <v>16094</v>
      </c>
      <c r="J1047">
        <v>37</v>
      </c>
      <c r="K1047" s="6">
        <v>42110.333267939997</v>
      </c>
      <c r="L1047" s="1" t="s">
        <v>13562</v>
      </c>
      <c r="M1047" s="6">
        <v>42110.333267939997</v>
      </c>
    </row>
    <row r="1048" spans="1:13" x14ac:dyDescent="0.25">
      <c r="A1048" s="1">
        <v>1580</v>
      </c>
      <c r="B1048" s="1" t="s">
        <v>16095</v>
      </c>
      <c r="C1048" s="6">
        <v>42082</v>
      </c>
      <c r="G1048" s="8">
        <v>0</v>
      </c>
      <c r="H1048" s="1" t="s">
        <v>16096</v>
      </c>
      <c r="I1048" s="1" t="s">
        <v>16097</v>
      </c>
      <c r="J1048">
        <v>44</v>
      </c>
      <c r="K1048" s="6">
        <v>42110.338479942002</v>
      </c>
      <c r="L1048" s="1" t="s">
        <v>13562</v>
      </c>
      <c r="M1048" s="6">
        <v>42110.338479942002</v>
      </c>
    </row>
    <row r="1049" spans="1:13" x14ac:dyDescent="0.25">
      <c r="A1049" s="1">
        <v>1581</v>
      </c>
      <c r="B1049" s="1" t="s">
        <v>16098</v>
      </c>
      <c r="C1049" s="6">
        <v>42081</v>
      </c>
      <c r="G1049" s="8">
        <v>0</v>
      </c>
      <c r="H1049" s="1" t="s">
        <v>16099</v>
      </c>
      <c r="I1049" s="1" t="s">
        <v>16100</v>
      </c>
      <c r="J1049">
        <v>41</v>
      </c>
      <c r="K1049" s="6">
        <v>42110.341056447003</v>
      </c>
      <c r="L1049" s="1" t="s">
        <v>13562</v>
      </c>
      <c r="M1049" s="6">
        <v>42110.341056447003</v>
      </c>
    </row>
    <row r="1050" spans="1:13" x14ac:dyDescent="0.25">
      <c r="A1050" s="1">
        <v>975</v>
      </c>
      <c r="B1050" s="1" t="s">
        <v>16101</v>
      </c>
      <c r="C1050" s="6">
        <v>42083</v>
      </c>
      <c r="G1050" s="8">
        <v>0</v>
      </c>
      <c r="H1050" s="1" t="s">
        <v>16102</v>
      </c>
      <c r="I1050" s="1" t="s">
        <v>16103</v>
      </c>
      <c r="J1050">
        <v>38</v>
      </c>
      <c r="K1050" s="6">
        <v>42110.343710417001</v>
      </c>
      <c r="L1050" s="1" t="s">
        <v>13562</v>
      </c>
      <c r="M1050" s="6">
        <v>42110.343710417001</v>
      </c>
    </row>
    <row r="1051" spans="1:13" x14ac:dyDescent="0.25">
      <c r="A1051" s="1">
        <v>1952</v>
      </c>
      <c r="B1051" s="1" t="s">
        <v>16104</v>
      </c>
      <c r="C1051" s="6">
        <v>42110</v>
      </c>
      <c r="G1051" s="8">
        <v>0</v>
      </c>
      <c r="H1051" s="1" t="s">
        <v>16105</v>
      </c>
      <c r="I1051" s="1" t="s">
        <v>16106</v>
      </c>
      <c r="J1051">
        <v>35</v>
      </c>
      <c r="K1051" s="6">
        <v>42110.417347338</v>
      </c>
      <c r="L1051" s="1" t="s">
        <v>3044</v>
      </c>
      <c r="M1051" s="6">
        <v>42110.417347338</v>
      </c>
    </row>
    <row r="1052" spans="1:13" x14ac:dyDescent="0.25">
      <c r="A1052" s="1">
        <v>1953</v>
      </c>
      <c r="B1052" s="1" t="s">
        <v>16107</v>
      </c>
      <c r="C1052" s="6">
        <v>42110</v>
      </c>
      <c r="G1052" s="8">
        <v>0</v>
      </c>
      <c r="H1052" s="1" t="s">
        <v>16108</v>
      </c>
      <c r="I1052" s="1" t="s">
        <v>16109</v>
      </c>
      <c r="J1052">
        <v>41</v>
      </c>
      <c r="K1052" s="6">
        <v>42110.436151424001</v>
      </c>
      <c r="L1052" s="1" t="s">
        <v>3044</v>
      </c>
      <c r="M1052" s="6">
        <v>42110.436151424001</v>
      </c>
    </row>
    <row r="1053" spans="1:13" x14ac:dyDescent="0.25">
      <c r="A1053" s="1">
        <v>1954</v>
      </c>
      <c r="B1053" s="1" t="s">
        <v>16110</v>
      </c>
      <c r="C1053" s="6">
        <v>42073</v>
      </c>
      <c r="G1053" s="8">
        <v>0</v>
      </c>
      <c r="I1053" s="1" t="s">
        <v>16111</v>
      </c>
      <c r="J1053">
        <v>41</v>
      </c>
      <c r="K1053" s="6">
        <v>42110.447587697003</v>
      </c>
      <c r="L1053" s="1" t="s">
        <v>13570</v>
      </c>
      <c r="M1053" s="6">
        <v>42110.447587697003</v>
      </c>
    </row>
    <row r="1054" spans="1:13" x14ac:dyDescent="0.25">
      <c r="A1054" s="1">
        <v>1572</v>
      </c>
      <c r="B1054" s="1" t="s">
        <v>4777</v>
      </c>
      <c r="C1054" s="6">
        <v>42074</v>
      </c>
      <c r="G1054" s="8">
        <v>0</v>
      </c>
      <c r="H1054" s="1" t="s">
        <v>16112</v>
      </c>
      <c r="I1054" s="1" t="s">
        <v>16113</v>
      </c>
      <c r="J1054">
        <v>44</v>
      </c>
      <c r="K1054" s="6">
        <v>42110.462870566997</v>
      </c>
      <c r="L1054" s="1" t="s">
        <v>13562</v>
      </c>
      <c r="M1054" s="6">
        <v>42110.462870566997</v>
      </c>
    </row>
    <row r="1055" spans="1:13" x14ac:dyDescent="0.25">
      <c r="A1055" s="1">
        <v>1956</v>
      </c>
      <c r="B1055" s="1" t="s">
        <v>4786</v>
      </c>
      <c r="C1055" s="6">
        <v>42060</v>
      </c>
      <c r="G1055" s="8">
        <v>0</v>
      </c>
      <c r="H1055" s="1" t="s">
        <v>16114</v>
      </c>
      <c r="I1055" s="1" t="s">
        <v>16115</v>
      </c>
      <c r="J1055">
        <v>41</v>
      </c>
      <c r="K1055" s="6">
        <v>42110.471314235998</v>
      </c>
      <c r="L1055" s="1" t="s">
        <v>13570</v>
      </c>
      <c r="M1055" s="6">
        <v>42110.471314235998</v>
      </c>
    </row>
    <row r="1056" spans="1:13" x14ac:dyDescent="0.25">
      <c r="A1056" s="1">
        <v>1955</v>
      </c>
      <c r="B1056" s="1" t="s">
        <v>4795</v>
      </c>
      <c r="C1056" s="6">
        <v>42110</v>
      </c>
      <c r="G1056" s="8">
        <v>0</v>
      </c>
      <c r="H1056" s="1" t="s">
        <v>16116</v>
      </c>
      <c r="I1056" s="1" t="s">
        <v>16117</v>
      </c>
      <c r="J1056">
        <v>41</v>
      </c>
      <c r="K1056" s="6">
        <v>42110.475238309999</v>
      </c>
      <c r="L1056" s="1" t="s">
        <v>13548</v>
      </c>
      <c r="M1056" s="6">
        <v>42110.475238309999</v>
      </c>
    </row>
    <row r="1057" spans="1:13" x14ac:dyDescent="0.25">
      <c r="A1057" s="1">
        <v>1957</v>
      </c>
      <c r="B1057" s="1" t="s">
        <v>4804</v>
      </c>
      <c r="C1057" s="6">
        <v>42110</v>
      </c>
      <c r="G1057" s="8">
        <v>0</v>
      </c>
      <c r="H1057" s="1" t="s">
        <v>14329</v>
      </c>
      <c r="I1057" s="1" t="s">
        <v>16118</v>
      </c>
      <c r="J1057">
        <v>38</v>
      </c>
      <c r="K1057" s="6">
        <v>42110.475553900003</v>
      </c>
      <c r="L1057" s="1" t="s">
        <v>3044</v>
      </c>
      <c r="M1057" s="6">
        <v>42110.475553900003</v>
      </c>
    </row>
    <row r="1058" spans="1:13" x14ac:dyDescent="0.25">
      <c r="A1058" s="1">
        <v>1958</v>
      </c>
      <c r="B1058" s="1" t="s">
        <v>4813</v>
      </c>
      <c r="C1058" s="6">
        <v>42110</v>
      </c>
      <c r="G1058" s="8">
        <v>0</v>
      </c>
      <c r="H1058" s="1" t="s">
        <v>14329</v>
      </c>
      <c r="I1058" s="1" t="s">
        <v>16119</v>
      </c>
      <c r="J1058">
        <v>41</v>
      </c>
      <c r="K1058" s="6">
        <v>42110.498124965001</v>
      </c>
      <c r="L1058" s="1" t="s">
        <v>3044</v>
      </c>
      <c r="M1058" s="6">
        <v>42110.498124965001</v>
      </c>
    </row>
    <row r="1059" spans="1:13" x14ac:dyDescent="0.25">
      <c r="A1059" s="1">
        <v>1959</v>
      </c>
      <c r="B1059" s="1" t="s">
        <v>4818</v>
      </c>
      <c r="C1059" s="6">
        <v>42110</v>
      </c>
      <c r="G1059" s="8">
        <v>0</v>
      </c>
      <c r="H1059" s="1" t="s">
        <v>16120</v>
      </c>
      <c r="I1059" s="1" t="s">
        <v>16121</v>
      </c>
      <c r="J1059">
        <v>38</v>
      </c>
      <c r="K1059" s="6">
        <v>42110.511673148001</v>
      </c>
      <c r="L1059" s="1" t="s">
        <v>3044</v>
      </c>
      <c r="M1059" s="6">
        <v>42110.511673148001</v>
      </c>
    </row>
    <row r="1060" spans="1:13" x14ac:dyDescent="0.25">
      <c r="A1060" s="1">
        <v>1960</v>
      </c>
      <c r="B1060" s="1" t="s">
        <v>4824</v>
      </c>
      <c r="C1060" s="6">
        <v>42110</v>
      </c>
      <c r="G1060" s="8">
        <v>0</v>
      </c>
      <c r="H1060" s="1" t="s">
        <v>14329</v>
      </c>
      <c r="I1060" s="1" t="s">
        <v>16122</v>
      </c>
      <c r="J1060">
        <v>41</v>
      </c>
      <c r="K1060" s="6">
        <v>42110.523536574001</v>
      </c>
      <c r="L1060" s="1" t="s">
        <v>3044</v>
      </c>
      <c r="M1060" s="6">
        <v>42110.523536574001</v>
      </c>
    </row>
    <row r="1061" spans="1:13" x14ac:dyDescent="0.25">
      <c r="A1061" s="1">
        <v>1961</v>
      </c>
      <c r="B1061" s="1" t="s">
        <v>4833</v>
      </c>
      <c r="C1061" s="6">
        <v>42110</v>
      </c>
      <c r="G1061" s="8">
        <v>0</v>
      </c>
      <c r="H1061" s="1" t="s">
        <v>14329</v>
      </c>
      <c r="I1061" s="1" t="s">
        <v>16123</v>
      </c>
      <c r="J1061">
        <v>35</v>
      </c>
      <c r="K1061" s="6">
        <v>42110.537184802997</v>
      </c>
      <c r="L1061" s="1" t="s">
        <v>3044</v>
      </c>
      <c r="M1061" s="6">
        <v>42110.537184802997</v>
      </c>
    </row>
    <row r="1062" spans="1:13" x14ac:dyDescent="0.25">
      <c r="A1062" s="1">
        <v>1962</v>
      </c>
      <c r="B1062" s="1" t="s">
        <v>4838</v>
      </c>
      <c r="C1062" s="6">
        <v>42110</v>
      </c>
      <c r="G1062" s="8">
        <v>0</v>
      </c>
      <c r="H1062" s="1" t="s">
        <v>16124</v>
      </c>
      <c r="I1062" s="1" t="s">
        <v>16125</v>
      </c>
      <c r="J1062">
        <v>35</v>
      </c>
      <c r="K1062" s="6">
        <v>42110.545749883997</v>
      </c>
      <c r="L1062" s="1" t="s">
        <v>13567</v>
      </c>
      <c r="M1062" s="6">
        <v>42110.545749883997</v>
      </c>
    </row>
    <row r="1063" spans="1:13" x14ac:dyDescent="0.25">
      <c r="A1063" s="1">
        <v>1963</v>
      </c>
      <c r="B1063" s="1" t="s">
        <v>4846</v>
      </c>
      <c r="C1063" s="6">
        <v>42110</v>
      </c>
      <c r="G1063" s="8">
        <v>0</v>
      </c>
      <c r="H1063" s="1" t="s">
        <v>16126</v>
      </c>
      <c r="I1063" s="1" t="s">
        <v>16127</v>
      </c>
      <c r="J1063">
        <v>35</v>
      </c>
      <c r="K1063" s="6">
        <v>42110.569256365998</v>
      </c>
      <c r="L1063" s="1" t="s">
        <v>13567</v>
      </c>
      <c r="M1063" s="6">
        <v>42110.569256365998</v>
      </c>
    </row>
    <row r="1064" spans="1:13" x14ac:dyDescent="0.25">
      <c r="A1064" s="1">
        <v>1964</v>
      </c>
      <c r="B1064" s="1" t="s">
        <v>4855</v>
      </c>
      <c r="C1064" s="6">
        <v>42110</v>
      </c>
      <c r="G1064" s="8">
        <v>0</v>
      </c>
      <c r="H1064" s="1" t="s">
        <v>16128</v>
      </c>
      <c r="I1064" s="1" t="s">
        <v>16129</v>
      </c>
      <c r="J1064">
        <v>37</v>
      </c>
      <c r="K1064" s="6">
        <v>42110.584266122998</v>
      </c>
      <c r="L1064" s="1" t="s">
        <v>13548</v>
      </c>
      <c r="M1064" s="6">
        <v>42110.584266122998</v>
      </c>
    </row>
    <row r="1065" spans="1:13" x14ac:dyDescent="0.25">
      <c r="A1065" s="1">
        <v>1965</v>
      </c>
      <c r="B1065" s="1" t="s">
        <v>4867</v>
      </c>
      <c r="C1065" s="6">
        <v>42110</v>
      </c>
      <c r="G1065" s="8">
        <v>0</v>
      </c>
      <c r="H1065" s="1" t="s">
        <v>16130</v>
      </c>
      <c r="I1065" s="1" t="s">
        <v>16131</v>
      </c>
      <c r="J1065">
        <v>37</v>
      </c>
      <c r="K1065" s="6">
        <v>42110.593030556003</v>
      </c>
      <c r="L1065" s="1" t="s">
        <v>13567</v>
      </c>
      <c r="M1065" s="6">
        <v>42110.593030556003</v>
      </c>
    </row>
    <row r="1066" spans="1:13" x14ac:dyDescent="0.25">
      <c r="A1066" s="1">
        <v>1966</v>
      </c>
      <c r="B1066" s="1" t="s">
        <v>4876</v>
      </c>
      <c r="C1066" s="6">
        <v>42082</v>
      </c>
      <c r="G1066" s="8">
        <v>0</v>
      </c>
      <c r="H1066" s="1" t="s">
        <v>16132</v>
      </c>
      <c r="I1066" s="1" t="s">
        <v>16133</v>
      </c>
      <c r="J1066">
        <v>37</v>
      </c>
      <c r="K1066" s="6">
        <v>42111.305813808001</v>
      </c>
      <c r="L1066" s="1" t="s">
        <v>13562</v>
      </c>
      <c r="M1066" s="6">
        <v>42111.305813808001</v>
      </c>
    </row>
    <row r="1067" spans="1:13" x14ac:dyDescent="0.25">
      <c r="A1067" s="1">
        <v>1967</v>
      </c>
      <c r="B1067" s="1" t="s">
        <v>4884</v>
      </c>
      <c r="C1067" s="6">
        <v>42088</v>
      </c>
      <c r="G1067" s="8">
        <v>0</v>
      </c>
      <c r="H1067" s="1" t="s">
        <v>16134</v>
      </c>
      <c r="I1067" s="1" t="s">
        <v>16135</v>
      </c>
      <c r="J1067">
        <v>37</v>
      </c>
      <c r="K1067" s="6">
        <v>42111.311769177999</v>
      </c>
      <c r="L1067" s="1" t="s">
        <v>13562</v>
      </c>
      <c r="M1067" s="6">
        <v>42111.311769177999</v>
      </c>
    </row>
    <row r="1068" spans="1:13" x14ac:dyDescent="0.25">
      <c r="A1068" s="1">
        <v>1968</v>
      </c>
      <c r="B1068" s="1" t="s">
        <v>4896</v>
      </c>
      <c r="C1068" s="6">
        <v>42083</v>
      </c>
      <c r="G1068" s="8">
        <v>0</v>
      </c>
      <c r="H1068" s="1" t="s">
        <v>16136</v>
      </c>
      <c r="I1068" s="1" t="s">
        <v>16137</v>
      </c>
      <c r="J1068">
        <v>35</v>
      </c>
      <c r="K1068" s="6">
        <v>42111.319692325997</v>
      </c>
      <c r="L1068" s="1" t="s">
        <v>13562</v>
      </c>
      <c r="M1068" s="6">
        <v>42111.319692325997</v>
      </c>
    </row>
    <row r="1069" spans="1:13" x14ac:dyDescent="0.25">
      <c r="A1069" s="1">
        <v>1969</v>
      </c>
      <c r="B1069" s="1" t="s">
        <v>4907</v>
      </c>
      <c r="C1069" s="6">
        <v>42083</v>
      </c>
      <c r="G1069" s="8">
        <v>0</v>
      </c>
      <c r="H1069" s="1" t="s">
        <v>16138</v>
      </c>
      <c r="I1069" s="1" t="s">
        <v>16139</v>
      </c>
      <c r="J1069">
        <v>35</v>
      </c>
      <c r="K1069" s="6">
        <v>42111.324471446998</v>
      </c>
      <c r="L1069" s="1" t="s">
        <v>13562</v>
      </c>
      <c r="M1069" s="6">
        <v>42111.324471446998</v>
      </c>
    </row>
    <row r="1070" spans="1:13" x14ac:dyDescent="0.25">
      <c r="A1070" s="1">
        <v>1970</v>
      </c>
      <c r="B1070" s="1" t="s">
        <v>4917</v>
      </c>
      <c r="C1070" s="6">
        <v>42090</v>
      </c>
      <c r="G1070" s="8">
        <v>0</v>
      </c>
      <c r="H1070" s="1" t="s">
        <v>16138</v>
      </c>
      <c r="I1070" s="1" t="s">
        <v>16140</v>
      </c>
      <c r="J1070">
        <v>37</v>
      </c>
      <c r="K1070" s="6">
        <v>42111.333708332997</v>
      </c>
      <c r="L1070" s="1" t="s">
        <v>13562</v>
      </c>
      <c r="M1070" s="6">
        <v>42111.333708332997</v>
      </c>
    </row>
    <row r="1071" spans="1:13" x14ac:dyDescent="0.25">
      <c r="A1071" s="1">
        <v>1971</v>
      </c>
      <c r="B1071" s="1" t="s">
        <v>4926</v>
      </c>
      <c r="C1071" s="6">
        <v>42083</v>
      </c>
      <c r="G1071" s="8">
        <v>0</v>
      </c>
      <c r="H1071" s="1" t="s">
        <v>1295</v>
      </c>
      <c r="I1071" s="1" t="s">
        <v>16141</v>
      </c>
      <c r="J1071">
        <v>36</v>
      </c>
      <c r="K1071" s="6">
        <v>42111.337891399999</v>
      </c>
      <c r="L1071" s="1" t="s">
        <v>13562</v>
      </c>
      <c r="M1071" s="6">
        <v>42111.337891399999</v>
      </c>
    </row>
    <row r="1072" spans="1:13" x14ac:dyDescent="0.25">
      <c r="A1072" s="1">
        <v>1972</v>
      </c>
      <c r="B1072" s="1" t="s">
        <v>4935</v>
      </c>
      <c r="C1072" s="6">
        <v>42090</v>
      </c>
      <c r="G1072" s="8">
        <v>0</v>
      </c>
      <c r="H1072" s="1" t="s">
        <v>16138</v>
      </c>
      <c r="I1072" s="1" t="s">
        <v>16142</v>
      </c>
      <c r="J1072">
        <v>44</v>
      </c>
      <c r="K1072" s="6">
        <v>42111.349291863</v>
      </c>
      <c r="L1072" s="1" t="s">
        <v>13562</v>
      </c>
      <c r="M1072" s="6">
        <v>42111.349291863</v>
      </c>
    </row>
    <row r="1073" spans="1:13" x14ac:dyDescent="0.25">
      <c r="A1073" s="1">
        <v>734</v>
      </c>
      <c r="B1073" s="1" t="s">
        <v>4942</v>
      </c>
      <c r="C1073" s="6">
        <v>42111</v>
      </c>
      <c r="G1073" s="8">
        <v>0</v>
      </c>
      <c r="H1073" s="1" t="s">
        <v>16143</v>
      </c>
      <c r="I1073" s="1" t="s">
        <v>16144</v>
      </c>
      <c r="J1073">
        <v>35</v>
      </c>
      <c r="K1073" s="6">
        <v>42111.351658831001</v>
      </c>
      <c r="L1073" s="1" t="s">
        <v>13551</v>
      </c>
      <c r="M1073" s="6">
        <v>42111.351658831001</v>
      </c>
    </row>
    <row r="1074" spans="1:13" x14ac:dyDescent="0.25">
      <c r="A1074" s="1">
        <v>1087</v>
      </c>
      <c r="B1074" s="1" t="s">
        <v>4950</v>
      </c>
      <c r="C1074" s="6">
        <v>42111</v>
      </c>
      <c r="G1074" s="8">
        <v>0</v>
      </c>
      <c r="H1074" s="1" t="s">
        <v>16145</v>
      </c>
      <c r="I1074" s="1" t="s">
        <v>16146</v>
      </c>
      <c r="J1074">
        <v>37</v>
      </c>
      <c r="K1074" s="6">
        <v>42111.379805937002</v>
      </c>
      <c r="L1074" s="1" t="s">
        <v>13551</v>
      </c>
      <c r="M1074" s="6">
        <v>42111.379805937002</v>
      </c>
    </row>
    <row r="1075" spans="1:13" x14ac:dyDescent="0.25">
      <c r="A1075" s="1">
        <v>735</v>
      </c>
      <c r="B1075" s="1" t="s">
        <v>16147</v>
      </c>
      <c r="C1075" s="6">
        <v>42111</v>
      </c>
      <c r="G1075" s="8">
        <v>0</v>
      </c>
      <c r="H1075" s="1" t="s">
        <v>16148</v>
      </c>
      <c r="I1075" s="1" t="s">
        <v>16149</v>
      </c>
      <c r="J1075">
        <v>37</v>
      </c>
      <c r="K1075" s="6">
        <v>42111.405582674</v>
      </c>
      <c r="L1075" s="1" t="s">
        <v>13551</v>
      </c>
      <c r="M1075" s="6">
        <v>42111.405582674</v>
      </c>
    </row>
    <row r="1076" spans="1:13" x14ac:dyDescent="0.25">
      <c r="A1076" s="1">
        <v>1973</v>
      </c>
      <c r="B1076" s="1" t="s">
        <v>16150</v>
      </c>
      <c r="C1076" s="6">
        <v>42111</v>
      </c>
      <c r="G1076" s="8">
        <v>0</v>
      </c>
      <c r="H1076" s="1" t="s">
        <v>16151</v>
      </c>
      <c r="I1076" s="1" t="s">
        <v>16152</v>
      </c>
      <c r="J1076">
        <v>41</v>
      </c>
      <c r="K1076" s="6">
        <v>42111.442907024997</v>
      </c>
      <c r="L1076" s="1" t="s">
        <v>13548</v>
      </c>
      <c r="M1076" s="6">
        <v>42111.442907024997</v>
      </c>
    </row>
    <row r="1077" spans="1:13" x14ac:dyDescent="0.25">
      <c r="A1077" s="1">
        <v>1974</v>
      </c>
      <c r="B1077" s="1" t="s">
        <v>16153</v>
      </c>
      <c r="C1077" s="6">
        <v>42111</v>
      </c>
      <c r="G1077" s="8">
        <v>0</v>
      </c>
      <c r="H1077" s="1" t="s">
        <v>16154</v>
      </c>
      <c r="I1077" s="1" t="s">
        <v>16155</v>
      </c>
      <c r="J1077">
        <v>41</v>
      </c>
      <c r="K1077" s="6">
        <v>42111.485064351997</v>
      </c>
      <c r="L1077" s="1" t="s">
        <v>13548</v>
      </c>
      <c r="M1077" s="6">
        <v>42111.485064351997</v>
      </c>
    </row>
    <row r="1078" spans="1:13" x14ac:dyDescent="0.25">
      <c r="A1078" s="1">
        <v>1975</v>
      </c>
      <c r="B1078" s="1" t="s">
        <v>16156</v>
      </c>
      <c r="C1078" s="6">
        <v>42111</v>
      </c>
      <c r="G1078" s="8">
        <v>0</v>
      </c>
      <c r="H1078" s="1" t="s">
        <v>16157</v>
      </c>
      <c r="I1078" s="1" t="s">
        <v>16158</v>
      </c>
      <c r="J1078">
        <v>41</v>
      </c>
      <c r="K1078" s="6">
        <v>42111.508893136997</v>
      </c>
      <c r="L1078" s="1" t="s">
        <v>13548</v>
      </c>
      <c r="M1078" s="6">
        <v>42111.508893136997</v>
      </c>
    </row>
    <row r="1079" spans="1:13" x14ac:dyDescent="0.25">
      <c r="A1079" s="1">
        <v>1976</v>
      </c>
      <c r="B1079" s="1" t="s">
        <v>16159</v>
      </c>
      <c r="C1079" s="6">
        <v>42111</v>
      </c>
      <c r="G1079" s="8">
        <v>0</v>
      </c>
      <c r="H1079" s="1" t="s">
        <v>16160</v>
      </c>
      <c r="I1079" s="1" t="s">
        <v>16161</v>
      </c>
      <c r="J1079">
        <v>35</v>
      </c>
      <c r="K1079" s="6">
        <v>42111.513067211003</v>
      </c>
      <c r="L1079" s="1" t="s">
        <v>13537</v>
      </c>
      <c r="M1079" s="6">
        <v>42111.513067211003</v>
      </c>
    </row>
    <row r="1080" spans="1:13" x14ac:dyDescent="0.25">
      <c r="A1080" s="1">
        <v>1977</v>
      </c>
      <c r="B1080" s="1" t="s">
        <v>16162</v>
      </c>
      <c r="C1080" s="6">
        <v>42111</v>
      </c>
      <c r="G1080" s="8">
        <v>0</v>
      </c>
      <c r="H1080" s="1" t="s">
        <v>16163</v>
      </c>
      <c r="I1080" s="1" t="s">
        <v>16164</v>
      </c>
      <c r="J1080">
        <v>35</v>
      </c>
      <c r="K1080" s="6">
        <v>42111.527381909997</v>
      </c>
      <c r="L1080" s="1" t="s">
        <v>13537</v>
      </c>
      <c r="M1080" s="6">
        <v>42111.527381909997</v>
      </c>
    </row>
    <row r="1081" spans="1:13" x14ac:dyDescent="0.25">
      <c r="A1081" s="1">
        <v>1978</v>
      </c>
      <c r="B1081" s="1" t="s">
        <v>16165</v>
      </c>
      <c r="C1081" s="6">
        <v>42111</v>
      </c>
      <c r="G1081" s="8">
        <v>0</v>
      </c>
      <c r="H1081" s="1" t="s">
        <v>16166</v>
      </c>
      <c r="I1081" s="1" t="s">
        <v>16167</v>
      </c>
      <c r="J1081">
        <v>41</v>
      </c>
      <c r="K1081" s="6">
        <v>42111.528576308003</v>
      </c>
      <c r="L1081" s="1" t="s">
        <v>13548</v>
      </c>
      <c r="M1081" s="6">
        <v>42111.528576308003</v>
      </c>
    </row>
    <row r="1082" spans="1:13" x14ac:dyDescent="0.25">
      <c r="A1082" s="1">
        <v>1987</v>
      </c>
      <c r="B1082" s="1" t="s">
        <v>16168</v>
      </c>
      <c r="C1082" s="6">
        <v>42111</v>
      </c>
      <c r="G1082" s="8">
        <v>0</v>
      </c>
      <c r="H1082" s="1" t="s">
        <v>16169</v>
      </c>
      <c r="I1082" s="1" t="s">
        <v>16170</v>
      </c>
      <c r="J1082">
        <v>46</v>
      </c>
      <c r="K1082" s="6">
        <v>42111.550473032003</v>
      </c>
      <c r="L1082" s="1" t="s">
        <v>13548</v>
      </c>
      <c r="M1082" s="6">
        <v>42111.550473032003</v>
      </c>
    </row>
    <row r="1083" spans="1:13" x14ac:dyDescent="0.25">
      <c r="A1083" s="1">
        <v>1988</v>
      </c>
      <c r="B1083" s="1" t="s">
        <v>16171</v>
      </c>
      <c r="C1083" s="6">
        <v>42111</v>
      </c>
      <c r="G1083" s="8">
        <v>0</v>
      </c>
      <c r="H1083" s="1" t="s">
        <v>16172</v>
      </c>
      <c r="I1083" s="1" t="s">
        <v>16173</v>
      </c>
      <c r="J1083">
        <v>35</v>
      </c>
      <c r="K1083" s="6">
        <v>42111.550753738004</v>
      </c>
      <c r="L1083" s="1" t="s">
        <v>13531</v>
      </c>
      <c r="M1083" s="6">
        <v>42111.550753738004</v>
      </c>
    </row>
    <row r="1084" spans="1:13" x14ac:dyDescent="0.25">
      <c r="A1084" s="1">
        <v>1982</v>
      </c>
      <c r="B1084" s="1" t="s">
        <v>16174</v>
      </c>
      <c r="C1084" s="6">
        <v>42111</v>
      </c>
      <c r="G1084" s="8">
        <v>0</v>
      </c>
      <c r="H1084" s="1" t="s">
        <v>16175</v>
      </c>
      <c r="I1084" s="1" t="s">
        <v>16176</v>
      </c>
      <c r="J1084">
        <v>36</v>
      </c>
      <c r="K1084" s="6">
        <v>42111.557192396001</v>
      </c>
      <c r="L1084" s="1" t="s">
        <v>13537</v>
      </c>
      <c r="M1084" s="6">
        <v>42111.557192396001</v>
      </c>
    </row>
    <row r="1085" spans="1:13" x14ac:dyDescent="0.25">
      <c r="A1085" s="1">
        <v>1989</v>
      </c>
      <c r="B1085" s="1" t="s">
        <v>16177</v>
      </c>
      <c r="C1085" s="6">
        <v>42111</v>
      </c>
      <c r="G1085" s="8">
        <v>0</v>
      </c>
      <c r="H1085" s="1" t="s">
        <v>16178</v>
      </c>
      <c r="I1085" s="1" t="s">
        <v>16179</v>
      </c>
      <c r="J1085">
        <v>46</v>
      </c>
      <c r="K1085" s="6">
        <v>42111.562651191998</v>
      </c>
      <c r="L1085" s="1" t="s">
        <v>13531</v>
      </c>
      <c r="M1085" s="6">
        <v>42111.562651191998</v>
      </c>
    </row>
    <row r="1086" spans="1:13" x14ac:dyDescent="0.25">
      <c r="A1086" s="1">
        <v>1990</v>
      </c>
      <c r="B1086" s="1" t="s">
        <v>16180</v>
      </c>
      <c r="C1086" s="6">
        <v>42111</v>
      </c>
      <c r="G1086" s="8">
        <v>0</v>
      </c>
      <c r="H1086" s="1" t="s">
        <v>16181</v>
      </c>
      <c r="I1086" s="1" t="s">
        <v>16182</v>
      </c>
      <c r="J1086">
        <v>35</v>
      </c>
      <c r="K1086" s="6">
        <v>42111.568282059998</v>
      </c>
      <c r="L1086" s="1" t="s">
        <v>13548</v>
      </c>
      <c r="M1086" s="6">
        <v>42111.568282059998</v>
      </c>
    </row>
    <row r="1087" spans="1:13" x14ac:dyDescent="0.25">
      <c r="A1087" s="1">
        <v>1992</v>
      </c>
      <c r="B1087" s="1" t="s">
        <v>16183</v>
      </c>
      <c r="C1087" s="6">
        <v>42111</v>
      </c>
      <c r="G1087" s="8">
        <v>0</v>
      </c>
      <c r="H1087" s="1" t="s">
        <v>16184</v>
      </c>
      <c r="I1087" s="1" t="s">
        <v>16185</v>
      </c>
      <c r="J1087">
        <v>46</v>
      </c>
      <c r="K1087" s="6">
        <v>42111.572868552998</v>
      </c>
      <c r="L1087" s="1" t="s">
        <v>13531</v>
      </c>
      <c r="M1087" s="6">
        <v>42111.572868552998</v>
      </c>
    </row>
    <row r="1088" spans="1:13" x14ac:dyDescent="0.25">
      <c r="A1088" s="1">
        <v>1991</v>
      </c>
      <c r="B1088" s="1" t="s">
        <v>16186</v>
      </c>
      <c r="C1088" s="6">
        <v>42111</v>
      </c>
      <c r="G1088" s="8">
        <v>0</v>
      </c>
      <c r="H1088" s="1" t="s">
        <v>16187</v>
      </c>
      <c r="I1088" s="1" t="s">
        <v>16188</v>
      </c>
      <c r="J1088">
        <v>46</v>
      </c>
      <c r="K1088" s="6">
        <v>42111.573582604004</v>
      </c>
      <c r="L1088" s="1" t="s">
        <v>13537</v>
      </c>
      <c r="M1088" s="6">
        <v>42111.573582604004</v>
      </c>
    </row>
    <row r="1089" spans="1:13" x14ac:dyDescent="0.25">
      <c r="A1089" s="1">
        <v>1993</v>
      </c>
      <c r="B1089" s="1" t="s">
        <v>16189</v>
      </c>
      <c r="C1089" s="6">
        <v>42111</v>
      </c>
      <c r="G1089" s="8">
        <v>0</v>
      </c>
      <c r="H1089" s="1" t="s">
        <v>16190</v>
      </c>
      <c r="I1089" s="1" t="s">
        <v>16191</v>
      </c>
      <c r="J1089">
        <v>41</v>
      </c>
      <c r="K1089" s="6">
        <v>42111.581813737997</v>
      </c>
      <c r="L1089" s="1" t="s">
        <v>13531</v>
      </c>
      <c r="M1089" s="6">
        <v>42111.581813737997</v>
      </c>
    </row>
    <row r="1090" spans="1:13" x14ac:dyDescent="0.25">
      <c r="A1090" s="1">
        <v>1994</v>
      </c>
      <c r="B1090" s="1" t="s">
        <v>16192</v>
      </c>
      <c r="C1090" s="6">
        <v>42111</v>
      </c>
      <c r="G1090" s="8">
        <v>0</v>
      </c>
      <c r="H1090" s="1" t="s">
        <v>16193</v>
      </c>
      <c r="I1090" s="1" t="s">
        <v>16194</v>
      </c>
      <c r="J1090">
        <v>38</v>
      </c>
      <c r="K1090" s="6">
        <v>42111.588750729003</v>
      </c>
      <c r="L1090" s="1" t="s">
        <v>13537</v>
      </c>
      <c r="M1090" s="6">
        <v>42111.588750729003</v>
      </c>
    </row>
    <row r="1091" spans="1:13" x14ac:dyDescent="0.25">
      <c r="A1091" s="1">
        <v>1995</v>
      </c>
      <c r="B1091" s="1" t="s">
        <v>16195</v>
      </c>
      <c r="C1091" s="6">
        <v>42111</v>
      </c>
      <c r="G1091" s="8">
        <v>0</v>
      </c>
      <c r="H1091" s="1" t="s">
        <v>16196</v>
      </c>
      <c r="I1091" s="1" t="s">
        <v>16197</v>
      </c>
      <c r="J1091">
        <v>41</v>
      </c>
      <c r="K1091" s="6">
        <v>42111.593031481003</v>
      </c>
      <c r="L1091" s="1" t="s">
        <v>13531</v>
      </c>
      <c r="M1091" s="6">
        <v>42111.593031481003</v>
      </c>
    </row>
    <row r="1092" spans="1:13" x14ac:dyDescent="0.25">
      <c r="A1092" s="1">
        <v>1996</v>
      </c>
      <c r="B1092" s="1" t="s">
        <v>16198</v>
      </c>
      <c r="C1092" s="6">
        <v>42111</v>
      </c>
      <c r="G1092" s="8">
        <v>0</v>
      </c>
      <c r="H1092" s="1" t="s">
        <v>16199</v>
      </c>
      <c r="I1092" s="1" t="s">
        <v>16200</v>
      </c>
      <c r="J1092">
        <v>38</v>
      </c>
      <c r="K1092" s="6">
        <v>42111.601514549002</v>
      </c>
      <c r="L1092" s="1" t="s">
        <v>13537</v>
      </c>
      <c r="M1092" s="6">
        <v>42111.601514549002</v>
      </c>
    </row>
    <row r="1093" spans="1:13" x14ac:dyDescent="0.25">
      <c r="A1093" s="1">
        <v>1997</v>
      </c>
      <c r="B1093" s="1" t="s">
        <v>16201</v>
      </c>
      <c r="C1093" s="6">
        <v>42114</v>
      </c>
      <c r="G1093" s="8">
        <v>0</v>
      </c>
      <c r="H1093" s="1" t="s">
        <v>16202</v>
      </c>
      <c r="I1093" s="1" t="s">
        <v>16203</v>
      </c>
      <c r="J1093">
        <v>35</v>
      </c>
      <c r="K1093" s="6">
        <v>42114.429516782002</v>
      </c>
      <c r="L1093" s="1" t="s">
        <v>13524</v>
      </c>
      <c r="M1093" s="6">
        <v>42114.429516782002</v>
      </c>
    </row>
    <row r="1094" spans="1:13" x14ac:dyDescent="0.25">
      <c r="A1094" s="1">
        <v>1998</v>
      </c>
      <c r="B1094" s="1" t="s">
        <v>16204</v>
      </c>
      <c r="C1094" s="6">
        <v>42114</v>
      </c>
      <c r="G1094" s="8">
        <v>0</v>
      </c>
      <c r="H1094" s="1" t="s">
        <v>16205</v>
      </c>
      <c r="I1094" s="1" t="s">
        <v>16206</v>
      </c>
      <c r="J1094">
        <v>36</v>
      </c>
      <c r="K1094" s="6">
        <v>42114.437007950997</v>
      </c>
      <c r="L1094" s="1" t="s">
        <v>13524</v>
      </c>
      <c r="M1094" s="6">
        <v>42114.437007950997</v>
      </c>
    </row>
    <row r="1095" spans="1:13" x14ac:dyDescent="0.25">
      <c r="A1095" s="1">
        <v>1999</v>
      </c>
      <c r="B1095" s="1" t="s">
        <v>4955</v>
      </c>
      <c r="C1095" s="6">
        <v>42114</v>
      </c>
      <c r="G1095" s="8">
        <v>0</v>
      </c>
      <c r="H1095" s="1" t="s">
        <v>16207</v>
      </c>
      <c r="I1095" s="1" t="s">
        <v>16208</v>
      </c>
      <c r="J1095">
        <v>35</v>
      </c>
      <c r="K1095" s="6">
        <v>42114.451121446997</v>
      </c>
      <c r="L1095" s="1" t="s">
        <v>13524</v>
      </c>
      <c r="M1095" s="6">
        <v>42114.451121446997</v>
      </c>
    </row>
    <row r="1096" spans="1:13" x14ac:dyDescent="0.25">
      <c r="A1096" s="1">
        <v>2000</v>
      </c>
      <c r="B1096" s="1" t="s">
        <v>4962</v>
      </c>
      <c r="C1096" s="6">
        <v>42114</v>
      </c>
      <c r="G1096" s="8">
        <v>0</v>
      </c>
      <c r="H1096" s="1" t="s">
        <v>16209</v>
      </c>
      <c r="I1096" s="1" t="s">
        <v>16210</v>
      </c>
      <c r="J1096">
        <v>41</v>
      </c>
      <c r="K1096" s="6">
        <v>42114.458928854001</v>
      </c>
      <c r="L1096" s="1" t="s">
        <v>13524</v>
      </c>
      <c r="M1096" s="6">
        <v>42114.458928854001</v>
      </c>
    </row>
    <row r="1097" spans="1:13" x14ac:dyDescent="0.25">
      <c r="A1097" s="1">
        <v>1068</v>
      </c>
      <c r="B1097" s="1" t="s">
        <v>16211</v>
      </c>
      <c r="C1097" s="6">
        <v>42114</v>
      </c>
      <c r="G1097" s="8">
        <v>0</v>
      </c>
      <c r="H1097" s="1" t="s">
        <v>16212</v>
      </c>
      <c r="I1097" s="1" t="s">
        <v>16213</v>
      </c>
      <c r="J1097">
        <v>38</v>
      </c>
      <c r="K1097" s="6">
        <v>42114.463472951</v>
      </c>
      <c r="L1097" s="1" t="s">
        <v>13524</v>
      </c>
      <c r="M1097" s="6">
        <v>42114.463472951</v>
      </c>
    </row>
    <row r="1098" spans="1:13" x14ac:dyDescent="0.25">
      <c r="A1098" s="1">
        <v>2001</v>
      </c>
      <c r="B1098" s="1" t="s">
        <v>16214</v>
      </c>
      <c r="C1098" s="6">
        <v>42114</v>
      </c>
      <c r="G1098" s="8">
        <v>0</v>
      </c>
      <c r="H1098" s="1" t="s">
        <v>16215</v>
      </c>
      <c r="I1098" s="1" t="s">
        <v>16216</v>
      </c>
      <c r="J1098">
        <v>41</v>
      </c>
      <c r="K1098" s="6">
        <v>42114.472143947001</v>
      </c>
      <c r="L1098" s="1" t="s">
        <v>13524</v>
      </c>
      <c r="M1098" s="6">
        <v>42114.472143947001</v>
      </c>
    </row>
    <row r="1099" spans="1:13" x14ac:dyDescent="0.25">
      <c r="A1099" s="1">
        <v>2002</v>
      </c>
      <c r="B1099" s="1" t="s">
        <v>16217</v>
      </c>
      <c r="C1099" s="6">
        <v>42114</v>
      </c>
      <c r="G1099" s="8">
        <v>0</v>
      </c>
      <c r="H1099" s="1" t="s">
        <v>16218</v>
      </c>
      <c r="I1099" s="1" t="s">
        <v>16219</v>
      </c>
      <c r="J1099">
        <v>35</v>
      </c>
      <c r="K1099" s="6">
        <v>42114.487102742998</v>
      </c>
      <c r="L1099" s="1" t="s">
        <v>13548</v>
      </c>
      <c r="M1099" s="6">
        <v>42114.487102742998</v>
      </c>
    </row>
    <row r="1100" spans="1:13" x14ac:dyDescent="0.25">
      <c r="A1100" s="1">
        <v>2003</v>
      </c>
      <c r="B1100" s="1" t="s">
        <v>16220</v>
      </c>
      <c r="C1100" s="6">
        <v>42114</v>
      </c>
      <c r="G1100" s="8">
        <v>0</v>
      </c>
      <c r="H1100" s="1" t="s">
        <v>16221</v>
      </c>
      <c r="I1100" s="1" t="s">
        <v>16222</v>
      </c>
      <c r="J1100">
        <v>41</v>
      </c>
      <c r="K1100" s="6">
        <v>42114.487801123003</v>
      </c>
      <c r="L1100" s="1" t="s">
        <v>13524</v>
      </c>
      <c r="M1100" s="6">
        <v>42114.487801123003</v>
      </c>
    </row>
    <row r="1101" spans="1:13" x14ac:dyDescent="0.25">
      <c r="A1101" s="1">
        <v>2002</v>
      </c>
      <c r="B1101" s="1" t="s">
        <v>16223</v>
      </c>
      <c r="C1101" s="6">
        <v>42114</v>
      </c>
      <c r="G1101" s="8">
        <v>0</v>
      </c>
      <c r="H1101" s="1" t="s">
        <v>16224</v>
      </c>
      <c r="I1101" s="1" t="s">
        <v>16225</v>
      </c>
      <c r="J1101">
        <v>38</v>
      </c>
      <c r="K1101" s="6">
        <v>42114.493896644002</v>
      </c>
      <c r="L1101" s="1" t="s">
        <v>13524</v>
      </c>
      <c r="M1101" s="6">
        <v>42114.493896644002</v>
      </c>
    </row>
    <row r="1102" spans="1:13" x14ac:dyDescent="0.25">
      <c r="A1102" s="1">
        <v>2004</v>
      </c>
      <c r="B1102" s="1" t="s">
        <v>16226</v>
      </c>
      <c r="C1102" s="6">
        <v>42114</v>
      </c>
      <c r="G1102" s="8">
        <v>0</v>
      </c>
      <c r="H1102" s="1" t="s">
        <v>16227</v>
      </c>
      <c r="I1102" s="1" t="s">
        <v>16228</v>
      </c>
      <c r="J1102">
        <v>41</v>
      </c>
      <c r="K1102" s="6">
        <v>42114.528588970003</v>
      </c>
      <c r="L1102" s="1" t="s">
        <v>13524</v>
      </c>
      <c r="M1102" s="6">
        <v>42114.528588970003</v>
      </c>
    </row>
    <row r="1103" spans="1:13" x14ac:dyDescent="0.25">
      <c r="A1103" s="1">
        <v>2005</v>
      </c>
      <c r="B1103" s="1" t="s">
        <v>4972</v>
      </c>
      <c r="C1103" s="6">
        <v>42114</v>
      </c>
      <c r="G1103" s="8">
        <v>0</v>
      </c>
      <c r="H1103" s="1" t="s">
        <v>16229</v>
      </c>
      <c r="I1103" s="1" t="s">
        <v>16230</v>
      </c>
      <c r="J1103">
        <v>38</v>
      </c>
      <c r="K1103" s="6">
        <v>42114.542760613003</v>
      </c>
      <c r="L1103" s="1" t="s">
        <v>13524</v>
      </c>
      <c r="M1103" s="6">
        <v>42114.542760613003</v>
      </c>
    </row>
    <row r="1104" spans="1:13" x14ac:dyDescent="0.25">
      <c r="A1104" s="1">
        <v>2006</v>
      </c>
      <c r="B1104" s="1" t="s">
        <v>16231</v>
      </c>
      <c r="C1104" s="6">
        <v>42114</v>
      </c>
      <c r="G1104" s="8">
        <v>0</v>
      </c>
      <c r="H1104" s="1" t="s">
        <v>16232</v>
      </c>
      <c r="I1104" s="1" t="s">
        <v>16233</v>
      </c>
      <c r="J1104">
        <v>35</v>
      </c>
      <c r="K1104" s="6">
        <v>42114.552972418998</v>
      </c>
      <c r="L1104" s="1" t="s">
        <v>13524</v>
      </c>
      <c r="M1104" s="6">
        <v>42114.552972418998</v>
      </c>
    </row>
    <row r="1105" spans="1:13" x14ac:dyDescent="0.25">
      <c r="A1105" s="1">
        <v>2007</v>
      </c>
      <c r="B1105" s="1" t="s">
        <v>16234</v>
      </c>
      <c r="C1105" s="6">
        <v>42114</v>
      </c>
      <c r="G1105" s="8">
        <v>0</v>
      </c>
      <c r="H1105" s="1" t="s">
        <v>16235</v>
      </c>
      <c r="I1105" s="1" t="s">
        <v>16236</v>
      </c>
      <c r="J1105">
        <v>36</v>
      </c>
      <c r="K1105" s="6">
        <v>42114.564377395996</v>
      </c>
      <c r="L1105" s="1" t="s">
        <v>13524</v>
      </c>
      <c r="M1105" s="6">
        <v>42114.564377395996</v>
      </c>
    </row>
    <row r="1106" spans="1:13" x14ac:dyDescent="0.25">
      <c r="A1106" s="1">
        <v>2008</v>
      </c>
      <c r="B1106" s="1" t="s">
        <v>16237</v>
      </c>
      <c r="C1106" s="6">
        <v>42083</v>
      </c>
      <c r="G1106" s="8">
        <v>0</v>
      </c>
      <c r="H1106" s="1" t="s">
        <v>16238</v>
      </c>
      <c r="I1106" s="1" t="s">
        <v>16239</v>
      </c>
      <c r="J1106">
        <v>35</v>
      </c>
      <c r="K1106" s="6">
        <v>42115.313594988002</v>
      </c>
      <c r="L1106" s="1" t="s">
        <v>16240</v>
      </c>
      <c r="M1106" s="6">
        <v>42115.313594988002</v>
      </c>
    </row>
    <row r="1107" spans="1:13" x14ac:dyDescent="0.25">
      <c r="A1107" s="1">
        <v>2008</v>
      </c>
      <c r="B1107" s="1" t="s">
        <v>16241</v>
      </c>
      <c r="C1107" s="6">
        <v>42083</v>
      </c>
      <c r="G1107" s="8">
        <v>0</v>
      </c>
      <c r="H1107" s="1" t="s">
        <v>16238</v>
      </c>
      <c r="I1107" s="1" t="s">
        <v>16242</v>
      </c>
      <c r="J1107">
        <v>35</v>
      </c>
      <c r="K1107" s="6">
        <v>42115.315703738001</v>
      </c>
      <c r="L1107" s="1" t="s">
        <v>16240</v>
      </c>
      <c r="M1107" s="6">
        <v>42115.315703738001</v>
      </c>
    </row>
    <row r="1108" spans="1:13" x14ac:dyDescent="0.25">
      <c r="A1108" s="1">
        <v>2009</v>
      </c>
      <c r="B1108" s="1" t="s">
        <v>16243</v>
      </c>
      <c r="C1108" s="6">
        <v>42083</v>
      </c>
      <c r="G1108" s="8">
        <v>0</v>
      </c>
      <c r="H1108" s="1" t="s">
        <v>16244</v>
      </c>
      <c r="I1108" s="1" t="s">
        <v>16245</v>
      </c>
      <c r="J1108">
        <v>36</v>
      </c>
      <c r="K1108" s="6">
        <v>42115.322167361002</v>
      </c>
      <c r="L1108" s="1" t="s">
        <v>16240</v>
      </c>
      <c r="M1108" s="6">
        <v>42115.322167361002</v>
      </c>
    </row>
    <row r="1109" spans="1:13" x14ac:dyDescent="0.25">
      <c r="A1109" s="1">
        <v>2009</v>
      </c>
      <c r="B1109" s="1" t="s">
        <v>16246</v>
      </c>
      <c r="C1109" s="6">
        <v>42083</v>
      </c>
      <c r="G1109" s="8">
        <v>0</v>
      </c>
      <c r="H1109" s="1" t="s">
        <v>16244</v>
      </c>
      <c r="I1109" s="1" t="s">
        <v>16247</v>
      </c>
      <c r="J1109">
        <v>36</v>
      </c>
      <c r="K1109" s="6">
        <v>42115.322746910002</v>
      </c>
      <c r="L1109" s="1" t="s">
        <v>16240</v>
      </c>
      <c r="M1109" s="6">
        <v>42115.322746910002</v>
      </c>
    </row>
    <row r="1110" spans="1:13" x14ac:dyDescent="0.25">
      <c r="A1110" s="1">
        <v>2010</v>
      </c>
      <c r="B1110" s="1" t="s">
        <v>16248</v>
      </c>
      <c r="C1110" s="6">
        <v>42115</v>
      </c>
      <c r="G1110" s="8">
        <v>0</v>
      </c>
      <c r="H1110" s="1" t="s">
        <v>16249</v>
      </c>
      <c r="I1110" s="1" t="s">
        <v>16250</v>
      </c>
      <c r="J1110">
        <v>38</v>
      </c>
      <c r="K1110" s="6">
        <v>42115.360020601998</v>
      </c>
      <c r="L1110" s="1" t="s">
        <v>13551</v>
      </c>
      <c r="M1110" s="6">
        <v>42115.360020601998</v>
      </c>
    </row>
    <row r="1111" spans="1:13" x14ac:dyDescent="0.25">
      <c r="A1111" s="1">
        <v>2011</v>
      </c>
      <c r="B1111" s="1" t="s">
        <v>4980</v>
      </c>
      <c r="C1111" s="6">
        <v>42115</v>
      </c>
      <c r="G1111" s="8">
        <v>0</v>
      </c>
      <c r="H1111" s="1" t="s">
        <v>16251</v>
      </c>
      <c r="I1111" s="1" t="s">
        <v>16252</v>
      </c>
      <c r="J1111">
        <v>38</v>
      </c>
      <c r="K1111" s="6">
        <v>42115.370978090003</v>
      </c>
      <c r="L1111" s="1" t="s">
        <v>13551</v>
      </c>
      <c r="M1111" s="6">
        <v>42115.370978090003</v>
      </c>
    </row>
    <row r="1112" spans="1:13" x14ac:dyDescent="0.25">
      <c r="A1112" s="1">
        <v>2012</v>
      </c>
      <c r="B1112" s="1" t="s">
        <v>16253</v>
      </c>
      <c r="C1112" s="6">
        <v>42115</v>
      </c>
      <c r="G1112" s="8">
        <v>0</v>
      </c>
      <c r="H1112" s="1" t="s">
        <v>14329</v>
      </c>
      <c r="I1112" s="1" t="s">
        <v>16254</v>
      </c>
      <c r="J1112">
        <v>38</v>
      </c>
      <c r="K1112" s="6">
        <v>42115.383910798999</v>
      </c>
      <c r="L1112" s="1" t="s">
        <v>13551</v>
      </c>
      <c r="M1112" s="6">
        <v>42115.383910798999</v>
      </c>
    </row>
    <row r="1113" spans="1:13" x14ac:dyDescent="0.25">
      <c r="A1113" s="1">
        <v>1954</v>
      </c>
      <c r="B1113" s="1" t="s">
        <v>16255</v>
      </c>
      <c r="C1113" s="6">
        <v>42115</v>
      </c>
      <c r="G1113" s="8">
        <v>0</v>
      </c>
      <c r="H1113" s="1" t="s">
        <v>14329</v>
      </c>
      <c r="I1113" s="1" t="s">
        <v>16256</v>
      </c>
      <c r="J1113">
        <v>38</v>
      </c>
      <c r="K1113" s="6">
        <v>42115.414029630003</v>
      </c>
      <c r="L1113" s="1" t="s">
        <v>13551</v>
      </c>
      <c r="M1113" s="6">
        <v>42115.414029630003</v>
      </c>
    </row>
    <row r="1114" spans="1:13" x14ac:dyDescent="0.25">
      <c r="A1114" s="1">
        <v>2013</v>
      </c>
      <c r="B1114" s="1" t="s">
        <v>16257</v>
      </c>
      <c r="C1114" s="6">
        <v>42115</v>
      </c>
      <c r="G1114" s="8">
        <v>0</v>
      </c>
      <c r="H1114" s="1" t="s">
        <v>16258</v>
      </c>
      <c r="I1114" s="1" t="s">
        <v>16259</v>
      </c>
      <c r="J1114">
        <v>46</v>
      </c>
      <c r="K1114" s="6">
        <v>42115.441889930997</v>
      </c>
      <c r="L1114" s="1" t="s">
        <v>13548</v>
      </c>
      <c r="M1114" s="6">
        <v>42115.441889930997</v>
      </c>
    </row>
    <row r="1115" spans="1:13" x14ac:dyDescent="0.25">
      <c r="A1115" s="1">
        <v>2014</v>
      </c>
      <c r="B1115" s="1" t="s">
        <v>16260</v>
      </c>
      <c r="C1115" s="6">
        <v>42108</v>
      </c>
      <c r="G1115" s="8">
        <v>0</v>
      </c>
      <c r="H1115" s="1" t="s">
        <v>16261</v>
      </c>
      <c r="I1115" s="1" t="s">
        <v>16262</v>
      </c>
      <c r="J1115">
        <v>46</v>
      </c>
      <c r="K1115" s="6">
        <v>42115.442151157004</v>
      </c>
      <c r="L1115" s="1" t="s">
        <v>13551</v>
      </c>
      <c r="M1115" s="6">
        <v>42115.442151157004</v>
      </c>
    </row>
    <row r="1116" spans="1:13" x14ac:dyDescent="0.25">
      <c r="A1116" s="1">
        <v>2015</v>
      </c>
      <c r="B1116" s="1" t="s">
        <v>16263</v>
      </c>
      <c r="C1116" s="6">
        <v>42115</v>
      </c>
      <c r="G1116" s="8">
        <v>0</v>
      </c>
      <c r="H1116" s="1" t="s">
        <v>16264</v>
      </c>
      <c r="I1116" s="1" t="s">
        <v>15674</v>
      </c>
      <c r="J1116">
        <v>45</v>
      </c>
      <c r="K1116" s="6">
        <v>42115.455576273001</v>
      </c>
      <c r="L1116" s="1" t="s">
        <v>13551</v>
      </c>
      <c r="M1116" s="6">
        <v>42115.455576273001</v>
      </c>
    </row>
    <row r="1117" spans="1:13" x14ac:dyDescent="0.25">
      <c r="A1117" s="1">
        <v>2013</v>
      </c>
      <c r="B1117" s="1" t="s">
        <v>16265</v>
      </c>
      <c r="C1117" s="6">
        <v>42115</v>
      </c>
      <c r="G1117" s="8">
        <v>0</v>
      </c>
      <c r="H1117" s="1" t="s">
        <v>16266</v>
      </c>
      <c r="I1117" s="1" t="s">
        <v>16267</v>
      </c>
      <c r="J1117">
        <v>45</v>
      </c>
      <c r="K1117" s="6">
        <v>42115.456647487998</v>
      </c>
      <c r="L1117" s="1" t="s">
        <v>13548</v>
      </c>
      <c r="M1117" s="6">
        <v>42115.456647487998</v>
      </c>
    </row>
    <row r="1118" spans="1:13" x14ac:dyDescent="0.25">
      <c r="A1118" s="1">
        <v>2016</v>
      </c>
      <c r="B1118" s="1" t="s">
        <v>16268</v>
      </c>
      <c r="C1118" s="6">
        <v>42115</v>
      </c>
      <c r="G1118" s="8">
        <v>0</v>
      </c>
      <c r="H1118" s="1" t="s">
        <v>16269</v>
      </c>
      <c r="I1118" s="1" t="s">
        <v>16270</v>
      </c>
      <c r="J1118">
        <v>45</v>
      </c>
      <c r="K1118" s="6">
        <v>42115.462873067001</v>
      </c>
      <c r="L1118" s="1" t="s">
        <v>13567</v>
      </c>
      <c r="M1118" s="6">
        <v>42115.462873067001</v>
      </c>
    </row>
    <row r="1119" spans="1:13" x14ac:dyDescent="0.25">
      <c r="A1119" s="1">
        <v>2017</v>
      </c>
      <c r="B1119" s="1" t="s">
        <v>16271</v>
      </c>
      <c r="C1119" s="6">
        <v>42115</v>
      </c>
      <c r="G1119" s="8">
        <v>0</v>
      </c>
      <c r="H1119" s="1" t="s">
        <v>16272</v>
      </c>
      <c r="I1119" s="1" t="s">
        <v>16273</v>
      </c>
      <c r="J1119">
        <v>45</v>
      </c>
      <c r="K1119" s="6">
        <v>42115.465047801001</v>
      </c>
      <c r="L1119" s="1" t="s">
        <v>13537</v>
      </c>
      <c r="M1119" s="6">
        <v>42115.465047801001</v>
      </c>
    </row>
    <row r="1120" spans="1:13" x14ac:dyDescent="0.25">
      <c r="A1120" s="1">
        <v>2018</v>
      </c>
      <c r="B1120" s="1" t="s">
        <v>16274</v>
      </c>
      <c r="C1120" s="6">
        <v>42115</v>
      </c>
      <c r="G1120" s="8">
        <v>0</v>
      </c>
      <c r="H1120" s="1" t="s">
        <v>14324</v>
      </c>
      <c r="I1120" s="1" t="s">
        <v>16275</v>
      </c>
      <c r="J1120">
        <v>37</v>
      </c>
      <c r="K1120" s="6">
        <v>42115.479493981002</v>
      </c>
      <c r="L1120" s="1" t="s">
        <v>13551</v>
      </c>
      <c r="M1120" s="6">
        <v>42115.479493981002</v>
      </c>
    </row>
    <row r="1121" spans="1:13" x14ac:dyDescent="0.25">
      <c r="A1121" s="1">
        <v>2019</v>
      </c>
      <c r="B1121" s="1" t="s">
        <v>16276</v>
      </c>
      <c r="C1121" s="6">
        <v>42115</v>
      </c>
      <c r="G1121" s="8">
        <v>0</v>
      </c>
      <c r="H1121" s="1" t="s">
        <v>16277</v>
      </c>
      <c r="I1121" s="1" t="s">
        <v>16278</v>
      </c>
      <c r="J1121">
        <v>38</v>
      </c>
      <c r="K1121" s="6">
        <v>42115.486107407</v>
      </c>
      <c r="L1121" s="1" t="s">
        <v>13548</v>
      </c>
      <c r="M1121" s="6">
        <v>42115.486107407</v>
      </c>
    </row>
    <row r="1122" spans="1:13" x14ac:dyDescent="0.25">
      <c r="A1122" s="1">
        <v>2020</v>
      </c>
      <c r="B1122" s="1" t="s">
        <v>16279</v>
      </c>
      <c r="C1122" s="6">
        <v>42115</v>
      </c>
      <c r="G1122" s="8">
        <v>0</v>
      </c>
      <c r="H1122" s="1" t="s">
        <v>16280</v>
      </c>
      <c r="I1122" s="1" t="s">
        <v>16281</v>
      </c>
      <c r="J1122">
        <v>35</v>
      </c>
      <c r="K1122" s="6">
        <v>42115.492393749999</v>
      </c>
      <c r="L1122" s="1" t="s">
        <v>13537</v>
      </c>
      <c r="M1122" s="6">
        <v>42115.492393749999</v>
      </c>
    </row>
    <row r="1123" spans="1:13" x14ac:dyDescent="0.25">
      <c r="A1123" s="1">
        <v>2021</v>
      </c>
      <c r="B1123" s="1" t="s">
        <v>16282</v>
      </c>
      <c r="C1123" s="6">
        <v>42115</v>
      </c>
      <c r="G1123" s="8">
        <v>0</v>
      </c>
      <c r="H1123" s="1" t="s">
        <v>16283</v>
      </c>
      <c r="I1123" s="1" t="s">
        <v>16284</v>
      </c>
      <c r="J1123">
        <v>39</v>
      </c>
      <c r="K1123" s="6">
        <v>42115.497521181002</v>
      </c>
      <c r="L1123" s="1" t="s">
        <v>13567</v>
      </c>
      <c r="M1123" s="6">
        <v>42115.497521181002</v>
      </c>
    </row>
    <row r="1124" spans="1:13" x14ac:dyDescent="0.25">
      <c r="A1124" s="1">
        <v>2022</v>
      </c>
      <c r="B1124" s="1" t="s">
        <v>16285</v>
      </c>
      <c r="C1124" s="6">
        <v>42115</v>
      </c>
      <c r="G1124" s="8">
        <v>0</v>
      </c>
      <c r="H1124" s="1" t="s">
        <v>14329</v>
      </c>
      <c r="I1124" s="1" t="s">
        <v>16286</v>
      </c>
      <c r="J1124">
        <v>36</v>
      </c>
      <c r="K1124" s="6">
        <v>42115.497604513999</v>
      </c>
      <c r="L1124" s="1" t="s">
        <v>13551</v>
      </c>
      <c r="M1124" s="6">
        <v>42115.497604513999</v>
      </c>
    </row>
    <row r="1125" spans="1:13" x14ac:dyDescent="0.25">
      <c r="A1125" s="1">
        <v>2023</v>
      </c>
      <c r="B1125" s="1" t="s">
        <v>16287</v>
      </c>
      <c r="C1125" s="6">
        <v>42115</v>
      </c>
      <c r="G1125" s="8">
        <v>0</v>
      </c>
      <c r="H1125" s="1" t="s">
        <v>16288</v>
      </c>
      <c r="I1125" s="1" t="s">
        <v>16289</v>
      </c>
      <c r="J1125">
        <v>36</v>
      </c>
      <c r="K1125" s="6">
        <v>42115.501658367997</v>
      </c>
      <c r="L1125" s="1" t="s">
        <v>13551</v>
      </c>
      <c r="M1125" s="6">
        <v>42115.501658367997</v>
      </c>
    </row>
    <row r="1126" spans="1:13" x14ac:dyDescent="0.25">
      <c r="A1126" s="1">
        <v>1956</v>
      </c>
      <c r="B1126" s="1" t="s">
        <v>16290</v>
      </c>
      <c r="C1126" s="6">
        <v>42115</v>
      </c>
      <c r="G1126" s="8">
        <v>0</v>
      </c>
      <c r="H1126" s="1" t="s">
        <v>16291</v>
      </c>
      <c r="I1126" s="1" t="s">
        <v>16292</v>
      </c>
      <c r="J1126">
        <v>36</v>
      </c>
      <c r="K1126" s="6">
        <v>42115.502523345</v>
      </c>
      <c r="L1126" s="1" t="s">
        <v>13537</v>
      </c>
      <c r="M1126" s="6">
        <v>42115.502523345</v>
      </c>
    </row>
    <row r="1127" spans="1:13" x14ac:dyDescent="0.25">
      <c r="A1127" s="1">
        <v>2024</v>
      </c>
      <c r="B1127" s="1" t="s">
        <v>16293</v>
      </c>
      <c r="C1127" s="6">
        <v>42115</v>
      </c>
      <c r="G1127" s="8">
        <v>0</v>
      </c>
      <c r="H1127" s="1" t="s">
        <v>16294</v>
      </c>
      <c r="I1127" s="1" t="s">
        <v>16295</v>
      </c>
      <c r="J1127">
        <v>37</v>
      </c>
      <c r="K1127" s="6">
        <v>42115.513216318999</v>
      </c>
      <c r="L1127" s="1" t="s">
        <v>13548</v>
      </c>
      <c r="M1127" s="6">
        <v>42115.513216318999</v>
      </c>
    </row>
    <row r="1128" spans="1:13" x14ac:dyDescent="0.25">
      <c r="A1128" s="1">
        <v>2025</v>
      </c>
      <c r="B1128" s="1" t="s">
        <v>16296</v>
      </c>
      <c r="C1128" s="6">
        <v>42115</v>
      </c>
      <c r="G1128" s="8">
        <v>0</v>
      </c>
      <c r="H1128" s="1" t="s">
        <v>16297</v>
      </c>
      <c r="I1128" s="1" t="s">
        <v>16298</v>
      </c>
      <c r="J1128">
        <v>36</v>
      </c>
      <c r="K1128" s="6">
        <v>42115.521420914003</v>
      </c>
      <c r="L1128" s="1" t="s">
        <v>13567</v>
      </c>
      <c r="M1128" s="6">
        <v>42115.521420914003</v>
      </c>
    </row>
    <row r="1129" spans="1:13" x14ac:dyDescent="0.25">
      <c r="A1129" s="1">
        <v>2027</v>
      </c>
      <c r="B1129" s="1" t="s">
        <v>16299</v>
      </c>
      <c r="C1129" s="6">
        <v>42115</v>
      </c>
      <c r="G1129" s="8">
        <v>0</v>
      </c>
      <c r="H1129" s="1" t="s">
        <v>16300</v>
      </c>
      <c r="I1129" s="1" t="s">
        <v>16301</v>
      </c>
      <c r="J1129">
        <v>36</v>
      </c>
      <c r="K1129" s="6">
        <v>42115.525428437002</v>
      </c>
      <c r="L1129" s="1" t="s">
        <v>13537</v>
      </c>
      <c r="M1129" s="6">
        <v>42115.525428437002</v>
      </c>
    </row>
    <row r="1130" spans="1:13" x14ac:dyDescent="0.25">
      <c r="A1130" s="1">
        <v>2044</v>
      </c>
      <c r="B1130" s="1" t="s">
        <v>16302</v>
      </c>
      <c r="C1130" s="6">
        <v>42115</v>
      </c>
      <c r="G1130" s="8">
        <v>0</v>
      </c>
      <c r="H1130" s="1" t="s">
        <v>16303</v>
      </c>
      <c r="I1130" s="1" t="s">
        <v>16304</v>
      </c>
      <c r="J1130">
        <v>38</v>
      </c>
      <c r="K1130" s="6">
        <v>42115.535652396</v>
      </c>
      <c r="L1130" s="1" t="s">
        <v>13551</v>
      </c>
      <c r="M1130" s="6">
        <v>42115.535652396</v>
      </c>
    </row>
    <row r="1131" spans="1:13" x14ac:dyDescent="0.25">
      <c r="A1131" s="1">
        <v>2052</v>
      </c>
      <c r="B1131" s="1" t="s">
        <v>16305</v>
      </c>
      <c r="C1131" s="6">
        <v>42115</v>
      </c>
      <c r="G1131" s="8">
        <v>0</v>
      </c>
      <c r="H1131" s="1" t="s">
        <v>16306</v>
      </c>
      <c r="I1131" s="1" t="s">
        <v>16307</v>
      </c>
      <c r="J1131">
        <v>36</v>
      </c>
      <c r="K1131" s="6">
        <v>42115.550612002</v>
      </c>
      <c r="L1131" s="1" t="s">
        <v>13548</v>
      </c>
      <c r="M1131" s="6">
        <v>42115.550612002</v>
      </c>
    </row>
    <row r="1132" spans="1:13" x14ac:dyDescent="0.25">
      <c r="A1132" s="1">
        <v>2055</v>
      </c>
      <c r="B1132" s="1" t="s">
        <v>4988</v>
      </c>
      <c r="C1132" s="6">
        <v>42115</v>
      </c>
      <c r="G1132" s="8">
        <v>0</v>
      </c>
      <c r="H1132" s="1" t="s">
        <v>16308</v>
      </c>
      <c r="I1132" s="1" t="s">
        <v>16309</v>
      </c>
      <c r="J1132">
        <v>36</v>
      </c>
      <c r="K1132" s="6">
        <v>42115.556220521001</v>
      </c>
      <c r="L1132" s="1" t="s">
        <v>13551</v>
      </c>
      <c r="M1132" s="6">
        <v>42115.556220521001</v>
      </c>
    </row>
    <row r="1133" spans="1:13" x14ac:dyDescent="0.25">
      <c r="A1133" s="1">
        <v>2058</v>
      </c>
      <c r="B1133" s="1" t="s">
        <v>4996</v>
      </c>
      <c r="C1133" s="6">
        <v>42115</v>
      </c>
      <c r="G1133" s="8">
        <v>0</v>
      </c>
      <c r="H1133" s="1" t="s">
        <v>16310</v>
      </c>
      <c r="I1133" s="1" t="s">
        <v>16311</v>
      </c>
      <c r="J1133">
        <v>38</v>
      </c>
      <c r="K1133" s="6">
        <v>42115.570272140998</v>
      </c>
      <c r="L1133" s="1" t="s">
        <v>13537</v>
      </c>
      <c r="M1133" s="6">
        <v>42115.570272140998</v>
      </c>
    </row>
    <row r="1134" spans="1:13" x14ac:dyDescent="0.25">
      <c r="A1134" s="1">
        <v>2060</v>
      </c>
      <c r="B1134" s="1" t="s">
        <v>5005</v>
      </c>
      <c r="C1134" s="6">
        <v>42115</v>
      </c>
      <c r="G1134" s="8">
        <v>0</v>
      </c>
      <c r="H1134" s="1" t="s">
        <v>16312</v>
      </c>
      <c r="I1134" s="1" t="s">
        <v>16313</v>
      </c>
      <c r="J1134">
        <v>38</v>
      </c>
      <c r="K1134" s="6">
        <v>42115.570751933003</v>
      </c>
      <c r="L1134" s="1" t="s">
        <v>13567</v>
      </c>
      <c r="M1134" s="6">
        <v>42115.570751933003</v>
      </c>
    </row>
    <row r="1135" spans="1:13" x14ac:dyDescent="0.25">
      <c r="A1135" s="1">
        <v>2062</v>
      </c>
      <c r="B1135" s="1" t="s">
        <v>5015</v>
      </c>
      <c r="C1135" s="6">
        <v>42115</v>
      </c>
      <c r="G1135" s="8">
        <v>0</v>
      </c>
      <c r="H1135" s="1" t="s">
        <v>16314</v>
      </c>
      <c r="I1135" s="1" t="s">
        <v>16315</v>
      </c>
      <c r="J1135">
        <v>35</v>
      </c>
      <c r="K1135" s="6">
        <v>42115.571740544001</v>
      </c>
      <c r="L1135" s="1" t="s">
        <v>13548</v>
      </c>
      <c r="M1135" s="6">
        <v>42115.571740544001</v>
      </c>
    </row>
    <row r="1136" spans="1:13" x14ac:dyDescent="0.25">
      <c r="A1136" s="1">
        <v>2061</v>
      </c>
      <c r="B1136" s="1" t="s">
        <v>5020</v>
      </c>
      <c r="C1136" s="6">
        <v>42115</v>
      </c>
      <c r="G1136" s="8">
        <v>0</v>
      </c>
      <c r="H1136" s="1" t="s">
        <v>16316</v>
      </c>
      <c r="I1136" s="1" t="s">
        <v>16317</v>
      </c>
      <c r="J1136">
        <v>37</v>
      </c>
      <c r="K1136" s="6">
        <v>42115.572017477003</v>
      </c>
      <c r="L1136" s="1" t="s">
        <v>3044</v>
      </c>
      <c r="M1136" s="6">
        <v>42115.572017477003</v>
      </c>
    </row>
    <row r="1137" spans="1:13" x14ac:dyDescent="0.25">
      <c r="A1137" s="1">
        <v>2064</v>
      </c>
      <c r="B1137" s="1" t="s">
        <v>5029</v>
      </c>
      <c r="C1137" s="6">
        <v>42115</v>
      </c>
      <c r="G1137" s="8">
        <v>0</v>
      </c>
      <c r="H1137" s="1" t="s">
        <v>16318</v>
      </c>
      <c r="I1137" s="1" t="s">
        <v>16319</v>
      </c>
      <c r="J1137">
        <v>38</v>
      </c>
      <c r="K1137" s="6">
        <v>42115.587164317003</v>
      </c>
      <c r="L1137" s="1" t="s">
        <v>13567</v>
      </c>
      <c r="M1137" s="6">
        <v>42115.587164317003</v>
      </c>
    </row>
    <row r="1138" spans="1:13" x14ac:dyDescent="0.25">
      <c r="A1138" s="1">
        <v>2066</v>
      </c>
      <c r="B1138" s="1" t="s">
        <v>5036</v>
      </c>
      <c r="C1138" s="6">
        <v>42115</v>
      </c>
      <c r="G1138" s="8">
        <v>0</v>
      </c>
      <c r="H1138" s="1" t="s">
        <v>16320</v>
      </c>
      <c r="I1138" s="1" t="s">
        <v>16321</v>
      </c>
      <c r="J1138">
        <v>36</v>
      </c>
      <c r="K1138" s="6">
        <v>42115.594663969998</v>
      </c>
      <c r="L1138" s="1" t="s">
        <v>13537</v>
      </c>
      <c r="M1138" s="6">
        <v>42115.594663969998</v>
      </c>
    </row>
    <row r="1139" spans="1:13" x14ac:dyDescent="0.25">
      <c r="A1139" s="1">
        <v>2067</v>
      </c>
      <c r="B1139" s="1" t="s">
        <v>5046</v>
      </c>
      <c r="C1139" s="6">
        <v>42115</v>
      </c>
      <c r="G1139" s="8">
        <v>0</v>
      </c>
      <c r="H1139" s="1" t="s">
        <v>16322</v>
      </c>
      <c r="I1139" s="1" t="s">
        <v>16323</v>
      </c>
      <c r="J1139">
        <v>36</v>
      </c>
      <c r="K1139" s="6">
        <v>42115.605121146</v>
      </c>
      <c r="L1139" s="1" t="s">
        <v>13567</v>
      </c>
      <c r="M1139" s="6">
        <v>42115.605121146</v>
      </c>
    </row>
    <row r="1140" spans="1:13" x14ac:dyDescent="0.25">
      <c r="A1140" s="1">
        <v>2068</v>
      </c>
      <c r="B1140" s="1" t="s">
        <v>5053</v>
      </c>
      <c r="C1140" s="6">
        <v>42083</v>
      </c>
      <c r="G1140" s="8">
        <v>0</v>
      </c>
      <c r="H1140" s="1" t="s">
        <v>16324</v>
      </c>
      <c r="I1140" s="1" t="s">
        <v>16325</v>
      </c>
      <c r="J1140">
        <v>38</v>
      </c>
      <c r="K1140" s="6">
        <v>42116.288223228999</v>
      </c>
      <c r="L1140" s="1" t="s">
        <v>13562</v>
      </c>
      <c r="M1140" s="6">
        <v>42116.288223228999</v>
      </c>
    </row>
    <row r="1141" spans="1:13" x14ac:dyDescent="0.25">
      <c r="A1141" s="1">
        <v>2069</v>
      </c>
      <c r="B1141" s="1" t="s">
        <v>16326</v>
      </c>
      <c r="C1141" s="6">
        <v>42075</v>
      </c>
      <c r="G1141" s="8">
        <v>0</v>
      </c>
      <c r="H1141" s="1" t="s">
        <v>16327</v>
      </c>
      <c r="I1141" s="1" t="s">
        <v>13534</v>
      </c>
      <c r="J1141">
        <v>36</v>
      </c>
      <c r="K1141" s="6">
        <v>42116.302364698997</v>
      </c>
      <c r="L1141" s="1" t="s">
        <v>13562</v>
      </c>
      <c r="M1141" s="6">
        <v>42116.302364698997</v>
      </c>
    </row>
    <row r="1142" spans="1:13" x14ac:dyDescent="0.25">
      <c r="A1142" s="1">
        <v>2070</v>
      </c>
      <c r="B1142" s="1" t="s">
        <v>16328</v>
      </c>
      <c r="C1142" s="6">
        <v>42082</v>
      </c>
      <c r="G1142" s="8">
        <v>0</v>
      </c>
      <c r="H1142" s="1" t="s">
        <v>16329</v>
      </c>
      <c r="I1142" s="1" t="s">
        <v>16330</v>
      </c>
      <c r="J1142">
        <v>36</v>
      </c>
      <c r="K1142" s="6">
        <v>42116.314305822001</v>
      </c>
      <c r="L1142" s="1" t="s">
        <v>13562</v>
      </c>
      <c r="M1142" s="6">
        <v>42116.314305822001</v>
      </c>
    </row>
    <row r="1143" spans="1:13" x14ac:dyDescent="0.25">
      <c r="A1143" s="1">
        <v>2071</v>
      </c>
      <c r="B1143" s="1" t="s">
        <v>16331</v>
      </c>
      <c r="C1143" s="6">
        <v>42142</v>
      </c>
      <c r="G1143" s="8">
        <v>0</v>
      </c>
      <c r="H1143" s="1" t="s">
        <v>16332</v>
      </c>
      <c r="I1143" s="1" t="s">
        <v>16333</v>
      </c>
      <c r="J1143">
        <v>36</v>
      </c>
      <c r="K1143" s="6">
        <v>42116.328570174002</v>
      </c>
      <c r="L1143" s="1" t="s">
        <v>13562</v>
      </c>
      <c r="M1143" s="6">
        <v>42116.328570174002</v>
      </c>
    </row>
    <row r="1144" spans="1:13" x14ac:dyDescent="0.25">
      <c r="A1144" s="1">
        <v>2072</v>
      </c>
      <c r="B1144" s="1" t="s">
        <v>16334</v>
      </c>
      <c r="C1144" s="6">
        <v>42081</v>
      </c>
      <c r="G1144" s="8">
        <v>0</v>
      </c>
      <c r="H1144" s="1" t="s">
        <v>16335</v>
      </c>
      <c r="I1144" s="1" t="s">
        <v>16336</v>
      </c>
      <c r="J1144">
        <v>35</v>
      </c>
      <c r="K1144" s="6">
        <v>42116.337174537002</v>
      </c>
      <c r="L1144" s="1" t="s">
        <v>13562</v>
      </c>
      <c r="M1144" s="6">
        <v>42116.337174537002</v>
      </c>
    </row>
    <row r="1145" spans="1:13" x14ac:dyDescent="0.25">
      <c r="A1145" s="1">
        <v>2073</v>
      </c>
      <c r="B1145" s="1" t="s">
        <v>16337</v>
      </c>
      <c r="C1145" s="6">
        <v>42115</v>
      </c>
      <c r="G1145" s="8">
        <v>0</v>
      </c>
      <c r="H1145" s="1" t="s">
        <v>16338</v>
      </c>
      <c r="I1145" s="1" t="s">
        <v>16339</v>
      </c>
      <c r="J1145">
        <v>36</v>
      </c>
      <c r="K1145" s="6">
        <v>42116.350937117997</v>
      </c>
      <c r="L1145" s="1" t="s">
        <v>13562</v>
      </c>
      <c r="M1145" s="6">
        <v>42116.350937117997</v>
      </c>
    </row>
    <row r="1146" spans="1:13" x14ac:dyDescent="0.25">
      <c r="A1146" s="1">
        <v>2074</v>
      </c>
      <c r="B1146" s="1" t="s">
        <v>16340</v>
      </c>
      <c r="C1146" s="6">
        <v>42116</v>
      </c>
      <c r="G1146" s="8">
        <v>0</v>
      </c>
      <c r="H1146" s="1" t="s">
        <v>16341</v>
      </c>
      <c r="I1146" s="1" t="s">
        <v>16342</v>
      </c>
      <c r="J1146">
        <v>35</v>
      </c>
      <c r="K1146" s="6">
        <v>42116.354874734003</v>
      </c>
      <c r="L1146" s="1" t="s">
        <v>13551</v>
      </c>
      <c r="M1146" s="6">
        <v>42116.354874734003</v>
      </c>
    </row>
    <row r="1147" spans="1:13" x14ac:dyDescent="0.25">
      <c r="A1147" s="1">
        <v>2075</v>
      </c>
      <c r="B1147" s="1" t="s">
        <v>16343</v>
      </c>
      <c r="C1147" s="6">
        <v>42080</v>
      </c>
      <c r="G1147" s="8">
        <v>0</v>
      </c>
      <c r="H1147" s="1" t="s">
        <v>16344</v>
      </c>
      <c r="I1147" s="1" t="s">
        <v>16345</v>
      </c>
      <c r="J1147">
        <v>38</v>
      </c>
      <c r="K1147" s="6">
        <v>42116.359045450998</v>
      </c>
      <c r="L1147" s="1" t="s">
        <v>13562</v>
      </c>
      <c r="M1147" s="6">
        <v>42116.359045450998</v>
      </c>
    </row>
    <row r="1148" spans="1:13" x14ac:dyDescent="0.25">
      <c r="A1148" s="1">
        <v>2076</v>
      </c>
      <c r="B1148" s="1" t="s">
        <v>16346</v>
      </c>
      <c r="C1148" s="6">
        <v>42116</v>
      </c>
      <c r="G1148" s="8">
        <v>0</v>
      </c>
      <c r="H1148" s="1" t="s">
        <v>16347</v>
      </c>
      <c r="I1148" s="1" t="s">
        <v>16348</v>
      </c>
      <c r="J1148">
        <v>36</v>
      </c>
      <c r="K1148" s="6">
        <v>42116.368921180998</v>
      </c>
      <c r="L1148" s="1" t="s">
        <v>15685</v>
      </c>
      <c r="M1148" s="6">
        <v>42116.368921180998</v>
      </c>
    </row>
    <row r="1149" spans="1:13" x14ac:dyDescent="0.25">
      <c r="A1149" s="1">
        <v>2077</v>
      </c>
      <c r="B1149" s="1" t="s">
        <v>16349</v>
      </c>
      <c r="C1149" s="6">
        <v>42116</v>
      </c>
      <c r="G1149" s="8">
        <v>0</v>
      </c>
      <c r="H1149" s="1" t="s">
        <v>16350</v>
      </c>
      <c r="I1149" s="1" t="s">
        <v>16351</v>
      </c>
      <c r="J1149">
        <v>36</v>
      </c>
      <c r="K1149" s="6">
        <v>42116.371474803003</v>
      </c>
      <c r="L1149" s="1" t="s">
        <v>13551</v>
      </c>
      <c r="M1149" s="6">
        <v>42116.371474803003</v>
      </c>
    </row>
    <row r="1150" spans="1:13" x14ac:dyDescent="0.25">
      <c r="A1150" s="1">
        <v>2078</v>
      </c>
      <c r="B1150" s="1" t="s">
        <v>16352</v>
      </c>
      <c r="C1150" s="6">
        <v>42073</v>
      </c>
      <c r="G1150" s="8">
        <v>0</v>
      </c>
      <c r="H1150" s="1" t="s">
        <v>16353</v>
      </c>
      <c r="I1150" s="1" t="s">
        <v>16354</v>
      </c>
      <c r="J1150">
        <v>38</v>
      </c>
      <c r="K1150" s="6">
        <v>42116.374327117999</v>
      </c>
      <c r="L1150" s="1" t="s">
        <v>13562</v>
      </c>
      <c r="M1150" s="6">
        <v>42116.374327117999</v>
      </c>
    </row>
    <row r="1151" spans="1:13" x14ac:dyDescent="0.25">
      <c r="A1151" s="1">
        <v>2079</v>
      </c>
      <c r="B1151" s="1" t="s">
        <v>16355</v>
      </c>
      <c r="C1151" s="6">
        <v>42116</v>
      </c>
      <c r="G1151" s="8">
        <v>0</v>
      </c>
      <c r="H1151" s="1" t="s">
        <v>16356</v>
      </c>
      <c r="I1151" s="1" t="s">
        <v>16357</v>
      </c>
      <c r="J1151">
        <v>37</v>
      </c>
      <c r="K1151" s="6">
        <v>42116.375485498</v>
      </c>
      <c r="L1151" s="1" t="s">
        <v>15685</v>
      </c>
      <c r="M1151" s="6">
        <v>42116.375485498</v>
      </c>
    </row>
    <row r="1152" spans="1:13" x14ac:dyDescent="0.25">
      <c r="A1152" s="1">
        <v>2081</v>
      </c>
      <c r="B1152" s="1" t="s">
        <v>16358</v>
      </c>
      <c r="C1152" s="6">
        <v>42116</v>
      </c>
      <c r="G1152" s="8">
        <v>0</v>
      </c>
      <c r="H1152" s="1" t="s">
        <v>16359</v>
      </c>
      <c r="I1152" s="1" t="s">
        <v>16360</v>
      </c>
      <c r="J1152">
        <v>36</v>
      </c>
      <c r="K1152" s="6">
        <v>42116.382327812003</v>
      </c>
      <c r="L1152" s="1" t="s">
        <v>13551</v>
      </c>
      <c r="M1152" s="6">
        <v>42116.382327812003</v>
      </c>
    </row>
    <row r="1153" spans="1:13" x14ac:dyDescent="0.25">
      <c r="A1153" s="1">
        <v>2082</v>
      </c>
      <c r="B1153" s="1" t="s">
        <v>16361</v>
      </c>
      <c r="C1153" s="6">
        <v>42116</v>
      </c>
      <c r="G1153" s="8">
        <v>0</v>
      </c>
      <c r="H1153" s="1" t="s">
        <v>16362</v>
      </c>
      <c r="I1153" s="1" t="s">
        <v>16363</v>
      </c>
      <c r="J1153">
        <v>35</v>
      </c>
      <c r="K1153" s="6">
        <v>42116.384857176003</v>
      </c>
      <c r="L1153" s="1" t="s">
        <v>13524</v>
      </c>
      <c r="M1153" s="6">
        <v>42116.384857176003</v>
      </c>
    </row>
    <row r="1154" spans="1:13" x14ac:dyDescent="0.25">
      <c r="A1154" s="1">
        <v>2083</v>
      </c>
      <c r="B1154" s="1" t="s">
        <v>16364</v>
      </c>
      <c r="C1154" s="6">
        <v>42116</v>
      </c>
      <c r="G1154" s="8">
        <v>0</v>
      </c>
      <c r="H1154" s="1" t="s">
        <v>15767</v>
      </c>
      <c r="I1154" s="1" t="s">
        <v>16365</v>
      </c>
      <c r="J1154">
        <v>38</v>
      </c>
      <c r="K1154" s="6">
        <v>42116.385722487998</v>
      </c>
      <c r="L1154" s="1" t="s">
        <v>15685</v>
      </c>
      <c r="M1154" s="6">
        <v>42116.385722487998</v>
      </c>
    </row>
    <row r="1155" spans="1:13" x14ac:dyDescent="0.25">
      <c r="A1155" s="1">
        <v>2084</v>
      </c>
      <c r="B1155" s="1" t="s">
        <v>16366</v>
      </c>
      <c r="C1155" s="6">
        <v>42116</v>
      </c>
      <c r="G1155" s="8">
        <v>0</v>
      </c>
      <c r="H1155" s="1" t="s">
        <v>16367</v>
      </c>
      <c r="I1155" s="1" t="s">
        <v>16368</v>
      </c>
      <c r="J1155">
        <v>35</v>
      </c>
      <c r="K1155" s="6">
        <v>42116.394547568998</v>
      </c>
      <c r="L1155" s="1" t="s">
        <v>13551</v>
      </c>
      <c r="M1155" s="6">
        <v>42116.394547568998</v>
      </c>
    </row>
    <row r="1156" spans="1:13" x14ac:dyDescent="0.25">
      <c r="A1156" s="1">
        <v>2085</v>
      </c>
      <c r="B1156" s="1" t="s">
        <v>16369</v>
      </c>
      <c r="C1156" s="6">
        <v>42116</v>
      </c>
      <c r="G1156" s="8">
        <v>0</v>
      </c>
      <c r="H1156" s="1" t="s">
        <v>16370</v>
      </c>
      <c r="I1156" s="1" t="s">
        <v>16371</v>
      </c>
      <c r="J1156">
        <v>36</v>
      </c>
      <c r="K1156" s="6">
        <v>42116.406433714998</v>
      </c>
      <c r="L1156" s="1" t="s">
        <v>13551</v>
      </c>
      <c r="M1156" s="6">
        <v>42116.406433714998</v>
      </c>
    </row>
    <row r="1157" spans="1:13" x14ac:dyDescent="0.25">
      <c r="A1157" s="1">
        <v>2086</v>
      </c>
      <c r="B1157" s="1" t="s">
        <v>16372</v>
      </c>
      <c r="C1157" s="6">
        <v>42116</v>
      </c>
      <c r="G1157" s="8">
        <v>0</v>
      </c>
      <c r="H1157" s="1" t="s">
        <v>16373</v>
      </c>
      <c r="I1157" s="1" t="s">
        <v>16374</v>
      </c>
      <c r="J1157">
        <v>35</v>
      </c>
      <c r="K1157" s="6">
        <v>42116.406508993001</v>
      </c>
      <c r="L1157" s="1" t="s">
        <v>15685</v>
      </c>
      <c r="M1157" s="6">
        <v>42116.406508993001</v>
      </c>
    </row>
    <row r="1158" spans="1:13" x14ac:dyDescent="0.25">
      <c r="A1158" s="1">
        <v>2087</v>
      </c>
      <c r="B1158" s="1" t="s">
        <v>16375</v>
      </c>
      <c r="C1158" s="6">
        <v>42116</v>
      </c>
      <c r="G1158" s="8">
        <v>0</v>
      </c>
      <c r="H1158" s="1" t="s">
        <v>16376</v>
      </c>
      <c r="I1158" s="1" t="s">
        <v>16377</v>
      </c>
      <c r="J1158">
        <v>38</v>
      </c>
      <c r="K1158" s="6">
        <v>42116.419287500001</v>
      </c>
      <c r="L1158" s="1" t="s">
        <v>13524</v>
      </c>
      <c r="M1158" s="6">
        <v>42116.419287500001</v>
      </c>
    </row>
    <row r="1159" spans="1:13" x14ac:dyDescent="0.25">
      <c r="A1159" s="1">
        <v>2088</v>
      </c>
      <c r="B1159" s="1" t="s">
        <v>16378</v>
      </c>
      <c r="G1159" s="8">
        <v>0</v>
      </c>
      <c r="H1159" s="1" t="s">
        <v>16379</v>
      </c>
      <c r="I1159" s="1" t="s">
        <v>16262</v>
      </c>
      <c r="J1159">
        <v>38</v>
      </c>
      <c r="K1159" s="6">
        <v>42116.421758299002</v>
      </c>
      <c r="L1159" s="1" t="s">
        <v>3000</v>
      </c>
      <c r="M1159" s="6">
        <v>42116.421758299002</v>
      </c>
    </row>
    <row r="1160" spans="1:13" x14ac:dyDescent="0.25">
      <c r="A1160" s="1">
        <v>2089</v>
      </c>
      <c r="B1160" s="1" t="s">
        <v>16380</v>
      </c>
      <c r="C1160" s="6">
        <v>42116</v>
      </c>
      <c r="G1160" s="8">
        <v>0</v>
      </c>
      <c r="H1160" s="1" t="s">
        <v>16381</v>
      </c>
      <c r="I1160" s="1" t="s">
        <v>16382</v>
      </c>
      <c r="J1160">
        <v>35</v>
      </c>
      <c r="K1160" s="6">
        <v>42116.429154085999</v>
      </c>
      <c r="L1160" s="1" t="s">
        <v>13524</v>
      </c>
      <c r="M1160" s="6">
        <v>42116.429154085999</v>
      </c>
    </row>
    <row r="1161" spans="1:13" x14ac:dyDescent="0.25">
      <c r="A1161" s="1">
        <v>2090</v>
      </c>
      <c r="B1161" s="1" t="s">
        <v>16383</v>
      </c>
      <c r="G1161" s="8">
        <v>0</v>
      </c>
      <c r="H1161" s="1" t="s">
        <v>16384</v>
      </c>
      <c r="I1161" s="1" t="s">
        <v>16385</v>
      </c>
      <c r="J1161">
        <v>36</v>
      </c>
      <c r="K1161" s="6">
        <v>42116.431350612998</v>
      </c>
      <c r="L1161" s="1" t="s">
        <v>3000</v>
      </c>
      <c r="M1161" s="6">
        <v>42116.431350612998</v>
      </c>
    </row>
    <row r="1162" spans="1:13" x14ac:dyDescent="0.25">
      <c r="A1162" s="1">
        <v>2091</v>
      </c>
      <c r="B1162" s="1" t="s">
        <v>16386</v>
      </c>
      <c r="G1162" s="8">
        <v>0</v>
      </c>
      <c r="H1162" s="1" t="s">
        <v>16387</v>
      </c>
      <c r="I1162" s="1" t="s">
        <v>16388</v>
      </c>
      <c r="J1162">
        <v>35</v>
      </c>
      <c r="K1162" s="6">
        <v>42116.440073530001</v>
      </c>
      <c r="L1162" s="1" t="s">
        <v>3000</v>
      </c>
      <c r="M1162" s="6">
        <v>42116.440073530001</v>
      </c>
    </row>
    <row r="1163" spans="1:13" x14ac:dyDescent="0.25">
      <c r="A1163" s="1">
        <v>2092</v>
      </c>
      <c r="B1163" s="1" t="s">
        <v>16389</v>
      </c>
      <c r="C1163" s="6">
        <v>42050</v>
      </c>
      <c r="G1163" s="8">
        <v>0</v>
      </c>
      <c r="H1163" s="1" t="s">
        <v>16390</v>
      </c>
      <c r="I1163" s="1" t="s">
        <v>16391</v>
      </c>
      <c r="J1163">
        <v>37</v>
      </c>
      <c r="K1163" s="6">
        <v>42116.453586574004</v>
      </c>
      <c r="L1163" s="1" t="s">
        <v>3000</v>
      </c>
      <c r="M1163" s="6">
        <v>42116.453586574004</v>
      </c>
    </row>
    <row r="1164" spans="1:13" x14ac:dyDescent="0.25">
      <c r="A1164" s="1">
        <v>2094</v>
      </c>
      <c r="B1164" s="1" t="s">
        <v>16392</v>
      </c>
      <c r="C1164" s="6">
        <v>42116</v>
      </c>
      <c r="G1164" s="8">
        <v>0</v>
      </c>
      <c r="H1164" s="1" t="s">
        <v>15767</v>
      </c>
      <c r="I1164" s="1" t="s">
        <v>16393</v>
      </c>
      <c r="J1164">
        <v>35</v>
      </c>
      <c r="K1164" s="6">
        <v>42116.454582407001</v>
      </c>
      <c r="L1164" s="1" t="s">
        <v>15685</v>
      </c>
      <c r="M1164" s="6">
        <v>42116.454582407001</v>
      </c>
    </row>
    <row r="1165" spans="1:13" x14ac:dyDescent="0.25">
      <c r="A1165" s="1">
        <v>2095</v>
      </c>
      <c r="B1165" s="1" t="s">
        <v>16394</v>
      </c>
      <c r="C1165" s="6">
        <v>42116</v>
      </c>
      <c r="G1165" s="8">
        <v>0</v>
      </c>
      <c r="H1165" s="1" t="s">
        <v>16395</v>
      </c>
      <c r="I1165" s="1" t="s">
        <v>16396</v>
      </c>
      <c r="J1165">
        <v>38</v>
      </c>
      <c r="K1165" s="6">
        <v>42116.457743286999</v>
      </c>
      <c r="L1165" s="1" t="s">
        <v>13524</v>
      </c>
      <c r="M1165" s="6">
        <v>42116.457743286999</v>
      </c>
    </row>
    <row r="1166" spans="1:13" x14ac:dyDescent="0.25">
      <c r="A1166" s="1">
        <v>2093</v>
      </c>
      <c r="B1166" s="1" t="s">
        <v>16397</v>
      </c>
      <c r="C1166" s="6">
        <v>42116</v>
      </c>
      <c r="G1166" s="8">
        <v>0</v>
      </c>
      <c r="H1166" s="1" t="s">
        <v>16398</v>
      </c>
      <c r="I1166" s="1" t="s">
        <v>16399</v>
      </c>
      <c r="J1166">
        <v>37</v>
      </c>
      <c r="K1166" s="6">
        <v>42116.459966978997</v>
      </c>
      <c r="L1166" s="1" t="s">
        <v>13537</v>
      </c>
      <c r="M1166" s="6">
        <v>42116.459966978997</v>
      </c>
    </row>
    <row r="1167" spans="1:13" x14ac:dyDescent="0.25">
      <c r="A1167" s="1">
        <v>2096</v>
      </c>
      <c r="B1167" s="1" t="s">
        <v>16400</v>
      </c>
      <c r="G1167" s="8">
        <v>0</v>
      </c>
      <c r="H1167" s="1" t="s">
        <v>16073</v>
      </c>
      <c r="I1167" s="1" t="s">
        <v>16401</v>
      </c>
      <c r="J1167">
        <v>35</v>
      </c>
      <c r="K1167" s="6">
        <v>42116.467436343002</v>
      </c>
      <c r="L1167" s="1" t="s">
        <v>3000</v>
      </c>
      <c r="M1167" s="6">
        <v>42116.467436343002</v>
      </c>
    </row>
    <row r="1168" spans="1:13" x14ac:dyDescent="0.25">
      <c r="A1168" s="1">
        <v>2097</v>
      </c>
      <c r="B1168" s="1" t="s">
        <v>16402</v>
      </c>
      <c r="C1168" s="6">
        <v>42116</v>
      </c>
      <c r="G1168" s="8">
        <v>0</v>
      </c>
      <c r="H1168" s="1" t="s">
        <v>16403</v>
      </c>
      <c r="I1168" s="1" t="s">
        <v>16404</v>
      </c>
      <c r="J1168">
        <v>37</v>
      </c>
      <c r="K1168" s="6">
        <v>42116.475221909997</v>
      </c>
      <c r="L1168" s="1" t="s">
        <v>13524</v>
      </c>
      <c r="M1168" s="6">
        <v>42116.475221909997</v>
      </c>
    </row>
    <row r="1169" spans="1:13" x14ac:dyDescent="0.25">
      <c r="A1169" s="1">
        <v>2098</v>
      </c>
      <c r="B1169" s="1" t="s">
        <v>16405</v>
      </c>
      <c r="C1169" s="6">
        <v>42116</v>
      </c>
      <c r="G1169" s="8">
        <v>0</v>
      </c>
      <c r="H1169" s="1" t="s">
        <v>16406</v>
      </c>
      <c r="I1169" s="1" t="s">
        <v>16407</v>
      </c>
      <c r="J1169">
        <v>37</v>
      </c>
      <c r="K1169" s="6">
        <v>42116.485655092998</v>
      </c>
      <c r="L1169" s="1" t="s">
        <v>13537</v>
      </c>
      <c r="M1169" s="6">
        <v>42116.485655092998</v>
      </c>
    </row>
    <row r="1170" spans="1:13" x14ac:dyDescent="0.25">
      <c r="A1170" s="1">
        <v>2098</v>
      </c>
      <c r="B1170" s="1" t="s">
        <v>16408</v>
      </c>
      <c r="C1170" s="6">
        <v>42116</v>
      </c>
      <c r="G1170" s="8">
        <v>0</v>
      </c>
      <c r="H1170" s="1" t="s">
        <v>16409</v>
      </c>
      <c r="I1170" s="1" t="s">
        <v>16410</v>
      </c>
      <c r="J1170">
        <v>37</v>
      </c>
      <c r="K1170" s="6">
        <v>42116.493611806</v>
      </c>
      <c r="L1170" s="1" t="s">
        <v>13537</v>
      </c>
      <c r="M1170" s="6">
        <v>42116.493611806</v>
      </c>
    </row>
    <row r="1171" spans="1:13" x14ac:dyDescent="0.25">
      <c r="A1171" s="1">
        <v>2099</v>
      </c>
      <c r="B1171" s="1" t="s">
        <v>16411</v>
      </c>
      <c r="C1171" s="6">
        <v>42116</v>
      </c>
      <c r="G1171" s="8">
        <v>0</v>
      </c>
      <c r="H1171" s="1" t="s">
        <v>15767</v>
      </c>
      <c r="I1171" s="1" t="s">
        <v>16412</v>
      </c>
      <c r="J1171">
        <v>36</v>
      </c>
      <c r="K1171" s="6">
        <v>42116.493640394001</v>
      </c>
      <c r="L1171" s="1" t="s">
        <v>15685</v>
      </c>
      <c r="M1171" s="6">
        <v>42116.493640394001</v>
      </c>
    </row>
    <row r="1172" spans="1:13" x14ac:dyDescent="0.25">
      <c r="A1172" s="1">
        <v>1942</v>
      </c>
      <c r="B1172" s="1" t="s">
        <v>16413</v>
      </c>
      <c r="C1172" s="6">
        <v>42109</v>
      </c>
      <c r="G1172" s="8">
        <v>0</v>
      </c>
      <c r="H1172" s="1" t="s">
        <v>16073</v>
      </c>
      <c r="I1172" s="1" t="s">
        <v>16385</v>
      </c>
      <c r="J1172">
        <v>37</v>
      </c>
      <c r="K1172" s="6">
        <v>42116.497097765998</v>
      </c>
      <c r="L1172" s="1" t="s">
        <v>3000</v>
      </c>
      <c r="M1172" s="6">
        <v>42116.497097765998</v>
      </c>
    </row>
    <row r="1173" spans="1:13" x14ac:dyDescent="0.25">
      <c r="A1173" s="1">
        <v>2102</v>
      </c>
      <c r="B1173" s="1" t="s">
        <v>16414</v>
      </c>
      <c r="C1173" s="6">
        <v>42116</v>
      </c>
      <c r="G1173" s="8">
        <v>0</v>
      </c>
      <c r="H1173" s="1" t="s">
        <v>16415</v>
      </c>
      <c r="J1173">
        <v>37</v>
      </c>
      <c r="K1173" s="6">
        <v>42116.518432372999</v>
      </c>
      <c r="L1173" s="1" t="s">
        <v>15685</v>
      </c>
      <c r="M1173" s="6">
        <v>42116.518432372999</v>
      </c>
    </row>
    <row r="1174" spans="1:13" x14ac:dyDescent="0.25">
      <c r="A1174" s="1">
        <v>2101</v>
      </c>
      <c r="B1174" s="1" t="s">
        <v>16416</v>
      </c>
      <c r="C1174" s="6">
        <v>42116</v>
      </c>
      <c r="G1174" s="8">
        <v>0</v>
      </c>
      <c r="H1174" s="1" t="s">
        <v>16417</v>
      </c>
      <c r="I1174" s="1" t="s">
        <v>16418</v>
      </c>
      <c r="J1174">
        <v>36</v>
      </c>
      <c r="K1174" s="6">
        <v>42116.519039154999</v>
      </c>
      <c r="L1174" s="1" t="s">
        <v>13524</v>
      </c>
      <c r="M1174" s="6">
        <v>42116.519039154999</v>
      </c>
    </row>
    <row r="1175" spans="1:13" x14ac:dyDescent="0.25">
      <c r="A1175" s="1">
        <v>2100</v>
      </c>
      <c r="B1175" s="1" t="s">
        <v>16419</v>
      </c>
      <c r="C1175" s="6">
        <v>42116</v>
      </c>
      <c r="G1175" s="8">
        <v>0</v>
      </c>
      <c r="H1175" s="1" t="s">
        <v>16420</v>
      </c>
      <c r="I1175" s="1" t="s">
        <v>16421</v>
      </c>
      <c r="J1175">
        <v>38</v>
      </c>
      <c r="K1175" s="6">
        <v>42116.520742592998</v>
      </c>
      <c r="L1175" s="1" t="s">
        <v>13537</v>
      </c>
      <c r="M1175" s="6">
        <v>42116.520742592998</v>
      </c>
    </row>
    <row r="1176" spans="1:13" x14ac:dyDescent="0.25">
      <c r="A1176" s="1">
        <v>2103</v>
      </c>
      <c r="B1176" s="1" t="s">
        <v>5062</v>
      </c>
      <c r="C1176" s="6">
        <v>42116</v>
      </c>
      <c r="G1176" s="8">
        <v>0</v>
      </c>
      <c r="H1176" s="1" t="s">
        <v>16422</v>
      </c>
      <c r="J1176">
        <v>35</v>
      </c>
      <c r="K1176" s="6">
        <v>42116.527350035001</v>
      </c>
      <c r="L1176" s="1" t="s">
        <v>3000</v>
      </c>
      <c r="M1176" s="6">
        <v>42116.527350035001</v>
      </c>
    </row>
    <row r="1177" spans="1:13" x14ac:dyDescent="0.25">
      <c r="A1177" s="1">
        <v>2104</v>
      </c>
      <c r="B1177" s="1" t="s">
        <v>5070</v>
      </c>
      <c r="C1177" s="6">
        <v>42116</v>
      </c>
      <c r="G1177" s="8">
        <v>0</v>
      </c>
      <c r="H1177" s="1" t="s">
        <v>16423</v>
      </c>
      <c r="I1177" s="1" t="s">
        <v>16424</v>
      </c>
      <c r="J1177">
        <v>36</v>
      </c>
      <c r="K1177" s="6">
        <v>42116.533801655001</v>
      </c>
      <c r="L1177" s="1" t="s">
        <v>13551</v>
      </c>
      <c r="M1177" s="6">
        <v>42116.533801655001</v>
      </c>
    </row>
    <row r="1178" spans="1:13" x14ac:dyDescent="0.25">
      <c r="A1178" s="1">
        <v>2105</v>
      </c>
      <c r="B1178" s="1" t="s">
        <v>5083</v>
      </c>
      <c r="C1178" s="6">
        <v>42116</v>
      </c>
      <c r="G1178" s="8">
        <v>0</v>
      </c>
      <c r="H1178" s="1" t="s">
        <v>16425</v>
      </c>
      <c r="I1178" s="1" t="s">
        <v>16426</v>
      </c>
      <c r="J1178">
        <v>35</v>
      </c>
      <c r="K1178" s="6">
        <v>42116.543778206003</v>
      </c>
      <c r="L1178" s="1" t="s">
        <v>13537</v>
      </c>
      <c r="M1178" s="6">
        <v>42116.543778206003</v>
      </c>
    </row>
    <row r="1179" spans="1:13" x14ac:dyDescent="0.25">
      <c r="A1179" s="1">
        <v>2109</v>
      </c>
      <c r="B1179" s="1" t="s">
        <v>5091</v>
      </c>
      <c r="C1179" s="6">
        <v>42116</v>
      </c>
      <c r="G1179" s="8">
        <v>0</v>
      </c>
      <c r="H1179" s="1" t="s">
        <v>16427</v>
      </c>
      <c r="I1179" s="1" t="s">
        <v>16428</v>
      </c>
      <c r="J1179">
        <v>35</v>
      </c>
      <c r="K1179" s="6">
        <v>42116.545871609</v>
      </c>
      <c r="L1179" s="1" t="s">
        <v>13524</v>
      </c>
      <c r="M1179" s="6">
        <v>42116.545871609</v>
      </c>
    </row>
    <row r="1180" spans="1:13" x14ac:dyDescent="0.25">
      <c r="A1180" s="1">
        <v>2111</v>
      </c>
      <c r="B1180" s="1" t="s">
        <v>5100</v>
      </c>
      <c r="C1180" s="6">
        <v>42116</v>
      </c>
      <c r="G1180" s="8">
        <v>0</v>
      </c>
      <c r="H1180" s="1" t="s">
        <v>16429</v>
      </c>
      <c r="I1180" s="1" t="s">
        <v>16430</v>
      </c>
      <c r="J1180">
        <v>36</v>
      </c>
      <c r="K1180" s="6">
        <v>42116.548631678001</v>
      </c>
      <c r="L1180" s="1" t="s">
        <v>13551</v>
      </c>
      <c r="M1180" s="6">
        <v>42116.548631678001</v>
      </c>
    </row>
    <row r="1181" spans="1:13" x14ac:dyDescent="0.25">
      <c r="A1181" s="1">
        <v>2109</v>
      </c>
      <c r="B1181" s="1" t="s">
        <v>5105</v>
      </c>
      <c r="C1181" s="6">
        <v>42116</v>
      </c>
      <c r="G1181" s="8">
        <v>0</v>
      </c>
      <c r="H1181" s="1" t="s">
        <v>16431</v>
      </c>
      <c r="I1181" s="1" t="s">
        <v>16432</v>
      </c>
      <c r="J1181">
        <v>35</v>
      </c>
      <c r="K1181" s="6">
        <v>42116.551621377002</v>
      </c>
      <c r="L1181" s="1" t="s">
        <v>13524</v>
      </c>
      <c r="M1181" s="6">
        <v>42116.551621377002</v>
      </c>
    </row>
    <row r="1182" spans="1:13" x14ac:dyDescent="0.25">
      <c r="A1182" s="1">
        <v>2112</v>
      </c>
      <c r="B1182" s="1" t="s">
        <v>5112</v>
      </c>
      <c r="C1182" s="6">
        <v>42116</v>
      </c>
      <c r="G1182" s="8">
        <v>0</v>
      </c>
      <c r="H1182" s="1" t="s">
        <v>16433</v>
      </c>
      <c r="I1182" s="1" t="s">
        <v>16434</v>
      </c>
      <c r="J1182">
        <v>35</v>
      </c>
      <c r="K1182" s="6">
        <v>42116.559587269003</v>
      </c>
      <c r="L1182" s="1" t="s">
        <v>13551</v>
      </c>
      <c r="M1182" s="6">
        <v>42116.559587269003</v>
      </c>
    </row>
    <row r="1183" spans="1:13" x14ac:dyDescent="0.25">
      <c r="A1183" s="1">
        <v>2113</v>
      </c>
      <c r="B1183" s="1" t="s">
        <v>5123</v>
      </c>
      <c r="C1183" s="6">
        <v>42116</v>
      </c>
      <c r="G1183" s="8">
        <v>0</v>
      </c>
      <c r="H1183" s="1" t="s">
        <v>16435</v>
      </c>
      <c r="I1183" s="1" t="s">
        <v>16436</v>
      </c>
      <c r="J1183">
        <v>37</v>
      </c>
      <c r="K1183" s="6">
        <v>42116.563422836</v>
      </c>
      <c r="L1183" s="1" t="s">
        <v>13537</v>
      </c>
      <c r="M1183" s="6">
        <v>42116.563422836</v>
      </c>
    </row>
    <row r="1184" spans="1:13" x14ac:dyDescent="0.25">
      <c r="A1184" s="1">
        <v>2114</v>
      </c>
      <c r="B1184" s="1" t="s">
        <v>5134</v>
      </c>
      <c r="C1184" s="6">
        <v>42116</v>
      </c>
      <c r="G1184" s="8">
        <v>0</v>
      </c>
      <c r="H1184" s="1" t="s">
        <v>16437</v>
      </c>
      <c r="J1184">
        <v>35</v>
      </c>
      <c r="K1184" s="6">
        <v>42116.572732373003</v>
      </c>
      <c r="L1184" s="1" t="s">
        <v>3000</v>
      </c>
      <c r="M1184" s="6">
        <v>42116.572732373003</v>
      </c>
    </row>
    <row r="1185" spans="1:13" x14ac:dyDescent="0.25">
      <c r="A1185" s="1">
        <v>2115</v>
      </c>
      <c r="B1185" s="1" t="s">
        <v>5147</v>
      </c>
      <c r="C1185" s="6">
        <v>42116</v>
      </c>
      <c r="G1185" s="8">
        <v>0</v>
      </c>
      <c r="H1185" s="1" t="s">
        <v>16438</v>
      </c>
      <c r="I1185" s="1" t="s">
        <v>16439</v>
      </c>
      <c r="J1185">
        <v>38</v>
      </c>
      <c r="K1185" s="6">
        <v>42116.576921758999</v>
      </c>
      <c r="L1185" s="1" t="s">
        <v>13551</v>
      </c>
      <c r="M1185" s="6">
        <v>42116.576921758999</v>
      </c>
    </row>
    <row r="1186" spans="1:13" x14ac:dyDescent="0.25">
      <c r="A1186" s="1">
        <v>2116</v>
      </c>
      <c r="B1186" s="1" t="s">
        <v>5159</v>
      </c>
      <c r="C1186" s="6">
        <v>42116</v>
      </c>
      <c r="G1186" s="8">
        <v>0</v>
      </c>
      <c r="H1186" s="1" t="s">
        <v>16440</v>
      </c>
      <c r="I1186" s="1" t="s">
        <v>16441</v>
      </c>
      <c r="J1186">
        <v>35</v>
      </c>
      <c r="K1186" s="6">
        <v>42116.585226816998</v>
      </c>
      <c r="L1186" s="1" t="s">
        <v>13551</v>
      </c>
      <c r="M1186" s="6">
        <v>42116.585226816998</v>
      </c>
    </row>
    <row r="1187" spans="1:13" x14ac:dyDescent="0.25">
      <c r="A1187" s="1">
        <v>2117</v>
      </c>
      <c r="B1187" s="1" t="s">
        <v>5170</v>
      </c>
      <c r="C1187" s="6">
        <v>42116</v>
      </c>
      <c r="G1187" s="8">
        <v>0</v>
      </c>
      <c r="H1187" s="1" t="s">
        <v>16442</v>
      </c>
      <c r="I1187" s="1" t="s">
        <v>16443</v>
      </c>
      <c r="J1187">
        <v>35</v>
      </c>
      <c r="K1187" s="6">
        <v>42116.591732487999</v>
      </c>
      <c r="L1187" s="1" t="s">
        <v>13537</v>
      </c>
      <c r="M1187" s="6">
        <v>42116.591732487999</v>
      </c>
    </row>
    <row r="1188" spans="1:13" x14ac:dyDescent="0.25">
      <c r="A1188" s="1">
        <v>2118</v>
      </c>
      <c r="B1188" s="1" t="s">
        <v>5182</v>
      </c>
      <c r="C1188" s="6">
        <v>42116</v>
      </c>
      <c r="G1188" s="8">
        <v>0</v>
      </c>
      <c r="H1188" s="1" t="s">
        <v>16444</v>
      </c>
      <c r="I1188" s="1" t="s">
        <v>16445</v>
      </c>
      <c r="J1188">
        <v>36</v>
      </c>
      <c r="K1188" s="6">
        <v>42116.592265890999</v>
      </c>
      <c r="L1188" s="1" t="s">
        <v>13551</v>
      </c>
      <c r="M1188" s="6">
        <v>42116.592265890999</v>
      </c>
    </row>
    <row r="1189" spans="1:13" x14ac:dyDescent="0.25">
      <c r="A1189" s="1">
        <v>2119</v>
      </c>
      <c r="B1189" s="1" t="s">
        <v>5191</v>
      </c>
      <c r="C1189" s="6">
        <v>42116</v>
      </c>
      <c r="G1189" s="8">
        <v>0</v>
      </c>
      <c r="H1189" s="1" t="s">
        <v>16446</v>
      </c>
      <c r="I1189" s="1" t="s">
        <v>16447</v>
      </c>
      <c r="J1189">
        <v>35</v>
      </c>
      <c r="K1189" s="6">
        <v>42116.603295451001</v>
      </c>
      <c r="L1189" s="1" t="s">
        <v>13537</v>
      </c>
      <c r="M1189" s="6">
        <v>42116.603295451001</v>
      </c>
    </row>
    <row r="1190" spans="1:13" x14ac:dyDescent="0.25">
      <c r="A1190" s="1">
        <v>2120</v>
      </c>
      <c r="B1190" s="1" t="s">
        <v>5201</v>
      </c>
      <c r="C1190" s="6">
        <v>42116</v>
      </c>
      <c r="G1190" s="8">
        <v>0</v>
      </c>
      <c r="H1190" s="1" t="s">
        <v>16448</v>
      </c>
      <c r="I1190" s="1" t="s">
        <v>16449</v>
      </c>
      <c r="J1190">
        <v>35</v>
      </c>
      <c r="K1190" s="6">
        <v>42116.603961538996</v>
      </c>
      <c r="L1190" s="1" t="s">
        <v>13551</v>
      </c>
      <c r="M1190" s="6">
        <v>42116.603961538996</v>
      </c>
    </row>
    <row r="1191" spans="1:13" x14ac:dyDescent="0.25">
      <c r="A1191" s="1">
        <v>2121</v>
      </c>
      <c r="B1191" s="1" t="s">
        <v>5211</v>
      </c>
      <c r="C1191" s="6">
        <v>42117</v>
      </c>
      <c r="G1191" s="8">
        <v>0</v>
      </c>
      <c r="H1191" s="1" t="s">
        <v>16450</v>
      </c>
      <c r="I1191" s="1" t="s">
        <v>16451</v>
      </c>
      <c r="J1191">
        <v>38</v>
      </c>
      <c r="K1191" s="6">
        <v>42117.360668137</v>
      </c>
      <c r="L1191" s="1" t="s">
        <v>13524</v>
      </c>
      <c r="M1191" s="6">
        <v>42117.360668137</v>
      </c>
    </row>
    <row r="1192" spans="1:13" x14ac:dyDescent="0.25">
      <c r="A1192" s="1">
        <v>2122</v>
      </c>
      <c r="B1192" s="1" t="s">
        <v>5219</v>
      </c>
      <c r="C1192" s="6">
        <v>42117</v>
      </c>
      <c r="G1192" s="8">
        <v>0</v>
      </c>
      <c r="H1192" s="1" t="s">
        <v>16452</v>
      </c>
      <c r="I1192" s="1" t="s">
        <v>16453</v>
      </c>
      <c r="J1192">
        <v>36</v>
      </c>
      <c r="K1192" s="6">
        <v>42117.371172649997</v>
      </c>
      <c r="L1192" s="1" t="s">
        <v>13524</v>
      </c>
      <c r="M1192" s="6">
        <v>42117.371172649997</v>
      </c>
    </row>
    <row r="1193" spans="1:13" x14ac:dyDescent="0.25">
      <c r="A1193" s="1">
        <v>2123</v>
      </c>
      <c r="B1193" s="1" t="s">
        <v>16454</v>
      </c>
      <c r="C1193" s="6">
        <v>42117</v>
      </c>
      <c r="G1193" s="8">
        <v>0</v>
      </c>
      <c r="H1193" s="1" t="s">
        <v>16455</v>
      </c>
      <c r="I1193" s="1" t="s">
        <v>16456</v>
      </c>
      <c r="J1193">
        <v>35</v>
      </c>
      <c r="K1193" s="6">
        <v>42117.382970370003</v>
      </c>
      <c r="L1193" s="1" t="s">
        <v>13524</v>
      </c>
      <c r="M1193" s="6">
        <v>42117.382970370003</v>
      </c>
    </row>
    <row r="1194" spans="1:13" x14ac:dyDescent="0.25">
      <c r="A1194" s="1">
        <v>2124</v>
      </c>
      <c r="B1194" s="1" t="s">
        <v>16457</v>
      </c>
      <c r="C1194" s="6">
        <v>42117</v>
      </c>
      <c r="G1194" s="8">
        <v>0</v>
      </c>
      <c r="H1194" s="1" t="s">
        <v>15767</v>
      </c>
      <c r="I1194" s="1" t="s">
        <v>16458</v>
      </c>
      <c r="J1194">
        <v>38</v>
      </c>
      <c r="K1194" s="6">
        <v>42117.409125197002</v>
      </c>
      <c r="L1194" s="1" t="s">
        <v>15685</v>
      </c>
      <c r="M1194" s="6">
        <v>42117.409125197002</v>
      </c>
    </row>
    <row r="1195" spans="1:13" x14ac:dyDescent="0.25">
      <c r="A1195" s="1">
        <v>2125</v>
      </c>
      <c r="B1195" s="1" t="s">
        <v>16459</v>
      </c>
      <c r="C1195" s="6">
        <v>42117</v>
      </c>
      <c r="G1195" s="8">
        <v>0</v>
      </c>
      <c r="H1195" s="1" t="s">
        <v>15767</v>
      </c>
      <c r="I1195" s="1" t="s">
        <v>16460</v>
      </c>
      <c r="J1195">
        <v>37</v>
      </c>
      <c r="K1195" s="6">
        <v>42117.418510451003</v>
      </c>
      <c r="L1195" s="1" t="s">
        <v>15685</v>
      </c>
      <c r="M1195" s="6">
        <v>42117.418510451003</v>
      </c>
    </row>
    <row r="1196" spans="1:13" x14ac:dyDescent="0.25">
      <c r="A1196" s="1">
        <v>2131</v>
      </c>
      <c r="B1196" s="1" t="s">
        <v>16461</v>
      </c>
      <c r="C1196" s="6">
        <v>42117</v>
      </c>
      <c r="G1196" s="8">
        <v>0</v>
      </c>
      <c r="H1196" s="1" t="s">
        <v>15767</v>
      </c>
      <c r="I1196" s="1" t="s">
        <v>16462</v>
      </c>
      <c r="J1196">
        <v>37</v>
      </c>
      <c r="K1196" s="6">
        <v>42117.426355903001</v>
      </c>
      <c r="L1196" s="1" t="s">
        <v>15685</v>
      </c>
      <c r="M1196" s="6">
        <v>42117.426355903001</v>
      </c>
    </row>
    <row r="1197" spans="1:13" x14ac:dyDescent="0.25">
      <c r="A1197" s="1">
        <v>2132</v>
      </c>
      <c r="B1197" s="1" t="s">
        <v>5227</v>
      </c>
      <c r="C1197" s="6">
        <v>42117</v>
      </c>
      <c r="G1197" s="8">
        <v>0</v>
      </c>
      <c r="H1197" s="1" t="s">
        <v>16463</v>
      </c>
      <c r="I1197" s="1" t="s">
        <v>15700</v>
      </c>
      <c r="J1197">
        <v>35</v>
      </c>
      <c r="K1197" s="6">
        <v>42117.436515660003</v>
      </c>
      <c r="L1197" s="1" t="s">
        <v>15685</v>
      </c>
      <c r="M1197" s="6">
        <v>42117.436515660003</v>
      </c>
    </row>
    <row r="1198" spans="1:13" x14ac:dyDescent="0.25">
      <c r="A1198" s="1">
        <v>2133</v>
      </c>
      <c r="B1198" s="1" t="s">
        <v>5238</v>
      </c>
      <c r="C1198" s="6">
        <v>42117</v>
      </c>
      <c r="G1198" s="8">
        <v>0</v>
      </c>
      <c r="H1198" s="1" t="s">
        <v>16464</v>
      </c>
      <c r="I1198" s="1" t="s">
        <v>16465</v>
      </c>
      <c r="J1198">
        <v>35</v>
      </c>
      <c r="K1198" s="6">
        <v>42117.460876933001</v>
      </c>
      <c r="L1198" s="1" t="s">
        <v>13524</v>
      </c>
      <c r="M1198" s="6">
        <v>42117.460876933001</v>
      </c>
    </row>
    <row r="1199" spans="1:13" x14ac:dyDescent="0.25">
      <c r="A1199" s="1">
        <v>2134</v>
      </c>
      <c r="B1199" s="1" t="s">
        <v>5247</v>
      </c>
      <c r="C1199" s="6">
        <v>42117</v>
      </c>
      <c r="G1199" s="8">
        <v>0</v>
      </c>
      <c r="H1199" s="1" t="s">
        <v>16466</v>
      </c>
      <c r="I1199" s="1" t="s">
        <v>16467</v>
      </c>
      <c r="J1199">
        <v>35</v>
      </c>
      <c r="K1199" s="6">
        <v>42117.469352811997</v>
      </c>
      <c r="L1199" s="1" t="s">
        <v>13524</v>
      </c>
      <c r="M1199" s="6">
        <v>42117.469352811997</v>
      </c>
    </row>
    <row r="1200" spans="1:13" x14ac:dyDescent="0.25">
      <c r="A1200" s="1">
        <v>2135</v>
      </c>
      <c r="B1200" s="1" t="s">
        <v>5256</v>
      </c>
      <c r="C1200" s="6">
        <v>42117</v>
      </c>
      <c r="G1200" s="8">
        <v>0</v>
      </c>
      <c r="H1200" s="1" t="s">
        <v>16468</v>
      </c>
      <c r="I1200" s="1" t="s">
        <v>16469</v>
      </c>
      <c r="J1200">
        <v>35</v>
      </c>
      <c r="K1200" s="6">
        <v>42117.469950081002</v>
      </c>
      <c r="L1200" s="1" t="s">
        <v>15685</v>
      </c>
      <c r="M1200" s="6">
        <v>42117.469950081002</v>
      </c>
    </row>
    <row r="1201" spans="1:13" x14ac:dyDescent="0.25">
      <c r="A1201" s="1">
        <v>2137</v>
      </c>
      <c r="B1201" s="1" t="s">
        <v>5263</v>
      </c>
      <c r="C1201" s="6">
        <v>42117</v>
      </c>
      <c r="G1201" s="8">
        <v>0</v>
      </c>
      <c r="H1201" s="1" t="s">
        <v>16073</v>
      </c>
      <c r="I1201" s="1" t="s">
        <v>16470</v>
      </c>
      <c r="J1201">
        <v>35</v>
      </c>
      <c r="K1201" s="6">
        <v>42117.476400544001</v>
      </c>
      <c r="L1201" s="1" t="s">
        <v>3000</v>
      </c>
      <c r="M1201" s="6">
        <v>42117.476400544001</v>
      </c>
    </row>
    <row r="1202" spans="1:13" x14ac:dyDescent="0.25">
      <c r="A1202" s="1">
        <v>2136</v>
      </c>
      <c r="B1202" s="1" t="s">
        <v>5274</v>
      </c>
      <c r="C1202" s="6">
        <v>42117</v>
      </c>
      <c r="G1202" s="8">
        <v>0</v>
      </c>
      <c r="H1202" s="1" t="s">
        <v>16471</v>
      </c>
      <c r="I1202" s="1" t="s">
        <v>16472</v>
      </c>
      <c r="J1202">
        <v>36</v>
      </c>
      <c r="K1202" s="6">
        <v>42117.479901042003</v>
      </c>
      <c r="L1202" s="1" t="s">
        <v>13548</v>
      </c>
      <c r="M1202" s="6">
        <v>42117.479901042003</v>
      </c>
    </row>
    <row r="1203" spans="1:13" x14ac:dyDescent="0.25">
      <c r="A1203" s="1">
        <v>1541</v>
      </c>
      <c r="B1203" s="1" t="s">
        <v>5283</v>
      </c>
      <c r="C1203" s="6">
        <v>42117</v>
      </c>
      <c r="G1203" s="8">
        <v>0</v>
      </c>
      <c r="H1203" s="1" t="s">
        <v>16473</v>
      </c>
      <c r="I1203" s="1" t="s">
        <v>16474</v>
      </c>
      <c r="J1203">
        <v>36</v>
      </c>
      <c r="K1203" s="6">
        <v>42117.497975347003</v>
      </c>
      <c r="L1203" s="1" t="s">
        <v>13551</v>
      </c>
      <c r="M1203" s="6">
        <v>42117.497975347003</v>
      </c>
    </row>
    <row r="1204" spans="1:13" x14ac:dyDescent="0.25">
      <c r="A1204" s="1">
        <v>2138</v>
      </c>
      <c r="B1204" s="1" t="s">
        <v>5290</v>
      </c>
      <c r="C1204" s="6">
        <v>42117</v>
      </c>
      <c r="G1204" s="8">
        <v>0</v>
      </c>
      <c r="H1204" s="1" t="s">
        <v>16475</v>
      </c>
      <c r="I1204" s="1" t="s">
        <v>16476</v>
      </c>
      <c r="J1204">
        <v>36</v>
      </c>
      <c r="K1204" s="6">
        <v>42117.522559641002</v>
      </c>
      <c r="L1204" s="1" t="s">
        <v>13524</v>
      </c>
      <c r="M1204" s="6">
        <v>42117.522559641002</v>
      </c>
    </row>
    <row r="1205" spans="1:13" x14ac:dyDescent="0.25">
      <c r="A1205" s="1">
        <v>2139</v>
      </c>
      <c r="B1205" s="1" t="s">
        <v>5296</v>
      </c>
      <c r="C1205" s="6">
        <v>42117</v>
      </c>
      <c r="G1205" s="8">
        <v>0</v>
      </c>
      <c r="H1205" s="1" t="s">
        <v>16477</v>
      </c>
      <c r="I1205" s="1" t="s">
        <v>16478</v>
      </c>
      <c r="J1205">
        <v>36</v>
      </c>
      <c r="K1205" s="6">
        <v>42117.532590543997</v>
      </c>
      <c r="L1205" s="1" t="s">
        <v>15685</v>
      </c>
      <c r="M1205" s="6">
        <v>42117.532590543997</v>
      </c>
    </row>
    <row r="1206" spans="1:13" x14ac:dyDescent="0.25">
      <c r="A1206" s="1">
        <v>2140</v>
      </c>
      <c r="B1206" s="1" t="s">
        <v>5300</v>
      </c>
      <c r="C1206" s="6">
        <v>42117</v>
      </c>
      <c r="G1206" s="8">
        <v>0</v>
      </c>
      <c r="H1206" s="1" t="s">
        <v>15558</v>
      </c>
      <c r="I1206" s="1" t="s">
        <v>16479</v>
      </c>
      <c r="J1206">
        <v>36</v>
      </c>
      <c r="K1206" s="6">
        <v>42117.542183183003</v>
      </c>
      <c r="L1206" s="1" t="s">
        <v>15685</v>
      </c>
      <c r="M1206" s="6">
        <v>42117.542183183003</v>
      </c>
    </row>
    <row r="1207" spans="1:13" x14ac:dyDescent="0.25">
      <c r="A1207" s="1">
        <v>2141</v>
      </c>
      <c r="B1207" s="1" t="s">
        <v>5305</v>
      </c>
      <c r="C1207" s="6">
        <v>42117</v>
      </c>
      <c r="G1207" s="8">
        <v>0</v>
      </c>
      <c r="H1207" s="1" t="s">
        <v>16480</v>
      </c>
      <c r="I1207" s="1" t="s">
        <v>16481</v>
      </c>
      <c r="J1207">
        <v>36</v>
      </c>
      <c r="K1207" s="6">
        <v>42117.549169443999</v>
      </c>
      <c r="L1207" s="1" t="s">
        <v>13551</v>
      </c>
      <c r="M1207" s="6">
        <v>42117.549169443999</v>
      </c>
    </row>
    <row r="1208" spans="1:13" x14ac:dyDescent="0.25">
      <c r="A1208" s="1">
        <v>2142</v>
      </c>
      <c r="B1208" s="1" t="s">
        <v>5313</v>
      </c>
      <c r="C1208" s="6">
        <v>42117</v>
      </c>
      <c r="G1208" s="8">
        <v>0</v>
      </c>
      <c r="H1208" s="1" t="s">
        <v>16482</v>
      </c>
      <c r="I1208" s="1" t="s">
        <v>16483</v>
      </c>
      <c r="J1208">
        <v>36</v>
      </c>
      <c r="K1208" s="6">
        <v>42117.559032835998</v>
      </c>
      <c r="L1208" s="1" t="s">
        <v>13551</v>
      </c>
      <c r="M1208" s="6">
        <v>42117.559032835998</v>
      </c>
    </row>
    <row r="1209" spans="1:13" x14ac:dyDescent="0.25">
      <c r="A1209" s="1">
        <v>2145</v>
      </c>
      <c r="B1209" s="1" t="s">
        <v>5324</v>
      </c>
      <c r="C1209" s="6">
        <v>42117</v>
      </c>
      <c r="G1209" s="8">
        <v>0</v>
      </c>
      <c r="H1209" s="1" t="s">
        <v>16484</v>
      </c>
      <c r="I1209" s="1" t="s">
        <v>16485</v>
      </c>
      <c r="J1209">
        <v>35</v>
      </c>
      <c r="K1209" s="6">
        <v>42117.576438969998</v>
      </c>
      <c r="L1209" s="1" t="s">
        <v>13551</v>
      </c>
      <c r="M1209" s="6">
        <v>42117.576438969998</v>
      </c>
    </row>
    <row r="1210" spans="1:13" x14ac:dyDescent="0.25">
      <c r="A1210" s="1">
        <v>2146</v>
      </c>
      <c r="B1210" s="1" t="s">
        <v>5330</v>
      </c>
      <c r="C1210" s="6">
        <v>42118</v>
      </c>
      <c r="G1210" s="8">
        <v>0</v>
      </c>
      <c r="H1210" s="1" t="s">
        <v>16486</v>
      </c>
      <c r="I1210" s="1" t="s">
        <v>16487</v>
      </c>
      <c r="J1210">
        <v>35</v>
      </c>
      <c r="K1210" s="6">
        <v>42118.372148228998</v>
      </c>
      <c r="L1210" s="1" t="s">
        <v>13524</v>
      </c>
      <c r="M1210" s="6">
        <v>42118.372148228998</v>
      </c>
    </row>
    <row r="1211" spans="1:13" x14ac:dyDescent="0.25">
      <c r="A1211" s="1">
        <v>2147</v>
      </c>
      <c r="B1211" s="1" t="s">
        <v>16488</v>
      </c>
      <c r="C1211" s="6">
        <v>42118</v>
      </c>
      <c r="G1211" s="8">
        <v>0</v>
      </c>
      <c r="H1211" s="1" t="s">
        <v>16489</v>
      </c>
      <c r="I1211" s="1" t="s">
        <v>16490</v>
      </c>
      <c r="J1211">
        <v>36</v>
      </c>
      <c r="K1211" s="6">
        <v>42118.381789548999</v>
      </c>
      <c r="L1211" s="1" t="s">
        <v>13524</v>
      </c>
      <c r="M1211" s="6">
        <v>42118.381789548999</v>
      </c>
    </row>
    <row r="1212" spans="1:13" x14ac:dyDescent="0.25">
      <c r="A1212" s="1">
        <v>2148</v>
      </c>
      <c r="B1212" s="1" t="s">
        <v>5337</v>
      </c>
      <c r="C1212" s="6">
        <v>42118</v>
      </c>
      <c r="G1212" s="8">
        <v>0</v>
      </c>
      <c r="H1212" s="1" t="s">
        <v>16491</v>
      </c>
      <c r="I1212" s="1" t="s">
        <v>16492</v>
      </c>
      <c r="J1212">
        <v>35</v>
      </c>
      <c r="K1212" s="6">
        <v>42118.389746793997</v>
      </c>
      <c r="L1212" s="1" t="s">
        <v>13551</v>
      </c>
      <c r="M1212" s="6">
        <v>42118.389746793997</v>
      </c>
    </row>
    <row r="1213" spans="1:13" x14ac:dyDescent="0.25">
      <c r="A1213" s="1">
        <v>2149</v>
      </c>
      <c r="B1213" s="1" t="s">
        <v>5346</v>
      </c>
      <c r="C1213" s="6">
        <v>42118</v>
      </c>
      <c r="G1213" s="8">
        <v>0</v>
      </c>
      <c r="H1213" s="1" t="s">
        <v>16493</v>
      </c>
      <c r="I1213" s="1" t="s">
        <v>16494</v>
      </c>
      <c r="J1213">
        <v>37</v>
      </c>
      <c r="K1213" s="6">
        <v>42118.392653622999</v>
      </c>
      <c r="L1213" s="1" t="s">
        <v>13524</v>
      </c>
      <c r="M1213" s="6">
        <v>42118.392653622999</v>
      </c>
    </row>
    <row r="1214" spans="1:13" x14ac:dyDescent="0.25">
      <c r="A1214" s="1">
        <v>2150</v>
      </c>
      <c r="B1214" s="1" t="s">
        <v>5355</v>
      </c>
      <c r="C1214" s="6">
        <v>42118</v>
      </c>
      <c r="G1214" s="8">
        <v>0</v>
      </c>
      <c r="H1214" s="1" t="s">
        <v>16495</v>
      </c>
      <c r="I1214" s="1" t="s">
        <v>16496</v>
      </c>
      <c r="J1214">
        <v>41</v>
      </c>
      <c r="K1214" s="6">
        <v>42118.406606099998</v>
      </c>
      <c r="L1214" s="1" t="s">
        <v>13551</v>
      </c>
      <c r="M1214" s="6">
        <v>42118.406606099998</v>
      </c>
    </row>
    <row r="1215" spans="1:13" x14ac:dyDescent="0.25">
      <c r="A1215" s="1">
        <v>2151</v>
      </c>
      <c r="B1215" s="1" t="s">
        <v>5362</v>
      </c>
      <c r="C1215" s="6">
        <v>42118</v>
      </c>
      <c r="G1215" s="8">
        <v>0</v>
      </c>
      <c r="H1215" s="1" t="s">
        <v>16497</v>
      </c>
      <c r="I1215" s="1" t="s">
        <v>16498</v>
      </c>
      <c r="J1215">
        <v>37</v>
      </c>
      <c r="K1215" s="6">
        <v>42118.416724734001</v>
      </c>
      <c r="L1215" s="1" t="s">
        <v>3044</v>
      </c>
      <c r="M1215" s="6">
        <v>42118.416724734001</v>
      </c>
    </row>
    <row r="1216" spans="1:13" x14ac:dyDescent="0.25">
      <c r="A1216" s="1">
        <v>2152</v>
      </c>
      <c r="B1216" s="1" t="s">
        <v>5370</v>
      </c>
      <c r="C1216" s="6">
        <v>42118</v>
      </c>
      <c r="G1216" s="8">
        <v>0</v>
      </c>
      <c r="H1216" s="1" t="s">
        <v>16499</v>
      </c>
      <c r="I1216" s="1" t="s">
        <v>16500</v>
      </c>
      <c r="J1216">
        <v>35</v>
      </c>
      <c r="K1216" s="6">
        <v>42118.432832024999</v>
      </c>
      <c r="L1216" s="1" t="s">
        <v>13551</v>
      </c>
      <c r="M1216" s="6">
        <v>42118.432832024999</v>
      </c>
    </row>
    <row r="1217" spans="1:13" x14ac:dyDescent="0.25">
      <c r="A1217" s="1">
        <v>2153</v>
      </c>
      <c r="B1217" s="1" t="s">
        <v>5378</v>
      </c>
      <c r="C1217" s="6">
        <v>42118</v>
      </c>
      <c r="G1217" s="8">
        <v>0</v>
      </c>
      <c r="H1217" s="1" t="s">
        <v>16108</v>
      </c>
      <c r="I1217" s="1" t="s">
        <v>16501</v>
      </c>
      <c r="J1217">
        <v>35</v>
      </c>
      <c r="K1217" s="6">
        <v>42118.436128704001</v>
      </c>
      <c r="L1217" s="1" t="s">
        <v>3044</v>
      </c>
      <c r="M1217" s="6">
        <v>42118.436128704001</v>
      </c>
    </row>
    <row r="1218" spans="1:13" x14ac:dyDescent="0.25">
      <c r="A1218" s="1">
        <v>2154</v>
      </c>
      <c r="B1218" s="1" t="s">
        <v>5387</v>
      </c>
      <c r="C1218" s="6">
        <v>42118</v>
      </c>
      <c r="G1218" s="8">
        <v>0</v>
      </c>
      <c r="H1218" s="1" t="s">
        <v>16502</v>
      </c>
      <c r="I1218" s="1" t="s">
        <v>16503</v>
      </c>
      <c r="J1218">
        <v>35</v>
      </c>
      <c r="K1218" s="6">
        <v>42118.438209491003</v>
      </c>
      <c r="L1218" s="1" t="s">
        <v>13524</v>
      </c>
      <c r="M1218" s="6">
        <v>42118.438209491003</v>
      </c>
    </row>
    <row r="1219" spans="1:13" x14ac:dyDescent="0.25">
      <c r="A1219" s="1">
        <v>2156</v>
      </c>
      <c r="B1219" s="1" t="s">
        <v>5396</v>
      </c>
      <c r="C1219" s="6">
        <v>42118</v>
      </c>
      <c r="G1219" s="8">
        <v>0</v>
      </c>
      <c r="H1219" s="1" t="s">
        <v>16504</v>
      </c>
      <c r="I1219" s="1" t="s">
        <v>16505</v>
      </c>
      <c r="J1219">
        <v>35</v>
      </c>
      <c r="K1219" s="6">
        <v>42118.448909525003</v>
      </c>
      <c r="L1219" s="1" t="s">
        <v>3044</v>
      </c>
      <c r="M1219" s="6">
        <v>42118.448909525003</v>
      </c>
    </row>
    <row r="1220" spans="1:13" x14ac:dyDescent="0.25">
      <c r="A1220" s="1">
        <v>2155</v>
      </c>
      <c r="B1220" s="1" t="s">
        <v>5409</v>
      </c>
      <c r="C1220" s="6">
        <v>42118</v>
      </c>
      <c r="G1220" s="8">
        <v>0</v>
      </c>
      <c r="H1220" s="1" t="s">
        <v>16506</v>
      </c>
      <c r="I1220" s="1" t="s">
        <v>16507</v>
      </c>
      <c r="J1220">
        <v>35</v>
      </c>
      <c r="K1220" s="6">
        <v>42118.449375926</v>
      </c>
      <c r="L1220" s="1" t="s">
        <v>13548</v>
      </c>
      <c r="M1220" s="6">
        <v>42118.449375926</v>
      </c>
    </row>
    <row r="1221" spans="1:13" x14ac:dyDescent="0.25">
      <c r="A1221" s="1">
        <v>2157</v>
      </c>
      <c r="B1221" s="1" t="s">
        <v>5418</v>
      </c>
      <c r="C1221" s="6">
        <v>42118</v>
      </c>
      <c r="G1221" s="8">
        <v>0</v>
      </c>
      <c r="H1221" s="1" t="s">
        <v>16508</v>
      </c>
      <c r="I1221" s="1" t="s">
        <v>16509</v>
      </c>
      <c r="J1221">
        <v>35</v>
      </c>
      <c r="K1221" s="6">
        <v>42118.454863229003</v>
      </c>
      <c r="L1221" s="1" t="s">
        <v>13524</v>
      </c>
      <c r="M1221" s="6">
        <v>42118.454863229003</v>
      </c>
    </row>
    <row r="1222" spans="1:13" x14ac:dyDescent="0.25">
      <c r="A1222" s="1">
        <v>871</v>
      </c>
      <c r="B1222" s="1" t="s">
        <v>5425</v>
      </c>
      <c r="C1222" s="6">
        <v>42118</v>
      </c>
      <c r="G1222" s="8">
        <v>0</v>
      </c>
      <c r="H1222" s="1" t="s">
        <v>16510</v>
      </c>
      <c r="I1222" s="1" t="s">
        <v>16511</v>
      </c>
      <c r="J1222">
        <v>35</v>
      </c>
      <c r="K1222" s="6">
        <v>42118.461338622998</v>
      </c>
      <c r="L1222" s="1" t="s">
        <v>13551</v>
      </c>
      <c r="M1222" s="6">
        <v>42118.461338622998</v>
      </c>
    </row>
    <row r="1223" spans="1:13" x14ac:dyDescent="0.25">
      <c r="A1223" s="1">
        <v>2158</v>
      </c>
      <c r="B1223" s="1" t="s">
        <v>5436</v>
      </c>
      <c r="C1223" s="6">
        <v>42118</v>
      </c>
      <c r="G1223" s="8">
        <v>0</v>
      </c>
      <c r="H1223" s="1" t="s">
        <v>16512</v>
      </c>
      <c r="I1223" s="1" t="s">
        <v>16513</v>
      </c>
      <c r="J1223">
        <v>43</v>
      </c>
      <c r="K1223" s="6">
        <v>42118.463216434997</v>
      </c>
      <c r="L1223" s="1" t="s">
        <v>3044</v>
      </c>
      <c r="M1223" s="6">
        <v>42118.463216434997</v>
      </c>
    </row>
    <row r="1224" spans="1:13" x14ac:dyDescent="0.25">
      <c r="A1224" s="1">
        <v>2159</v>
      </c>
      <c r="B1224" s="1" t="s">
        <v>5444</v>
      </c>
      <c r="C1224" s="6">
        <v>42118</v>
      </c>
      <c r="G1224" s="8">
        <v>0</v>
      </c>
      <c r="H1224" s="1" t="s">
        <v>14329</v>
      </c>
      <c r="I1224" s="1" t="s">
        <v>16514</v>
      </c>
      <c r="J1224">
        <v>43</v>
      </c>
      <c r="K1224" s="6">
        <v>42118.481446261998</v>
      </c>
      <c r="L1224" s="1" t="s">
        <v>3044</v>
      </c>
      <c r="M1224" s="6">
        <v>42118.481446261998</v>
      </c>
    </row>
    <row r="1225" spans="1:13" x14ac:dyDescent="0.25">
      <c r="A1225" s="1">
        <v>2160</v>
      </c>
      <c r="B1225" s="1" t="s">
        <v>5452</v>
      </c>
      <c r="C1225" s="6">
        <v>42118</v>
      </c>
      <c r="G1225" s="8">
        <v>0</v>
      </c>
      <c r="H1225" s="1" t="s">
        <v>16515</v>
      </c>
      <c r="I1225" s="1" t="s">
        <v>16516</v>
      </c>
      <c r="J1225">
        <v>43</v>
      </c>
      <c r="K1225" s="6">
        <v>42118.488400196999</v>
      </c>
      <c r="L1225" s="1" t="s">
        <v>13551</v>
      </c>
      <c r="M1225" s="6">
        <v>42118.488400196999</v>
      </c>
    </row>
    <row r="1226" spans="1:13" x14ac:dyDescent="0.25">
      <c r="A1226" s="1">
        <v>2161</v>
      </c>
      <c r="B1226" s="1" t="s">
        <v>5461</v>
      </c>
      <c r="C1226" s="6">
        <v>42118</v>
      </c>
      <c r="G1226" s="8">
        <v>0</v>
      </c>
      <c r="H1226" s="1" t="s">
        <v>16517</v>
      </c>
      <c r="I1226" s="1" t="s">
        <v>16518</v>
      </c>
      <c r="J1226">
        <v>36</v>
      </c>
      <c r="K1226" s="6">
        <v>42118.499153819001</v>
      </c>
      <c r="L1226" s="1" t="s">
        <v>13537</v>
      </c>
      <c r="M1226" s="6">
        <v>42118.499153819001</v>
      </c>
    </row>
    <row r="1227" spans="1:13" x14ac:dyDescent="0.25">
      <c r="A1227" s="1">
        <v>2162</v>
      </c>
      <c r="B1227" s="1" t="s">
        <v>5468</v>
      </c>
      <c r="C1227" s="6">
        <v>42118</v>
      </c>
      <c r="G1227" s="8">
        <v>0</v>
      </c>
      <c r="H1227" s="1" t="s">
        <v>16519</v>
      </c>
      <c r="I1227" s="1" t="s">
        <v>16520</v>
      </c>
      <c r="J1227">
        <v>43</v>
      </c>
      <c r="K1227" s="6">
        <v>42118.501185497997</v>
      </c>
      <c r="L1227" s="1" t="s">
        <v>13551</v>
      </c>
      <c r="M1227" s="6">
        <v>42118.501185497997</v>
      </c>
    </row>
    <row r="1228" spans="1:13" x14ac:dyDescent="0.25">
      <c r="A1228" s="1">
        <v>2163</v>
      </c>
      <c r="B1228" s="1" t="s">
        <v>5478</v>
      </c>
      <c r="C1228" s="6">
        <v>42118</v>
      </c>
      <c r="G1228" s="8">
        <v>0</v>
      </c>
      <c r="H1228" s="1" t="s">
        <v>16521</v>
      </c>
      <c r="I1228" s="1" t="s">
        <v>16522</v>
      </c>
      <c r="J1228">
        <v>43</v>
      </c>
      <c r="K1228" s="6">
        <v>42118.514126586</v>
      </c>
      <c r="L1228" s="1" t="s">
        <v>13537</v>
      </c>
      <c r="M1228" s="6">
        <v>42118.514126586</v>
      </c>
    </row>
    <row r="1229" spans="1:13" x14ac:dyDescent="0.25">
      <c r="A1229" s="1">
        <v>2164</v>
      </c>
      <c r="B1229" s="1" t="s">
        <v>5486</v>
      </c>
      <c r="C1229" s="6">
        <v>42118</v>
      </c>
      <c r="G1229" s="8">
        <v>0</v>
      </c>
      <c r="H1229" s="1" t="s">
        <v>16523</v>
      </c>
      <c r="I1229" s="1" t="s">
        <v>16524</v>
      </c>
      <c r="J1229">
        <v>36</v>
      </c>
      <c r="K1229" s="6">
        <v>42118.530267164002</v>
      </c>
      <c r="L1229" s="1" t="s">
        <v>13551</v>
      </c>
      <c r="M1229" s="6">
        <v>42118.530267164002</v>
      </c>
    </row>
    <row r="1230" spans="1:13" x14ac:dyDescent="0.25">
      <c r="A1230" s="1">
        <v>2165</v>
      </c>
      <c r="B1230" s="1" t="s">
        <v>5495</v>
      </c>
      <c r="C1230" s="6">
        <v>42118</v>
      </c>
      <c r="G1230" s="8">
        <v>0</v>
      </c>
      <c r="H1230" s="1" t="s">
        <v>16525</v>
      </c>
      <c r="I1230" s="1" t="s">
        <v>16526</v>
      </c>
      <c r="J1230">
        <v>38</v>
      </c>
      <c r="K1230" s="6">
        <v>42118.530322072002</v>
      </c>
      <c r="L1230" s="1" t="s">
        <v>13524</v>
      </c>
      <c r="M1230" s="6">
        <v>42118.530322072002</v>
      </c>
    </row>
    <row r="1231" spans="1:13" x14ac:dyDescent="0.25">
      <c r="A1231" s="1">
        <v>2169</v>
      </c>
      <c r="B1231" s="1" t="s">
        <v>5508</v>
      </c>
      <c r="C1231" s="6">
        <v>42118</v>
      </c>
      <c r="G1231" s="8">
        <v>0</v>
      </c>
      <c r="H1231" s="1" t="s">
        <v>16527</v>
      </c>
      <c r="I1231" s="1" t="s">
        <v>16528</v>
      </c>
      <c r="J1231">
        <v>38</v>
      </c>
      <c r="K1231" s="6">
        <v>42118.538555289</v>
      </c>
      <c r="L1231" s="1" t="s">
        <v>13524</v>
      </c>
      <c r="M1231" s="6">
        <v>42118.538555289</v>
      </c>
    </row>
    <row r="1232" spans="1:13" x14ac:dyDescent="0.25">
      <c r="A1232" s="1">
        <v>2176</v>
      </c>
      <c r="B1232" s="1" t="s">
        <v>5512</v>
      </c>
      <c r="C1232" s="6">
        <v>42118</v>
      </c>
      <c r="G1232" s="8">
        <v>0</v>
      </c>
      <c r="H1232" s="1" t="s">
        <v>16529</v>
      </c>
      <c r="I1232" s="1" t="s">
        <v>16530</v>
      </c>
      <c r="J1232">
        <v>37</v>
      </c>
      <c r="K1232" s="6">
        <v>42118.546178935001</v>
      </c>
      <c r="L1232" s="1" t="s">
        <v>13551</v>
      </c>
      <c r="M1232" s="6">
        <v>42118.546178935001</v>
      </c>
    </row>
    <row r="1233" spans="1:13" x14ac:dyDescent="0.25">
      <c r="A1233" s="1">
        <v>2177</v>
      </c>
      <c r="B1233" s="1" t="s">
        <v>5516</v>
      </c>
      <c r="C1233" s="6">
        <v>42118</v>
      </c>
      <c r="G1233" s="8">
        <v>0</v>
      </c>
      <c r="H1233" s="1" t="s">
        <v>16531</v>
      </c>
      <c r="I1233" s="1" t="s">
        <v>16532</v>
      </c>
      <c r="J1233">
        <v>42</v>
      </c>
      <c r="K1233" s="6">
        <v>42118.549722488002</v>
      </c>
      <c r="L1233" s="1" t="s">
        <v>13537</v>
      </c>
      <c r="M1233" s="6">
        <v>42118.549722488002</v>
      </c>
    </row>
    <row r="1234" spans="1:13" x14ac:dyDescent="0.25">
      <c r="A1234" s="1">
        <v>2178</v>
      </c>
      <c r="B1234" s="1" t="s">
        <v>5528</v>
      </c>
      <c r="C1234" s="6">
        <v>42118</v>
      </c>
      <c r="G1234" s="8">
        <v>0</v>
      </c>
      <c r="H1234" s="1" t="s">
        <v>16533</v>
      </c>
      <c r="I1234" s="1" t="s">
        <v>16534</v>
      </c>
      <c r="J1234">
        <v>38</v>
      </c>
      <c r="K1234" s="6">
        <v>42118.556972917002</v>
      </c>
      <c r="L1234" s="1" t="s">
        <v>13551</v>
      </c>
      <c r="M1234" s="6">
        <v>42118.556972917002</v>
      </c>
    </row>
    <row r="1235" spans="1:13" x14ac:dyDescent="0.25">
      <c r="A1235" s="1">
        <v>2166</v>
      </c>
      <c r="B1235" s="1" t="s">
        <v>5540</v>
      </c>
      <c r="C1235" s="6">
        <v>42118</v>
      </c>
      <c r="G1235" s="8">
        <v>0</v>
      </c>
      <c r="H1235" s="1" t="s">
        <v>16535</v>
      </c>
      <c r="I1235" s="1" t="s">
        <v>16536</v>
      </c>
      <c r="J1235">
        <v>37</v>
      </c>
      <c r="K1235" s="6">
        <v>42118.557059872997</v>
      </c>
      <c r="L1235" s="1" t="s">
        <v>13548</v>
      </c>
      <c r="M1235" s="6">
        <v>42118.557059872997</v>
      </c>
    </row>
    <row r="1236" spans="1:13" x14ac:dyDescent="0.25">
      <c r="A1236" s="1">
        <v>2179</v>
      </c>
      <c r="B1236" s="1" t="s">
        <v>5551</v>
      </c>
      <c r="C1236" s="6">
        <v>42118</v>
      </c>
      <c r="G1236" s="8">
        <v>0</v>
      </c>
      <c r="H1236" s="1" t="s">
        <v>16537</v>
      </c>
      <c r="I1236" s="1" t="s">
        <v>16538</v>
      </c>
      <c r="J1236">
        <v>38</v>
      </c>
      <c r="K1236" s="6">
        <v>42118.558599224998</v>
      </c>
      <c r="L1236" s="1" t="s">
        <v>13524</v>
      </c>
      <c r="M1236" s="6">
        <v>42118.558599224998</v>
      </c>
    </row>
    <row r="1237" spans="1:13" x14ac:dyDescent="0.25">
      <c r="A1237" s="1">
        <v>2180</v>
      </c>
      <c r="B1237" s="1" t="s">
        <v>5558</v>
      </c>
      <c r="C1237" s="6">
        <v>42118</v>
      </c>
      <c r="G1237" s="8">
        <v>0</v>
      </c>
      <c r="H1237" s="1" t="s">
        <v>16539</v>
      </c>
      <c r="I1237" s="1" t="s">
        <v>16540</v>
      </c>
      <c r="J1237">
        <v>37</v>
      </c>
      <c r="K1237" s="6">
        <v>42118.567923807997</v>
      </c>
      <c r="L1237" s="1" t="s">
        <v>13551</v>
      </c>
      <c r="M1237" s="6">
        <v>42118.567923807997</v>
      </c>
    </row>
    <row r="1238" spans="1:13" x14ac:dyDescent="0.25">
      <c r="A1238" s="1">
        <v>2181</v>
      </c>
      <c r="B1238" s="1" t="s">
        <v>5566</v>
      </c>
      <c r="C1238" s="6">
        <v>42118</v>
      </c>
      <c r="G1238" s="8">
        <v>0</v>
      </c>
      <c r="H1238" s="1" t="s">
        <v>16541</v>
      </c>
      <c r="I1238" s="1" t="s">
        <v>16542</v>
      </c>
      <c r="J1238">
        <v>37</v>
      </c>
      <c r="K1238" s="6">
        <v>42118.572422719997</v>
      </c>
      <c r="L1238" s="1" t="s">
        <v>13537</v>
      </c>
      <c r="M1238" s="6">
        <v>42118.572422719997</v>
      </c>
    </row>
    <row r="1239" spans="1:13" x14ac:dyDescent="0.25">
      <c r="A1239" s="1">
        <v>2182</v>
      </c>
      <c r="B1239" s="1" t="s">
        <v>5574</v>
      </c>
      <c r="C1239" s="6">
        <v>42118</v>
      </c>
      <c r="G1239" s="8">
        <v>0</v>
      </c>
      <c r="H1239" s="1" t="s">
        <v>16543</v>
      </c>
      <c r="I1239" s="1" t="s">
        <v>16544</v>
      </c>
      <c r="J1239">
        <v>38</v>
      </c>
      <c r="K1239" s="6">
        <v>42118.582277314999</v>
      </c>
      <c r="L1239" s="1" t="s">
        <v>13551</v>
      </c>
      <c r="M1239" s="6">
        <v>42118.582277314999</v>
      </c>
    </row>
    <row r="1240" spans="1:13" x14ac:dyDescent="0.25">
      <c r="A1240" s="1">
        <v>2183</v>
      </c>
      <c r="B1240" s="1" t="s">
        <v>5583</v>
      </c>
      <c r="C1240" s="6">
        <v>42118</v>
      </c>
      <c r="G1240" s="8">
        <v>0</v>
      </c>
      <c r="H1240" s="1" t="s">
        <v>16545</v>
      </c>
      <c r="I1240" s="1" t="s">
        <v>16546</v>
      </c>
      <c r="J1240">
        <v>43</v>
      </c>
      <c r="K1240" s="6">
        <v>42118.588990311997</v>
      </c>
      <c r="L1240" s="1" t="s">
        <v>13537</v>
      </c>
      <c r="M1240" s="6">
        <v>42118.588990311997</v>
      </c>
    </row>
    <row r="1241" spans="1:13" x14ac:dyDescent="0.25">
      <c r="A1241" s="1">
        <v>2184</v>
      </c>
      <c r="B1241" s="1" t="s">
        <v>5593</v>
      </c>
      <c r="C1241" s="6">
        <v>42121</v>
      </c>
      <c r="G1241" s="8">
        <v>0</v>
      </c>
      <c r="H1241" s="1" t="s">
        <v>16547</v>
      </c>
      <c r="I1241" s="1" t="s">
        <v>16548</v>
      </c>
      <c r="J1241">
        <v>36</v>
      </c>
      <c r="K1241" s="6">
        <v>42121.368718252001</v>
      </c>
      <c r="L1241" s="1" t="s">
        <v>13524</v>
      </c>
      <c r="M1241" s="6">
        <v>42121.368718252001</v>
      </c>
    </row>
    <row r="1242" spans="1:13" x14ac:dyDescent="0.25">
      <c r="A1242" s="1">
        <v>2186</v>
      </c>
      <c r="B1242" s="1" t="s">
        <v>5604</v>
      </c>
      <c r="C1242" s="6">
        <v>42121</v>
      </c>
      <c r="G1242" s="8">
        <v>0</v>
      </c>
      <c r="H1242" s="1" t="s">
        <v>16549</v>
      </c>
      <c r="I1242" s="1" t="s">
        <v>16550</v>
      </c>
      <c r="J1242">
        <v>35</v>
      </c>
      <c r="K1242" s="6">
        <v>42121.378929942002</v>
      </c>
      <c r="L1242" s="1" t="s">
        <v>13524</v>
      </c>
      <c r="M1242" s="6">
        <v>42121.378929942002</v>
      </c>
    </row>
    <row r="1243" spans="1:13" x14ac:dyDescent="0.25">
      <c r="A1243" s="1">
        <v>2185</v>
      </c>
      <c r="B1243" s="1" t="s">
        <v>5613</v>
      </c>
      <c r="C1243" s="6">
        <v>42121</v>
      </c>
      <c r="G1243" s="8">
        <v>0</v>
      </c>
      <c r="H1243" s="1" t="s">
        <v>16551</v>
      </c>
      <c r="I1243" s="1" t="s">
        <v>16552</v>
      </c>
      <c r="J1243">
        <v>38</v>
      </c>
      <c r="K1243" s="6">
        <v>42121.382464896</v>
      </c>
      <c r="L1243" s="1" t="s">
        <v>13548</v>
      </c>
      <c r="M1243" s="6">
        <v>42121.382464896</v>
      </c>
    </row>
    <row r="1244" spans="1:13" x14ac:dyDescent="0.25">
      <c r="A1244" s="1">
        <v>2187</v>
      </c>
      <c r="B1244" s="1" t="s">
        <v>5621</v>
      </c>
      <c r="C1244" s="6">
        <v>42121</v>
      </c>
      <c r="G1244" s="8">
        <v>0</v>
      </c>
      <c r="H1244" s="1" t="s">
        <v>16553</v>
      </c>
      <c r="I1244" s="1" t="s">
        <v>16554</v>
      </c>
      <c r="J1244">
        <v>36</v>
      </c>
      <c r="K1244" s="6">
        <v>42121.391500231002</v>
      </c>
      <c r="L1244" s="1" t="s">
        <v>13524</v>
      </c>
      <c r="M1244" s="6">
        <v>42121.391500231002</v>
      </c>
    </row>
    <row r="1245" spans="1:13" x14ac:dyDescent="0.25">
      <c r="A1245" s="1">
        <v>2188</v>
      </c>
      <c r="B1245" s="1" t="s">
        <v>5636</v>
      </c>
      <c r="C1245" s="6">
        <v>42121</v>
      </c>
      <c r="G1245" s="8">
        <v>0</v>
      </c>
      <c r="H1245" s="1" t="s">
        <v>16555</v>
      </c>
      <c r="I1245" s="1" t="s">
        <v>806</v>
      </c>
      <c r="J1245">
        <v>41</v>
      </c>
      <c r="K1245" s="6">
        <v>42121.465094640997</v>
      </c>
      <c r="L1245" s="1" t="s">
        <v>13548</v>
      </c>
      <c r="M1245" s="6">
        <v>42121.465094640997</v>
      </c>
    </row>
    <row r="1246" spans="1:13" x14ac:dyDescent="0.25">
      <c r="A1246" s="1">
        <v>2189</v>
      </c>
      <c r="B1246" s="1" t="s">
        <v>5644</v>
      </c>
      <c r="C1246" s="6">
        <v>42121</v>
      </c>
      <c r="G1246" s="8">
        <v>0</v>
      </c>
      <c r="H1246" s="1" t="s">
        <v>16556</v>
      </c>
      <c r="I1246" s="1" t="s">
        <v>16557</v>
      </c>
      <c r="J1246">
        <v>38</v>
      </c>
      <c r="K1246" s="6">
        <v>42121.488467014002</v>
      </c>
      <c r="L1246" s="1" t="s">
        <v>13548</v>
      </c>
      <c r="M1246" s="6">
        <v>42121.488467014002</v>
      </c>
    </row>
    <row r="1247" spans="1:13" x14ac:dyDescent="0.25">
      <c r="A1247" s="1">
        <v>2190</v>
      </c>
      <c r="B1247" s="1" t="s">
        <v>5650</v>
      </c>
      <c r="C1247" s="6">
        <v>42122</v>
      </c>
      <c r="G1247" s="8">
        <v>0</v>
      </c>
      <c r="H1247" s="1" t="s">
        <v>16006</v>
      </c>
      <c r="I1247" s="1" t="s">
        <v>16558</v>
      </c>
      <c r="J1247">
        <v>44</v>
      </c>
      <c r="K1247" s="6">
        <v>42122.515853322002</v>
      </c>
      <c r="L1247" s="1" t="s">
        <v>13537</v>
      </c>
      <c r="M1247" s="6">
        <v>42122.515853322002</v>
      </c>
    </row>
    <row r="1248" spans="1:13" x14ac:dyDescent="0.25">
      <c r="A1248" s="1">
        <v>2191</v>
      </c>
      <c r="B1248" s="1" t="s">
        <v>5657</v>
      </c>
      <c r="C1248" s="6">
        <v>42122</v>
      </c>
      <c r="G1248" s="8">
        <v>0</v>
      </c>
      <c r="H1248" s="1" t="s">
        <v>16559</v>
      </c>
      <c r="I1248" s="1" t="s">
        <v>16560</v>
      </c>
      <c r="J1248">
        <v>41</v>
      </c>
      <c r="K1248" s="6">
        <v>42122.535800081001</v>
      </c>
      <c r="L1248" s="1" t="s">
        <v>13537</v>
      </c>
      <c r="M1248" s="6">
        <v>42122.535800081001</v>
      </c>
    </row>
    <row r="1249" spans="1:13" x14ac:dyDescent="0.25">
      <c r="A1249" s="1">
        <v>2192</v>
      </c>
      <c r="B1249" s="1" t="s">
        <v>5676</v>
      </c>
      <c r="C1249" s="6">
        <v>42122</v>
      </c>
      <c r="G1249" s="8">
        <v>0</v>
      </c>
      <c r="H1249" s="1" t="s">
        <v>16561</v>
      </c>
      <c r="I1249" s="1" t="s">
        <v>16562</v>
      </c>
      <c r="J1249">
        <v>38</v>
      </c>
      <c r="K1249" s="6">
        <v>42122.590362303003</v>
      </c>
      <c r="L1249" s="1" t="s">
        <v>13537</v>
      </c>
      <c r="M1249" s="6">
        <v>42122.590362303003</v>
      </c>
    </row>
    <row r="1250" spans="1:13" x14ac:dyDescent="0.25">
      <c r="A1250" s="1">
        <v>2193</v>
      </c>
      <c r="B1250" s="1" t="s">
        <v>5682</v>
      </c>
      <c r="C1250" s="6">
        <v>42123</v>
      </c>
      <c r="G1250" s="8">
        <v>0</v>
      </c>
      <c r="H1250" s="1" t="s">
        <v>16563</v>
      </c>
      <c r="I1250" s="1" t="s">
        <v>16564</v>
      </c>
      <c r="J1250">
        <v>36</v>
      </c>
      <c r="K1250" s="6">
        <v>42123.502315127</v>
      </c>
      <c r="L1250" s="1" t="s">
        <v>13537</v>
      </c>
      <c r="M1250" s="6">
        <v>42123.502315127</v>
      </c>
    </row>
    <row r="1251" spans="1:13" x14ac:dyDescent="0.25">
      <c r="A1251" s="1">
        <v>2193</v>
      </c>
      <c r="B1251" s="1" t="s">
        <v>5690</v>
      </c>
      <c r="C1251" s="6">
        <v>42123</v>
      </c>
      <c r="G1251" s="8">
        <v>0</v>
      </c>
      <c r="H1251" s="1" t="s">
        <v>16565</v>
      </c>
      <c r="I1251" s="1" t="s">
        <v>16566</v>
      </c>
      <c r="J1251">
        <v>35</v>
      </c>
      <c r="K1251" s="6">
        <v>42123.505669131999</v>
      </c>
      <c r="L1251" s="1" t="s">
        <v>13537</v>
      </c>
      <c r="M1251" s="6">
        <v>42123.505669131999</v>
      </c>
    </row>
    <row r="1252" spans="1:13" x14ac:dyDescent="0.25">
      <c r="A1252" s="1">
        <v>2195</v>
      </c>
      <c r="B1252" s="1" t="s">
        <v>5710</v>
      </c>
      <c r="C1252" s="6">
        <v>42310</v>
      </c>
      <c r="G1252" s="8">
        <v>0</v>
      </c>
      <c r="H1252" s="1" t="s">
        <v>16120</v>
      </c>
      <c r="I1252" s="1" t="s">
        <v>16567</v>
      </c>
      <c r="J1252">
        <v>41</v>
      </c>
      <c r="K1252" s="6">
        <v>42138.494387535</v>
      </c>
      <c r="L1252" s="1" t="s">
        <v>3044</v>
      </c>
      <c r="M1252" s="6">
        <v>42138.494387535</v>
      </c>
    </row>
    <row r="1253" spans="1:13" x14ac:dyDescent="0.25">
      <c r="A1253" s="1">
        <v>2196</v>
      </c>
      <c r="B1253" s="1" t="s">
        <v>5721</v>
      </c>
      <c r="C1253" s="6">
        <v>42073</v>
      </c>
      <c r="G1253" s="8">
        <v>0</v>
      </c>
      <c r="H1253" s="1" t="s">
        <v>16568</v>
      </c>
      <c r="I1253" s="1" t="s">
        <v>16569</v>
      </c>
      <c r="J1253">
        <v>38</v>
      </c>
      <c r="K1253" s="6">
        <v>42143.423232950998</v>
      </c>
      <c r="L1253" s="1" t="s">
        <v>13562</v>
      </c>
      <c r="M1253" s="6">
        <v>42143.423232950998</v>
      </c>
    </row>
    <row r="1254" spans="1:13" x14ac:dyDescent="0.25">
      <c r="A1254" s="1">
        <v>2197</v>
      </c>
      <c r="B1254" s="1" t="s">
        <v>5740</v>
      </c>
      <c r="C1254" s="6">
        <v>42108</v>
      </c>
      <c r="G1254" s="8">
        <v>0</v>
      </c>
      <c r="H1254" s="1" t="s">
        <v>16570</v>
      </c>
      <c r="I1254" s="1" t="s">
        <v>16571</v>
      </c>
      <c r="J1254">
        <v>41</v>
      </c>
      <c r="K1254" s="6">
        <v>42143.435924883997</v>
      </c>
      <c r="L1254" s="1" t="s">
        <v>13562</v>
      </c>
      <c r="M1254" s="6">
        <v>42143.435924883997</v>
      </c>
    </row>
    <row r="1255" spans="1:13" x14ac:dyDescent="0.25">
      <c r="A1255" s="1">
        <v>2198</v>
      </c>
      <c r="B1255" s="1" t="s">
        <v>5753</v>
      </c>
      <c r="C1255" s="6">
        <v>42079</v>
      </c>
      <c r="G1255" s="8">
        <v>0</v>
      </c>
      <c r="H1255" s="1" t="s">
        <v>16572</v>
      </c>
      <c r="I1255" s="1" t="s">
        <v>16573</v>
      </c>
      <c r="J1255">
        <v>43</v>
      </c>
      <c r="K1255" s="6">
        <v>42143.451002280002</v>
      </c>
      <c r="L1255" s="1" t="s">
        <v>13562</v>
      </c>
      <c r="M1255" s="6">
        <v>42143.451002280002</v>
      </c>
    </row>
    <row r="1256" spans="1:13" x14ac:dyDescent="0.25">
      <c r="A1256" s="1">
        <v>2198</v>
      </c>
      <c r="B1256" s="1" t="s">
        <v>5760</v>
      </c>
      <c r="C1256" s="6">
        <v>42079</v>
      </c>
      <c r="G1256" s="8">
        <v>0</v>
      </c>
      <c r="H1256" s="1" t="s">
        <v>16574</v>
      </c>
      <c r="I1256" s="1" t="s">
        <v>16575</v>
      </c>
      <c r="J1256">
        <v>38</v>
      </c>
      <c r="K1256" s="6">
        <v>42143.471726887001</v>
      </c>
      <c r="L1256" s="1" t="s">
        <v>13562</v>
      </c>
      <c r="M1256" s="6">
        <v>42143.471726887001</v>
      </c>
    </row>
    <row r="1257" spans="1:13" x14ac:dyDescent="0.25">
      <c r="A1257" s="1">
        <v>2199</v>
      </c>
      <c r="B1257" s="1" t="s">
        <v>16576</v>
      </c>
      <c r="C1257" s="6">
        <v>42074</v>
      </c>
      <c r="G1257" s="8">
        <v>0</v>
      </c>
      <c r="H1257" s="1" t="s">
        <v>16577</v>
      </c>
      <c r="I1257" s="1" t="s">
        <v>16578</v>
      </c>
      <c r="J1257">
        <v>38</v>
      </c>
      <c r="K1257" s="6">
        <v>42143.503427199001</v>
      </c>
      <c r="L1257" s="1" t="s">
        <v>13562</v>
      </c>
      <c r="M1257" s="6">
        <v>42143.503427199001</v>
      </c>
    </row>
    <row r="1258" spans="1:13" x14ac:dyDescent="0.25">
      <c r="A1258" s="1">
        <v>2200</v>
      </c>
      <c r="B1258" s="1" t="s">
        <v>16579</v>
      </c>
      <c r="C1258" s="6">
        <v>42150</v>
      </c>
      <c r="G1258" s="8">
        <v>0</v>
      </c>
      <c r="H1258" s="1" t="s">
        <v>16580</v>
      </c>
      <c r="I1258" s="1" t="s">
        <v>16581</v>
      </c>
      <c r="J1258">
        <v>36</v>
      </c>
      <c r="K1258" s="6">
        <v>42150.393654779997</v>
      </c>
      <c r="L1258" s="1" t="s">
        <v>15685</v>
      </c>
      <c r="M1258" s="6">
        <v>42150.393654779997</v>
      </c>
    </row>
    <row r="1259" spans="1:13" x14ac:dyDescent="0.25">
      <c r="A1259" s="1">
        <v>2201</v>
      </c>
      <c r="B1259" s="1" t="s">
        <v>16582</v>
      </c>
      <c r="C1259" s="6">
        <v>42150</v>
      </c>
      <c r="G1259" s="8">
        <v>0</v>
      </c>
      <c r="H1259" s="1" t="s">
        <v>16583</v>
      </c>
      <c r="I1259" s="1" t="s">
        <v>16584</v>
      </c>
      <c r="J1259">
        <v>43</v>
      </c>
      <c r="K1259" s="6">
        <v>42150.531403391004</v>
      </c>
      <c r="L1259" s="1" t="s">
        <v>13537</v>
      </c>
      <c r="M1259" s="6">
        <v>42150.531403391004</v>
      </c>
    </row>
    <row r="1260" spans="1:13" x14ac:dyDescent="0.25">
      <c r="A1260" s="1">
        <v>2202</v>
      </c>
      <c r="B1260" s="1" t="s">
        <v>16585</v>
      </c>
      <c r="C1260" s="6">
        <v>42207</v>
      </c>
      <c r="G1260" s="8">
        <v>0</v>
      </c>
      <c r="H1260" s="1" t="s">
        <v>16586</v>
      </c>
      <c r="I1260" s="1" t="s">
        <v>16587</v>
      </c>
      <c r="J1260">
        <v>41</v>
      </c>
      <c r="K1260" s="6">
        <v>42207.420730671001</v>
      </c>
      <c r="L1260" s="1" t="s">
        <v>13524</v>
      </c>
      <c r="M1260" s="6">
        <v>42207.420730671001</v>
      </c>
    </row>
    <row r="1261" spans="1:13" x14ac:dyDescent="0.25">
      <c r="A1261" s="1">
        <v>2203</v>
      </c>
      <c r="B1261" s="1" t="s">
        <v>16588</v>
      </c>
      <c r="C1261" s="6">
        <v>42207</v>
      </c>
      <c r="G1261" s="8">
        <v>0</v>
      </c>
      <c r="H1261" s="1" t="s">
        <v>16589</v>
      </c>
      <c r="I1261" s="1" t="s">
        <v>16590</v>
      </c>
      <c r="J1261">
        <v>36</v>
      </c>
      <c r="K1261" s="6">
        <v>42207.501918483998</v>
      </c>
      <c r="L1261" s="1" t="s">
        <v>13531</v>
      </c>
      <c r="M1261" s="6">
        <v>42207.501918483998</v>
      </c>
    </row>
    <row r="1262" spans="1:13" x14ac:dyDescent="0.25">
      <c r="A1262" s="1">
        <v>2205</v>
      </c>
      <c r="B1262" s="1" t="s">
        <v>16591</v>
      </c>
      <c r="C1262" s="6">
        <v>42214</v>
      </c>
      <c r="G1262" s="8">
        <v>0</v>
      </c>
      <c r="H1262" s="1" t="s">
        <v>16592</v>
      </c>
      <c r="I1262" s="1" t="s">
        <v>16593</v>
      </c>
      <c r="J1262">
        <v>36</v>
      </c>
      <c r="K1262" s="6">
        <v>42214.438658102001</v>
      </c>
      <c r="L1262" s="1" t="s">
        <v>13548</v>
      </c>
      <c r="M1262" s="6">
        <v>42214.438658102001</v>
      </c>
    </row>
    <row r="1263" spans="1:13" x14ac:dyDescent="0.25">
      <c r="A1263" s="1">
        <v>2205</v>
      </c>
      <c r="B1263" s="1" t="s">
        <v>16594</v>
      </c>
      <c r="C1263" s="6">
        <v>42214</v>
      </c>
      <c r="G1263" s="8">
        <v>0</v>
      </c>
      <c r="H1263" s="1" t="s">
        <v>16595</v>
      </c>
      <c r="I1263" s="1" t="s">
        <v>16596</v>
      </c>
      <c r="J1263">
        <v>41</v>
      </c>
      <c r="K1263" s="6">
        <v>42214.495735498</v>
      </c>
      <c r="L1263" s="1" t="s">
        <v>13548</v>
      </c>
      <c r="M1263" s="6">
        <v>42214.495735498</v>
      </c>
    </row>
    <row r="1264" spans="1:13" x14ac:dyDescent="0.25">
      <c r="A1264" s="1">
        <v>2205</v>
      </c>
      <c r="B1264" s="1" t="s">
        <v>16597</v>
      </c>
      <c r="C1264" s="6">
        <v>42214</v>
      </c>
      <c r="G1264" s="8">
        <v>0</v>
      </c>
      <c r="H1264" s="1" t="s">
        <v>16598</v>
      </c>
      <c r="I1264" s="1" t="s">
        <v>16599</v>
      </c>
      <c r="J1264">
        <v>36</v>
      </c>
      <c r="K1264" s="6">
        <v>42214.498349109002</v>
      </c>
      <c r="L1264" s="1" t="s">
        <v>13548</v>
      </c>
      <c r="M1264" s="6">
        <v>42214.498349109002</v>
      </c>
    </row>
    <row r="1265" spans="1:13" x14ac:dyDescent="0.25">
      <c r="A1265" s="1">
        <v>2206</v>
      </c>
      <c r="B1265" s="1" t="s">
        <v>16600</v>
      </c>
      <c r="C1265" s="6">
        <v>42216</v>
      </c>
      <c r="G1265" s="8">
        <v>0</v>
      </c>
      <c r="H1265" s="1" t="s">
        <v>16601</v>
      </c>
      <c r="I1265" s="1" t="s">
        <v>16602</v>
      </c>
      <c r="J1265">
        <v>36</v>
      </c>
      <c r="K1265" s="6">
        <v>42216.430143600002</v>
      </c>
      <c r="L1265" s="1" t="s">
        <v>13567</v>
      </c>
      <c r="M1265" s="6">
        <v>42216.430143600002</v>
      </c>
    </row>
    <row r="1266" spans="1:13" x14ac:dyDescent="0.25">
      <c r="A1266" s="1">
        <v>2207</v>
      </c>
      <c r="B1266" s="1" t="s">
        <v>16603</v>
      </c>
      <c r="C1266" s="6">
        <v>42216</v>
      </c>
      <c r="G1266" s="8">
        <v>0</v>
      </c>
      <c r="H1266" s="1" t="s">
        <v>16604</v>
      </c>
      <c r="I1266" s="1" t="s">
        <v>16605</v>
      </c>
      <c r="J1266">
        <v>37</v>
      </c>
      <c r="K1266" s="6">
        <v>42216.438238274997</v>
      </c>
      <c r="L1266" s="1" t="s">
        <v>15685</v>
      </c>
      <c r="M1266" s="6">
        <v>42216.438238274997</v>
      </c>
    </row>
    <row r="1267" spans="1:13" x14ac:dyDescent="0.25">
      <c r="A1267" s="1">
        <v>2208</v>
      </c>
      <c r="B1267" s="1" t="s">
        <v>16606</v>
      </c>
      <c r="C1267" s="6">
        <v>42216</v>
      </c>
      <c r="G1267" s="8">
        <v>0</v>
      </c>
      <c r="H1267" s="1" t="s">
        <v>16607</v>
      </c>
      <c r="I1267" s="1" t="s">
        <v>16608</v>
      </c>
      <c r="J1267">
        <v>37</v>
      </c>
      <c r="K1267" s="6">
        <v>42216.500491863</v>
      </c>
      <c r="L1267" s="1" t="s">
        <v>13548</v>
      </c>
      <c r="M1267" s="6">
        <v>42216.500491863</v>
      </c>
    </row>
    <row r="1268" spans="1:13" x14ac:dyDescent="0.25">
      <c r="A1268" s="1">
        <v>2209</v>
      </c>
      <c r="B1268" s="1" t="s">
        <v>5783</v>
      </c>
      <c r="C1268" s="6">
        <v>42216</v>
      </c>
      <c r="G1268" s="8">
        <v>0</v>
      </c>
      <c r="H1268" s="1" t="s">
        <v>16609</v>
      </c>
      <c r="I1268" s="1" t="s">
        <v>16610</v>
      </c>
      <c r="J1268">
        <v>38</v>
      </c>
      <c r="K1268" s="6">
        <v>42216.553882638997</v>
      </c>
      <c r="L1268" s="1" t="s">
        <v>13548</v>
      </c>
      <c r="M1268" s="6">
        <v>42216.553882638997</v>
      </c>
    </row>
    <row r="1269" spans="1:13" x14ac:dyDescent="0.25">
      <c r="A1269" s="1">
        <v>2210</v>
      </c>
      <c r="B1269" s="1" t="s">
        <v>5792</v>
      </c>
      <c r="C1269" s="6">
        <v>42216</v>
      </c>
      <c r="G1269" s="8">
        <v>0</v>
      </c>
      <c r="H1269" s="1" t="s">
        <v>16611</v>
      </c>
      <c r="I1269" s="1" t="s">
        <v>16612</v>
      </c>
      <c r="J1269">
        <v>37</v>
      </c>
      <c r="K1269" s="6">
        <v>42216.570420450997</v>
      </c>
      <c r="L1269" s="1" t="s">
        <v>13537</v>
      </c>
      <c r="M1269" s="6">
        <v>42216.570420450997</v>
      </c>
    </row>
    <row r="1270" spans="1:13" x14ac:dyDescent="0.25">
      <c r="A1270" s="1">
        <v>2212</v>
      </c>
      <c r="B1270" s="1" t="s">
        <v>16613</v>
      </c>
      <c r="C1270" s="6">
        <v>42219</v>
      </c>
      <c r="G1270" s="8">
        <v>0</v>
      </c>
      <c r="H1270" s="1" t="s">
        <v>16614</v>
      </c>
      <c r="I1270" s="1" t="s">
        <v>16615</v>
      </c>
      <c r="J1270">
        <v>37</v>
      </c>
      <c r="K1270" s="6">
        <v>42219.469324537</v>
      </c>
      <c r="L1270" s="1" t="s">
        <v>13548</v>
      </c>
      <c r="M1270" s="6">
        <v>42219.469324537</v>
      </c>
    </row>
    <row r="1271" spans="1:13" x14ac:dyDescent="0.25">
      <c r="A1271" s="1">
        <v>2209</v>
      </c>
      <c r="B1271" s="1" t="s">
        <v>16616</v>
      </c>
      <c r="C1271" s="6">
        <v>42216</v>
      </c>
      <c r="G1271" s="8">
        <v>0</v>
      </c>
      <c r="H1271" s="1" t="s">
        <v>16617</v>
      </c>
      <c r="I1271" s="1" t="s">
        <v>16618</v>
      </c>
      <c r="J1271">
        <v>43</v>
      </c>
      <c r="K1271" s="6">
        <v>42219.500421725003</v>
      </c>
      <c r="L1271" s="1" t="s">
        <v>13548</v>
      </c>
      <c r="M1271" s="6">
        <v>42219.500421725003</v>
      </c>
    </row>
    <row r="1272" spans="1:13" x14ac:dyDescent="0.25">
      <c r="A1272" s="1">
        <v>2213</v>
      </c>
      <c r="B1272" s="1" t="s">
        <v>16619</v>
      </c>
      <c r="C1272" s="6">
        <v>42219</v>
      </c>
      <c r="G1272" s="8">
        <v>0</v>
      </c>
      <c r="H1272" s="1" t="s">
        <v>16620</v>
      </c>
      <c r="I1272" s="1" t="s">
        <v>16621</v>
      </c>
      <c r="J1272">
        <v>35</v>
      </c>
      <c r="K1272" s="6">
        <v>42219.524811424002</v>
      </c>
      <c r="L1272" s="1" t="s">
        <v>13537</v>
      </c>
      <c r="M1272" s="6">
        <v>42219.524811424002</v>
      </c>
    </row>
    <row r="1273" spans="1:13" x14ac:dyDescent="0.25">
      <c r="A1273" s="1">
        <v>2214</v>
      </c>
      <c r="B1273" s="1" t="s">
        <v>5804</v>
      </c>
      <c r="C1273" s="6">
        <v>42219</v>
      </c>
      <c r="G1273" s="8">
        <v>0</v>
      </c>
      <c r="H1273" s="1" t="s">
        <v>15969</v>
      </c>
      <c r="I1273" s="1" t="s">
        <v>16622</v>
      </c>
      <c r="J1273">
        <v>36</v>
      </c>
      <c r="K1273" s="6">
        <v>42219.58139213</v>
      </c>
      <c r="L1273" s="1" t="s">
        <v>13537</v>
      </c>
      <c r="M1273" s="6">
        <v>42219.58139213</v>
      </c>
    </row>
    <row r="1274" spans="1:13" x14ac:dyDescent="0.25">
      <c r="A1274" s="1">
        <v>2215</v>
      </c>
      <c r="B1274" s="1" t="s">
        <v>16623</v>
      </c>
      <c r="C1274" s="6">
        <v>42220</v>
      </c>
      <c r="G1274" s="8">
        <v>0</v>
      </c>
      <c r="H1274" s="1" t="s">
        <v>16624</v>
      </c>
      <c r="I1274" s="1" t="s">
        <v>16625</v>
      </c>
      <c r="J1274">
        <v>37</v>
      </c>
      <c r="K1274" s="6">
        <v>42220.423436030003</v>
      </c>
      <c r="L1274" s="1" t="s">
        <v>13524</v>
      </c>
      <c r="M1274" s="6">
        <v>42220.423436030003</v>
      </c>
    </row>
    <row r="1275" spans="1:13" x14ac:dyDescent="0.25">
      <c r="A1275" s="1">
        <v>2216</v>
      </c>
      <c r="B1275" s="1" t="s">
        <v>16626</v>
      </c>
      <c r="C1275" s="6">
        <v>42220</v>
      </c>
      <c r="G1275" s="8">
        <v>0</v>
      </c>
      <c r="H1275" s="1" t="s">
        <v>16627</v>
      </c>
      <c r="I1275" s="1" t="s">
        <v>16628</v>
      </c>
      <c r="J1275">
        <v>43</v>
      </c>
      <c r="K1275" s="6">
        <v>42220.513561724998</v>
      </c>
      <c r="L1275" s="1" t="s">
        <v>15685</v>
      </c>
      <c r="M1275" s="6">
        <v>42220.513561724998</v>
      </c>
    </row>
    <row r="1276" spans="1:13" x14ac:dyDescent="0.25">
      <c r="A1276" s="1">
        <v>2217</v>
      </c>
      <c r="B1276" s="1" t="s">
        <v>16629</v>
      </c>
      <c r="C1276" s="6">
        <v>42220</v>
      </c>
      <c r="G1276" s="8">
        <v>0</v>
      </c>
      <c r="H1276" s="1" t="s">
        <v>16630</v>
      </c>
      <c r="I1276" s="1" t="s">
        <v>16631</v>
      </c>
      <c r="J1276">
        <v>41</v>
      </c>
      <c r="K1276" s="6">
        <v>42220.615280787002</v>
      </c>
      <c r="L1276" s="1" t="s">
        <v>13537</v>
      </c>
      <c r="M1276" s="6">
        <v>42220.615280787002</v>
      </c>
    </row>
    <row r="1277" spans="1:13" x14ac:dyDescent="0.25">
      <c r="A1277" s="1">
        <v>2218</v>
      </c>
      <c r="B1277" s="1" t="s">
        <v>16632</v>
      </c>
      <c r="C1277" s="6">
        <v>42221</v>
      </c>
      <c r="G1277" s="8">
        <v>0</v>
      </c>
      <c r="H1277" s="1" t="s">
        <v>16633</v>
      </c>
      <c r="I1277" s="1" t="s">
        <v>16634</v>
      </c>
      <c r="J1277">
        <v>37</v>
      </c>
      <c r="K1277" s="6">
        <v>42221.39534838</v>
      </c>
      <c r="L1277" s="1" t="s">
        <v>13548</v>
      </c>
      <c r="M1277" s="6">
        <v>42221.39534838</v>
      </c>
    </row>
    <row r="1278" spans="1:13" x14ac:dyDescent="0.25">
      <c r="A1278" s="1">
        <v>2219</v>
      </c>
      <c r="B1278" s="1" t="s">
        <v>16635</v>
      </c>
      <c r="C1278" s="6">
        <v>42221</v>
      </c>
      <c r="G1278" s="8">
        <v>0</v>
      </c>
      <c r="H1278" s="1" t="s">
        <v>16316</v>
      </c>
      <c r="I1278" s="1" t="s">
        <v>16636</v>
      </c>
      <c r="J1278">
        <v>37</v>
      </c>
      <c r="K1278" s="6">
        <v>42221.466016238002</v>
      </c>
      <c r="L1278" s="1" t="s">
        <v>13548</v>
      </c>
      <c r="M1278" s="6">
        <v>42221.466016238002</v>
      </c>
    </row>
    <row r="1279" spans="1:13" x14ac:dyDescent="0.25">
      <c r="A1279" s="1">
        <v>2219</v>
      </c>
      <c r="B1279" s="1" t="s">
        <v>16637</v>
      </c>
      <c r="C1279" s="6">
        <v>42221</v>
      </c>
      <c r="G1279" s="8">
        <v>0</v>
      </c>
      <c r="H1279" s="1" t="s">
        <v>16316</v>
      </c>
      <c r="I1279" s="1" t="s">
        <v>16638</v>
      </c>
      <c r="J1279">
        <v>42</v>
      </c>
      <c r="K1279" s="6">
        <v>42221.478825462997</v>
      </c>
      <c r="L1279" s="1" t="s">
        <v>13548</v>
      </c>
      <c r="M1279" s="6">
        <v>42221.478825462997</v>
      </c>
    </row>
    <row r="1280" spans="1:13" x14ac:dyDescent="0.25">
      <c r="A1280" s="1">
        <v>2220</v>
      </c>
      <c r="B1280" s="1" t="s">
        <v>16639</v>
      </c>
      <c r="C1280" s="6">
        <v>42221</v>
      </c>
      <c r="G1280" s="8">
        <v>0</v>
      </c>
      <c r="H1280" s="1" t="s">
        <v>16640</v>
      </c>
      <c r="I1280" s="1" t="s">
        <v>16641</v>
      </c>
      <c r="J1280">
        <v>41</v>
      </c>
      <c r="K1280" s="6">
        <v>42221.498395914001</v>
      </c>
      <c r="L1280" s="1" t="s">
        <v>13537</v>
      </c>
      <c r="M1280" s="6">
        <v>42221.498395914001</v>
      </c>
    </row>
    <row r="1281" spans="1:13" x14ac:dyDescent="0.25">
      <c r="A1281" s="1">
        <v>2221</v>
      </c>
      <c r="B1281" s="1" t="s">
        <v>5823</v>
      </c>
      <c r="C1281" s="6">
        <v>42221</v>
      </c>
      <c r="G1281" s="8">
        <v>0</v>
      </c>
      <c r="H1281" s="1" t="s">
        <v>16108</v>
      </c>
      <c r="I1281" s="1" t="s">
        <v>16642</v>
      </c>
      <c r="J1281">
        <v>38</v>
      </c>
      <c r="K1281" s="6">
        <v>42221.529460498001</v>
      </c>
      <c r="L1281" s="1" t="s">
        <v>13548</v>
      </c>
      <c r="M1281" s="6">
        <v>42221.529460498001</v>
      </c>
    </row>
    <row r="1282" spans="1:13" x14ac:dyDescent="0.25">
      <c r="A1282" s="1">
        <v>2222</v>
      </c>
      <c r="B1282" s="1" t="s">
        <v>5832</v>
      </c>
      <c r="C1282" s="6">
        <v>42222</v>
      </c>
      <c r="G1282" s="8">
        <v>0</v>
      </c>
      <c r="H1282" s="1" t="s">
        <v>16643</v>
      </c>
      <c r="I1282" s="1" t="s">
        <v>16644</v>
      </c>
      <c r="J1282">
        <v>41</v>
      </c>
      <c r="K1282" s="6">
        <v>42222.438361920998</v>
      </c>
      <c r="L1282" s="1" t="s">
        <v>13548</v>
      </c>
      <c r="M1282" s="6">
        <v>42222.438361920998</v>
      </c>
    </row>
    <row r="1283" spans="1:13" x14ac:dyDescent="0.25">
      <c r="A1283" s="1">
        <v>2223</v>
      </c>
      <c r="B1283" s="1" t="s">
        <v>5843</v>
      </c>
      <c r="C1283" s="6">
        <v>42222</v>
      </c>
      <c r="G1283" s="8">
        <v>0</v>
      </c>
      <c r="H1283" s="1" t="s">
        <v>16645</v>
      </c>
      <c r="I1283" s="1" t="s">
        <v>16646</v>
      </c>
      <c r="J1283">
        <v>40</v>
      </c>
      <c r="K1283" s="6">
        <v>42222.467847072003</v>
      </c>
      <c r="L1283" s="1" t="s">
        <v>13548</v>
      </c>
      <c r="M1283" s="6">
        <v>42222.467847072003</v>
      </c>
    </row>
    <row r="1284" spans="1:13" x14ac:dyDescent="0.25">
      <c r="A1284" s="1">
        <v>2224</v>
      </c>
      <c r="B1284" s="1" t="s">
        <v>5851</v>
      </c>
      <c r="C1284" s="6">
        <v>42222</v>
      </c>
      <c r="G1284" s="8">
        <v>0</v>
      </c>
      <c r="H1284" s="1" t="s">
        <v>16647</v>
      </c>
      <c r="I1284" s="1" t="s">
        <v>16648</v>
      </c>
      <c r="J1284">
        <v>41</v>
      </c>
      <c r="K1284" s="6">
        <v>42222.472714896001</v>
      </c>
      <c r="L1284" s="1" t="s">
        <v>13524</v>
      </c>
      <c r="M1284" s="6">
        <v>42222.472714896001</v>
      </c>
    </row>
    <row r="1285" spans="1:13" x14ac:dyDescent="0.25">
      <c r="A1285" s="1">
        <v>2225</v>
      </c>
      <c r="B1285" s="1" t="s">
        <v>5854</v>
      </c>
      <c r="C1285" s="6">
        <v>42222</v>
      </c>
      <c r="G1285" s="8">
        <v>0</v>
      </c>
      <c r="H1285" s="1" t="s">
        <v>16649</v>
      </c>
      <c r="I1285" s="1" t="s">
        <v>16650</v>
      </c>
      <c r="J1285">
        <v>40</v>
      </c>
      <c r="K1285" s="6">
        <v>42222.487778552997</v>
      </c>
      <c r="L1285" s="1" t="s">
        <v>13524</v>
      </c>
      <c r="M1285" s="6">
        <v>42222.487778552997</v>
      </c>
    </row>
    <row r="1286" spans="1:13" x14ac:dyDescent="0.25">
      <c r="A1286" s="1">
        <v>2226</v>
      </c>
      <c r="B1286" s="1" t="s">
        <v>16651</v>
      </c>
      <c r="C1286" s="6">
        <v>42222</v>
      </c>
      <c r="G1286" s="8">
        <v>0</v>
      </c>
      <c r="H1286" s="1" t="s">
        <v>16652</v>
      </c>
      <c r="I1286" s="1" t="s">
        <v>16653</v>
      </c>
      <c r="J1286">
        <v>41</v>
      </c>
      <c r="K1286" s="6">
        <v>42222.503682950999</v>
      </c>
      <c r="L1286" s="1" t="s">
        <v>13548</v>
      </c>
      <c r="M1286" s="6">
        <v>42222.503682950999</v>
      </c>
    </row>
    <row r="1287" spans="1:13" x14ac:dyDescent="0.25">
      <c r="A1287" s="1">
        <v>2227</v>
      </c>
      <c r="B1287" s="1" t="s">
        <v>5872</v>
      </c>
      <c r="C1287" s="6">
        <v>42222</v>
      </c>
      <c r="G1287" s="8">
        <v>0</v>
      </c>
      <c r="H1287" s="1" t="s">
        <v>16108</v>
      </c>
      <c r="I1287" s="1" t="s">
        <v>16654</v>
      </c>
      <c r="J1287">
        <v>40</v>
      </c>
      <c r="K1287" s="6">
        <v>42222.547198993001</v>
      </c>
      <c r="L1287" s="1" t="s">
        <v>13548</v>
      </c>
      <c r="M1287" s="6">
        <v>42222.547198993001</v>
      </c>
    </row>
    <row r="1288" spans="1:13" x14ac:dyDescent="0.25">
      <c r="A1288" s="1">
        <v>2228</v>
      </c>
      <c r="B1288" s="1" t="s">
        <v>5881</v>
      </c>
      <c r="C1288" s="6">
        <v>42222</v>
      </c>
      <c r="G1288" s="8">
        <v>0</v>
      </c>
      <c r="H1288" s="1" t="s">
        <v>16655</v>
      </c>
      <c r="I1288" s="1" t="s">
        <v>16656</v>
      </c>
      <c r="J1288">
        <v>40</v>
      </c>
      <c r="K1288" s="6">
        <v>42222.558471759003</v>
      </c>
      <c r="L1288" s="1" t="s">
        <v>13524</v>
      </c>
      <c r="M1288" s="6">
        <v>42222.558471759003</v>
      </c>
    </row>
    <row r="1289" spans="1:13" x14ac:dyDescent="0.25">
      <c r="A1289" s="1">
        <v>2229</v>
      </c>
      <c r="B1289" s="1" t="s">
        <v>5886</v>
      </c>
      <c r="C1289" s="6">
        <v>42222</v>
      </c>
      <c r="G1289" s="8">
        <v>0</v>
      </c>
      <c r="H1289" s="1" t="s">
        <v>16657</v>
      </c>
      <c r="I1289" s="1" t="s">
        <v>16658</v>
      </c>
      <c r="J1289">
        <v>41</v>
      </c>
      <c r="K1289" s="6">
        <v>42222.610989086003</v>
      </c>
      <c r="L1289" s="1" t="s">
        <v>13537</v>
      </c>
      <c r="M1289" s="6">
        <v>42222.610989086003</v>
      </c>
    </row>
    <row r="1290" spans="1:13" x14ac:dyDescent="0.25">
      <c r="A1290" s="1">
        <v>320</v>
      </c>
      <c r="B1290" s="1" t="s">
        <v>5898</v>
      </c>
      <c r="C1290" s="6">
        <v>42226</v>
      </c>
      <c r="G1290" s="8">
        <v>0</v>
      </c>
      <c r="H1290" s="1" t="s">
        <v>16659</v>
      </c>
      <c r="I1290" s="1" t="s">
        <v>16660</v>
      </c>
      <c r="J1290">
        <v>38</v>
      </c>
      <c r="K1290" s="6">
        <v>42226.404943668997</v>
      </c>
      <c r="L1290" s="1" t="s">
        <v>13548</v>
      </c>
      <c r="M1290" s="6">
        <v>42226.404943668997</v>
      </c>
    </row>
    <row r="1291" spans="1:13" x14ac:dyDescent="0.25">
      <c r="A1291" s="1">
        <v>2230</v>
      </c>
      <c r="B1291" s="1" t="s">
        <v>5915</v>
      </c>
      <c r="C1291" s="6">
        <v>42226</v>
      </c>
      <c r="G1291" s="8">
        <v>0</v>
      </c>
      <c r="H1291" s="1" t="s">
        <v>16661</v>
      </c>
      <c r="I1291" s="1" t="s">
        <v>16662</v>
      </c>
      <c r="J1291">
        <v>40</v>
      </c>
      <c r="K1291" s="6">
        <v>42226.539585220002</v>
      </c>
      <c r="L1291" s="1" t="s">
        <v>13548</v>
      </c>
      <c r="M1291" s="6">
        <v>42226.539585220002</v>
      </c>
    </row>
    <row r="1292" spans="1:13" x14ac:dyDescent="0.25">
      <c r="A1292" s="1">
        <v>1976</v>
      </c>
      <c r="B1292" s="1" t="s">
        <v>5925</v>
      </c>
      <c r="C1292" s="6">
        <v>42226</v>
      </c>
      <c r="G1292" s="8">
        <v>0</v>
      </c>
      <c r="H1292" s="1" t="s">
        <v>16663</v>
      </c>
      <c r="I1292" s="1" t="s">
        <v>16664</v>
      </c>
      <c r="J1292">
        <v>40</v>
      </c>
      <c r="K1292" s="6">
        <v>42226.554665475</v>
      </c>
      <c r="L1292" s="1" t="s">
        <v>13537</v>
      </c>
      <c r="M1292" s="6">
        <v>42226.554665475</v>
      </c>
    </row>
    <row r="1293" spans="1:13" x14ac:dyDescent="0.25">
      <c r="A1293" s="1">
        <v>2231</v>
      </c>
      <c r="B1293" s="1" t="s">
        <v>5932</v>
      </c>
      <c r="C1293" s="6">
        <v>42226</v>
      </c>
      <c r="G1293" s="8">
        <v>0</v>
      </c>
      <c r="H1293" s="1" t="s">
        <v>16665</v>
      </c>
      <c r="I1293" s="1" t="s">
        <v>16666</v>
      </c>
      <c r="J1293">
        <v>37</v>
      </c>
      <c r="K1293" s="6">
        <v>42226.562832869997</v>
      </c>
      <c r="L1293" s="1" t="s">
        <v>13548</v>
      </c>
      <c r="M1293" s="6">
        <v>42226.562832869997</v>
      </c>
    </row>
    <row r="1294" spans="1:13" x14ac:dyDescent="0.25">
      <c r="A1294" s="1">
        <v>2232</v>
      </c>
      <c r="B1294" s="1" t="s">
        <v>5945</v>
      </c>
      <c r="C1294" s="6">
        <v>42227</v>
      </c>
      <c r="G1294" s="8">
        <v>0</v>
      </c>
      <c r="H1294" s="1" t="s">
        <v>16667</v>
      </c>
      <c r="I1294" s="1" t="s">
        <v>16668</v>
      </c>
      <c r="J1294">
        <v>37</v>
      </c>
      <c r="K1294" s="6">
        <v>42227.408603274998</v>
      </c>
      <c r="L1294" s="1" t="s">
        <v>13537</v>
      </c>
      <c r="M1294" s="6">
        <v>42227.408603274998</v>
      </c>
    </row>
    <row r="1295" spans="1:13" x14ac:dyDescent="0.25">
      <c r="A1295" s="1">
        <v>2232</v>
      </c>
      <c r="B1295" s="1" t="s">
        <v>5952</v>
      </c>
      <c r="C1295" s="6">
        <v>42227</v>
      </c>
      <c r="G1295" s="8">
        <v>0</v>
      </c>
      <c r="H1295" s="1" t="s">
        <v>16669</v>
      </c>
      <c r="I1295" s="1" t="s">
        <v>16670</v>
      </c>
      <c r="J1295">
        <v>40</v>
      </c>
      <c r="K1295" s="6">
        <v>42227.417889664001</v>
      </c>
      <c r="L1295" s="1" t="s">
        <v>13537</v>
      </c>
      <c r="M1295" s="6">
        <v>42227.417889664001</v>
      </c>
    </row>
    <row r="1296" spans="1:13" x14ac:dyDescent="0.25">
      <c r="A1296" s="1">
        <v>2233</v>
      </c>
      <c r="B1296" s="1" t="s">
        <v>16671</v>
      </c>
      <c r="C1296" s="6">
        <v>42227</v>
      </c>
      <c r="G1296" s="8">
        <v>0</v>
      </c>
      <c r="H1296" s="1" t="s">
        <v>16672</v>
      </c>
      <c r="I1296" s="1" t="s">
        <v>16673</v>
      </c>
      <c r="J1296">
        <v>40</v>
      </c>
      <c r="K1296" s="6">
        <v>42227.421132406998</v>
      </c>
      <c r="L1296" s="1" t="s">
        <v>15685</v>
      </c>
      <c r="M1296" s="6">
        <v>42227.421132406998</v>
      </c>
    </row>
    <row r="1297" spans="1:13" x14ac:dyDescent="0.25">
      <c r="A1297" s="1">
        <v>2239</v>
      </c>
      <c r="B1297" s="1" t="s">
        <v>16674</v>
      </c>
      <c r="C1297" s="6">
        <v>42227</v>
      </c>
      <c r="G1297" s="8">
        <v>0</v>
      </c>
      <c r="H1297" s="1" t="s">
        <v>16675</v>
      </c>
      <c r="I1297" s="1" t="s">
        <v>16676</v>
      </c>
      <c r="J1297">
        <v>40</v>
      </c>
      <c r="K1297" s="6">
        <v>42227.464163575998</v>
      </c>
      <c r="L1297" s="1" t="s">
        <v>13524</v>
      </c>
      <c r="M1297" s="6">
        <v>42227.464163575998</v>
      </c>
    </row>
    <row r="1298" spans="1:13" x14ac:dyDescent="0.25">
      <c r="A1298" s="1">
        <v>2234</v>
      </c>
      <c r="B1298" s="1" t="s">
        <v>16677</v>
      </c>
      <c r="C1298" s="6">
        <v>42227</v>
      </c>
      <c r="G1298" s="8">
        <v>0</v>
      </c>
      <c r="H1298" s="1" t="s">
        <v>16678</v>
      </c>
      <c r="I1298" s="1" t="s">
        <v>16679</v>
      </c>
      <c r="J1298">
        <v>40</v>
      </c>
      <c r="K1298" s="6">
        <v>42227.464452314998</v>
      </c>
      <c r="L1298" s="1" t="s">
        <v>13548</v>
      </c>
      <c r="M1298" s="6">
        <v>42227.464452314998</v>
      </c>
    </row>
    <row r="1299" spans="1:13" x14ac:dyDescent="0.25">
      <c r="A1299" s="1">
        <v>2240</v>
      </c>
      <c r="B1299" s="1" t="s">
        <v>5961</v>
      </c>
      <c r="C1299" s="6">
        <v>42227</v>
      </c>
      <c r="G1299" s="8">
        <v>0</v>
      </c>
      <c r="H1299" s="1" t="s">
        <v>16680</v>
      </c>
      <c r="I1299" s="1" t="s">
        <v>16681</v>
      </c>
      <c r="J1299">
        <v>40</v>
      </c>
      <c r="K1299" s="6">
        <v>42227.47581235</v>
      </c>
      <c r="L1299" s="1" t="s">
        <v>13537</v>
      </c>
      <c r="M1299" s="6">
        <v>42227.47581235</v>
      </c>
    </row>
    <row r="1300" spans="1:13" x14ac:dyDescent="0.25">
      <c r="A1300" s="1">
        <v>2241</v>
      </c>
      <c r="B1300" s="1" t="s">
        <v>5970</v>
      </c>
      <c r="C1300" s="6">
        <v>42227</v>
      </c>
      <c r="G1300" s="8">
        <v>0</v>
      </c>
      <c r="H1300" s="1" t="s">
        <v>16682</v>
      </c>
      <c r="I1300" s="1" t="s">
        <v>16683</v>
      </c>
      <c r="J1300">
        <v>40</v>
      </c>
      <c r="K1300" s="6">
        <v>42227.487226887002</v>
      </c>
      <c r="L1300" s="1" t="s">
        <v>13524</v>
      </c>
      <c r="M1300" s="6">
        <v>42227.487226887002</v>
      </c>
    </row>
    <row r="1301" spans="1:13" x14ac:dyDescent="0.25">
      <c r="A1301" s="1">
        <v>2242</v>
      </c>
      <c r="B1301" s="1" t="s">
        <v>5977</v>
      </c>
      <c r="C1301" s="6">
        <v>42227</v>
      </c>
      <c r="G1301" s="8">
        <v>0</v>
      </c>
      <c r="H1301" s="1" t="s">
        <v>16684</v>
      </c>
      <c r="I1301" s="1" t="s">
        <v>16685</v>
      </c>
      <c r="J1301">
        <v>43</v>
      </c>
      <c r="K1301" s="6">
        <v>42227.491124733999</v>
      </c>
      <c r="L1301" s="1" t="s">
        <v>13548</v>
      </c>
      <c r="M1301" s="6">
        <v>42227.491124733999</v>
      </c>
    </row>
    <row r="1302" spans="1:13" x14ac:dyDescent="0.25">
      <c r="A1302" s="1">
        <v>2243</v>
      </c>
      <c r="B1302" s="1" t="s">
        <v>5987</v>
      </c>
      <c r="C1302" s="6">
        <v>42227</v>
      </c>
      <c r="G1302" s="8">
        <v>0</v>
      </c>
      <c r="H1302" s="1" t="s">
        <v>16686</v>
      </c>
      <c r="I1302" s="1" t="s">
        <v>16687</v>
      </c>
      <c r="J1302">
        <v>43</v>
      </c>
      <c r="K1302" s="6">
        <v>42227.502143021004</v>
      </c>
      <c r="L1302" s="1" t="s">
        <v>13524</v>
      </c>
      <c r="M1302" s="6">
        <v>42227.502143021004</v>
      </c>
    </row>
    <row r="1303" spans="1:13" x14ac:dyDescent="0.25">
      <c r="A1303" s="1">
        <v>2244</v>
      </c>
      <c r="B1303" s="1" t="s">
        <v>5996</v>
      </c>
      <c r="C1303" s="6">
        <v>42227</v>
      </c>
      <c r="G1303" s="8">
        <v>0</v>
      </c>
      <c r="H1303" s="1" t="s">
        <v>16688</v>
      </c>
      <c r="I1303" s="1" t="s">
        <v>16689</v>
      </c>
      <c r="J1303">
        <v>41</v>
      </c>
      <c r="K1303" s="6">
        <v>42227.503330902997</v>
      </c>
      <c r="L1303" s="1" t="s">
        <v>13537</v>
      </c>
      <c r="M1303" s="6">
        <v>42227.503330902997</v>
      </c>
    </row>
    <row r="1304" spans="1:13" x14ac:dyDescent="0.25">
      <c r="A1304" s="1">
        <v>2245</v>
      </c>
      <c r="B1304" s="1" t="s">
        <v>6005</v>
      </c>
      <c r="C1304" s="6">
        <v>42316</v>
      </c>
      <c r="G1304" s="8">
        <v>0</v>
      </c>
      <c r="H1304" s="1" t="s">
        <v>16690</v>
      </c>
      <c r="I1304" s="1" t="s">
        <v>16691</v>
      </c>
      <c r="J1304">
        <v>43</v>
      </c>
      <c r="K1304" s="6">
        <v>42227.524794873003</v>
      </c>
      <c r="L1304" s="1" t="s">
        <v>13537</v>
      </c>
      <c r="M1304" s="6">
        <v>42227.524794873003</v>
      </c>
    </row>
    <row r="1305" spans="1:13" x14ac:dyDescent="0.25">
      <c r="A1305" s="1">
        <v>2246</v>
      </c>
      <c r="B1305" s="1" t="s">
        <v>6013</v>
      </c>
      <c r="C1305" s="6">
        <v>42227</v>
      </c>
      <c r="G1305" s="8">
        <v>0</v>
      </c>
      <c r="H1305" s="1" t="s">
        <v>16692</v>
      </c>
      <c r="I1305" s="1" t="s">
        <v>16693</v>
      </c>
      <c r="J1305">
        <v>41</v>
      </c>
      <c r="K1305" s="6">
        <v>42227.532642708</v>
      </c>
      <c r="L1305" s="1" t="s">
        <v>13524</v>
      </c>
      <c r="M1305" s="6">
        <v>42227.532642708</v>
      </c>
    </row>
    <row r="1306" spans="1:13" x14ac:dyDescent="0.25">
      <c r="A1306" s="1">
        <v>2247</v>
      </c>
      <c r="B1306" s="1" t="s">
        <v>6028</v>
      </c>
      <c r="C1306" s="6">
        <v>42227</v>
      </c>
      <c r="G1306" s="8">
        <v>0</v>
      </c>
      <c r="H1306" s="1" t="s">
        <v>16640</v>
      </c>
      <c r="I1306" s="1" t="s">
        <v>16694</v>
      </c>
      <c r="J1306">
        <v>41</v>
      </c>
      <c r="K1306" s="6">
        <v>42227.537002974997</v>
      </c>
      <c r="L1306" s="1" t="s">
        <v>13548</v>
      </c>
      <c r="M1306" s="6">
        <v>42227.537002974997</v>
      </c>
    </row>
    <row r="1307" spans="1:13" x14ac:dyDescent="0.25">
      <c r="A1307" s="1">
        <v>2247</v>
      </c>
      <c r="B1307" s="1" t="s">
        <v>6035</v>
      </c>
      <c r="C1307" s="6">
        <v>42227</v>
      </c>
      <c r="G1307" s="8">
        <v>0</v>
      </c>
      <c r="H1307" s="1" t="s">
        <v>16695</v>
      </c>
      <c r="I1307" s="1" t="s">
        <v>16696</v>
      </c>
      <c r="J1307">
        <v>41</v>
      </c>
      <c r="K1307" s="6">
        <v>42227.547802777997</v>
      </c>
      <c r="L1307" s="1" t="s">
        <v>13537</v>
      </c>
      <c r="M1307" s="6">
        <v>42227.547802777997</v>
      </c>
    </row>
    <row r="1308" spans="1:13" x14ac:dyDescent="0.25">
      <c r="A1308" s="1">
        <v>2248</v>
      </c>
      <c r="B1308" s="1" t="s">
        <v>6042</v>
      </c>
      <c r="C1308" s="6">
        <v>42227</v>
      </c>
      <c r="G1308" s="8">
        <v>0</v>
      </c>
      <c r="H1308" s="1" t="s">
        <v>16697</v>
      </c>
      <c r="I1308" s="1" t="s">
        <v>16698</v>
      </c>
      <c r="J1308">
        <v>40</v>
      </c>
      <c r="K1308" s="6">
        <v>42227.550973113001</v>
      </c>
      <c r="L1308" s="1" t="s">
        <v>13524</v>
      </c>
      <c r="M1308" s="6">
        <v>42227.550973113001</v>
      </c>
    </row>
    <row r="1309" spans="1:13" x14ac:dyDescent="0.25">
      <c r="A1309" s="1">
        <v>2249</v>
      </c>
      <c r="B1309" s="1" t="s">
        <v>6056</v>
      </c>
      <c r="C1309" s="6">
        <v>42227</v>
      </c>
      <c r="G1309" s="8">
        <v>0</v>
      </c>
      <c r="H1309" s="1" t="s">
        <v>16699</v>
      </c>
      <c r="I1309" s="1" t="s">
        <v>16700</v>
      </c>
      <c r="J1309">
        <v>43</v>
      </c>
      <c r="K1309" s="6">
        <v>42227.552196956</v>
      </c>
      <c r="L1309" s="1" t="s">
        <v>15685</v>
      </c>
      <c r="M1309" s="6">
        <v>42227.552196956</v>
      </c>
    </row>
    <row r="1310" spans="1:13" x14ac:dyDescent="0.25">
      <c r="A1310" s="1">
        <v>2247</v>
      </c>
      <c r="B1310" s="1" t="s">
        <v>6059</v>
      </c>
      <c r="C1310" s="6">
        <v>42227</v>
      </c>
      <c r="G1310" s="8">
        <v>0</v>
      </c>
      <c r="H1310" s="1" t="s">
        <v>16541</v>
      </c>
      <c r="I1310" s="1" t="s">
        <v>16701</v>
      </c>
      <c r="J1310">
        <v>40</v>
      </c>
      <c r="K1310" s="6">
        <v>42227.554552697002</v>
      </c>
      <c r="L1310" s="1" t="s">
        <v>13537</v>
      </c>
      <c r="M1310" s="6">
        <v>42227.554552697002</v>
      </c>
    </row>
    <row r="1311" spans="1:13" x14ac:dyDescent="0.25">
      <c r="A1311" s="1">
        <v>2247</v>
      </c>
      <c r="B1311" s="1" t="s">
        <v>6067</v>
      </c>
      <c r="C1311" s="6">
        <v>42227</v>
      </c>
      <c r="G1311" s="8">
        <v>0</v>
      </c>
      <c r="H1311" s="1" t="s">
        <v>16702</v>
      </c>
      <c r="I1311" s="1" t="s">
        <v>16703</v>
      </c>
      <c r="J1311">
        <v>40</v>
      </c>
      <c r="K1311" s="6">
        <v>42227.568286886999</v>
      </c>
      <c r="L1311" s="1" t="s">
        <v>13537</v>
      </c>
      <c r="M1311" s="6">
        <v>42227.568286886999</v>
      </c>
    </row>
    <row r="1312" spans="1:13" x14ac:dyDescent="0.25">
      <c r="A1312" s="1">
        <v>2250</v>
      </c>
      <c r="B1312" s="1" t="s">
        <v>6077</v>
      </c>
      <c r="C1312" s="6">
        <v>42227</v>
      </c>
      <c r="G1312" s="8">
        <v>0</v>
      </c>
      <c r="H1312" s="1" t="s">
        <v>16704</v>
      </c>
      <c r="I1312" s="1" t="s">
        <v>16705</v>
      </c>
      <c r="J1312">
        <v>40</v>
      </c>
      <c r="K1312" s="6">
        <v>42227.601867593003</v>
      </c>
      <c r="L1312" s="1" t="s">
        <v>13524</v>
      </c>
      <c r="M1312" s="6">
        <v>42227.601867593003</v>
      </c>
    </row>
    <row r="1313" spans="1:13" x14ac:dyDescent="0.25">
      <c r="A1313" s="1">
        <v>2251</v>
      </c>
      <c r="B1313" s="1" t="s">
        <v>6082</v>
      </c>
      <c r="C1313" s="6">
        <v>42227</v>
      </c>
      <c r="G1313" s="8">
        <v>0</v>
      </c>
      <c r="H1313" s="1" t="s">
        <v>16706</v>
      </c>
      <c r="I1313" s="1" t="s">
        <v>16707</v>
      </c>
      <c r="J1313">
        <v>40</v>
      </c>
      <c r="K1313" s="6">
        <v>42227.607569872998</v>
      </c>
      <c r="L1313" s="1" t="s">
        <v>13537</v>
      </c>
      <c r="M1313" s="6">
        <v>42227.607569872998</v>
      </c>
    </row>
    <row r="1314" spans="1:13" x14ac:dyDescent="0.25">
      <c r="A1314" s="1">
        <v>2251</v>
      </c>
      <c r="B1314" s="1" t="s">
        <v>6091</v>
      </c>
      <c r="C1314" s="6">
        <v>42227</v>
      </c>
      <c r="G1314" s="8">
        <v>0</v>
      </c>
      <c r="H1314" s="1" t="s">
        <v>16708</v>
      </c>
      <c r="I1314" s="1" t="s">
        <v>16709</v>
      </c>
      <c r="J1314">
        <v>40</v>
      </c>
      <c r="K1314" s="6">
        <v>42227.615933831003</v>
      </c>
      <c r="L1314" s="1" t="s">
        <v>13537</v>
      </c>
      <c r="M1314" s="6">
        <v>42227.615933831003</v>
      </c>
    </row>
    <row r="1315" spans="1:13" x14ac:dyDescent="0.25">
      <c r="A1315" s="1">
        <v>2268</v>
      </c>
      <c r="B1315" s="1" t="s">
        <v>6100</v>
      </c>
      <c r="C1315" s="6">
        <v>42228</v>
      </c>
      <c r="G1315" s="8">
        <v>0</v>
      </c>
      <c r="H1315" s="1" t="s">
        <v>16710</v>
      </c>
      <c r="I1315" s="1" t="s">
        <v>16711</v>
      </c>
      <c r="J1315">
        <v>43</v>
      </c>
      <c r="K1315" s="6">
        <v>42228.361022951001</v>
      </c>
      <c r="L1315" s="1" t="s">
        <v>15685</v>
      </c>
      <c r="M1315" s="6">
        <v>42228.361022951001</v>
      </c>
    </row>
    <row r="1316" spans="1:13" x14ac:dyDescent="0.25">
      <c r="A1316" s="1">
        <v>2269</v>
      </c>
      <c r="B1316" s="1" t="s">
        <v>6109</v>
      </c>
      <c r="C1316" s="6">
        <v>42228</v>
      </c>
      <c r="G1316" s="8">
        <v>0</v>
      </c>
      <c r="H1316" s="1" t="s">
        <v>16712</v>
      </c>
      <c r="I1316" s="1" t="s">
        <v>16713</v>
      </c>
      <c r="J1316">
        <v>38</v>
      </c>
      <c r="K1316" s="6">
        <v>42228.378482487999</v>
      </c>
      <c r="L1316" s="1" t="s">
        <v>13524</v>
      </c>
      <c r="M1316" s="6">
        <v>42228.378482487999</v>
      </c>
    </row>
    <row r="1317" spans="1:13" x14ac:dyDescent="0.25">
      <c r="A1317" s="1">
        <v>2270</v>
      </c>
      <c r="B1317" s="1" t="s">
        <v>6115</v>
      </c>
      <c r="C1317" s="6">
        <v>42228</v>
      </c>
      <c r="G1317" s="8">
        <v>0</v>
      </c>
      <c r="H1317" s="1" t="s">
        <v>16714</v>
      </c>
      <c r="I1317" s="1" t="s">
        <v>16715</v>
      </c>
      <c r="J1317">
        <v>41</v>
      </c>
      <c r="K1317" s="6">
        <v>42228.396750810003</v>
      </c>
      <c r="L1317" s="1" t="s">
        <v>15685</v>
      </c>
      <c r="M1317" s="6">
        <v>42228.396750810003</v>
      </c>
    </row>
    <row r="1318" spans="1:13" x14ac:dyDescent="0.25">
      <c r="A1318" s="1">
        <v>2271</v>
      </c>
      <c r="B1318" s="1" t="s">
        <v>6122</v>
      </c>
      <c r="C1318" s="6">
        <v>42228</v>
      </c>
      <c r="G1318" s="8">
        <v>0</v>
      </c>
      <c r="H1318" s="1" t="s">
        <v>16716</v>
      </c>
      <c r="I1318" s="1" t="s">
        <v>16717</v>
      </c>
      <c r="J1318">
        <v>40</v>
      </c>
      <c r="K1318" s="6">
        <v>42228.404095833001</v>
      </c>
      <c r="L1318" s="1" t="s">
        <v>15685</v>
      </c>
      <c r="M1318" s="6">
        <v>42228.404095833001</v>
      </c>
    </row>
    <row r="1319" spans="1:13" x14ac:dyDescent="0.25">
      <c r="A1319" s="1">
        <v>2269</v>
      </c>
      <c r="B1319" s="1" t="s">
        <v>6134</v>
      </c>
      <c r="C1319" s="6">
        <v>42228</v>
      </c>
      <c r="G1319" s="8">
        <v>0</v>
      </c>
      <c r="H1319" s="1" t="s">
        <v>16718</v>
      </c>
      <c r="I1319" s="1" t="s">
        <v>16719</v>
      </c>
      <c r="J1319">
        <v>41</v>
      </c>
      <c r="K1319" s="6">
        <v>42228.413290046003</v>
      </c>
      <c r="L1319" s="1" t="s">
        <v>13524</v>
      </c>
      <c r="M1319" s="6">
        <v>42228.413290046003</v>
      </c>
    </row>
    <row r="1320" spans="1:13" x14ac:dyDescent="0.25">
      <c r="A1320" s="1">
        <v>2272</v>
      </c>
      <c r="B1320" s="1" t="s">
        <v>6142</v>
      </c>
      <c r="C1320" s="6">
        <v>42228</v>
      </c>
      <c r="G1320" s="8">
        <v>0</v>
      </c>
      <c r="H1320" s="1" t="s">
        <v>16720</v>
      </c>
      <c r="I1320" s="1" t="s">
        <v>16721</v>
      </c>
      <c r="J1320">
        <v>41</v>
      </c>
      <c r="K1320" s="6">
        <v>42228.449263738003</v>
      </c>
      <c r="L1320" s="1" t="s">
        <v>15685</v>
      </c>
      <c r="M1320" s="6">
        <v>42228.449263738003</v>
      </c>
    </row>
    <row r="1321" spans="1:13" x14ac:dyDescent="0.25">
      <c r="A1321" s="1">
        <v>2273</v>
      </c>
      <c r="B1321" s="1" t="s">
        <v>6153</v>
      </c>
      <c r="C1321" s="6">
        <v>42228</v>
      </c>
      <c r="G1321" s="8">
        <v>0</v>
      </c>
      <c r="H1321" s="1" t="s">
        <v>14329</v>
      </c>
      <c r="I1321" s="1" t="s">
        <v>16722</v>
      </c>
      <c r="J1321">
        <v>41</v>
      </c>
      <c r="K1321" s="6">
        <v>42228.462808217999</v>
      </c>
      <c r="L1321" s="1" t="s">
        <v>13548</v>
      </c>
      <c r="M1321" s="6">
        <v>42228.462808217999</v>
      </c>
    </row>
    <row r="1322" spans="1:13" x14ac:dyDescent="0.25">
      <c r="A1322" s="1">
        <v>2274</v>
      </c>
      <c r="B1322" s="1" t="s">
        <v>6162</v>
      </c>
      <c r="C1322" s="6">
        <v>42346</v>
      </c>
      <c r="G1322" s="8">
        <v>0</v>
      </c>
      <c r="H1322" s="1" t="s">
        <v>16723</v>
      </c>
      <c r="I1322" s="1" t="s">
        <v>16724</v>
      </c>
      <c r="J1322">
        <v>44</v>
      </c>
      <c r="K1322" s="6">
        <v>42228.484127511998</v>
      </c>
      <c r="L1322" s="1" t="s">
        <v>15685</v>
      </c>
      <c r="M1322" s="6">
        <v>42228.484127511998</v>
      </c>
    </row>
    <row r="1323" spans="1:13" x14ac:dyDescent="0.25">
      <c r="A1323" s="1">
        <v>2275</v>
      </c>
      <c r="B1323" s="1" t="s">
        <v>6173</v>
      </c>
      <c r="C1323" s="6">
        <v>42228</v>
      </c>
      <c r="G1323" s="8">
        <v>0</v>
      </c>
      <c r="H1323" s="1" t="s">
        <v>16725</v>
      </c>
      <c r="I1323" s="1" t="s">
        <v>16726</v>
      </c>
      <c r="J1323">
        <v>41</v>
      </c>
      <c r="K1323" s="6">
        <v>42228.492787697003</v>
      </c>
      <c r="L1323" s="1" t="s">
        <v>13548</v>
      </c>
      <c r="M1323" s="6">
        <v>42228.492787697003</v>
      </c>
    </row>
    <row r="1324" spans="1:13" x14ac:dyDescent="0.25">
      <c r="A1324" s="1">
        <v>2277</v>
      </c>
      <c r="B1324" s="1" t="s">
        <v>6181</v>
      </c>
      <c r="C1324" s="6">
        <v>42228</v>
      </c>
      <c r="G1324" s="8">
        <v>0</v>
      </c>
      <c r="H1324" s="1" t="s">
        <v>15767</v>
      </c>
      <c r="I1324" s="1" t="s">
        <v>16727</v>
      </c>
      <c r="J1324">
        <v>40</v>
      </c>
      <c r="K1324" s="6">
        <v>42228.504641204003</v>
      </c>
      <c r="L1324" s="1" t="s">
        <v>15685</v>
      </c>
      <c r="M1324" s="6">
        <v>42228.504641204003</v>
      </c>
    </row>
    <row r="1325" spans="1:13" x14ac:dyDescent="0.25">
      <c r="A1325" s="1">
        <v>2278</v>
      </c>
      <c r="B1325" s="1" t="s">
        <v>6188</v>
      </c>
      <c r="C1325" s="6">
        <v>42228</v>
      </c>
      <c r="G1325" s="8">
        <v>0</v>
      </c>
      <c r="H1325" s="1" t="s">
        <v>16728</v>
      </c>
      <c r="I1325" s="1" t="s">
        <v>16729</v>
      </c>
      <c r="J1325">
        <v>41</v>
      </c>
      <c r="K1325" s="6">
        <v>42228.510176123003</v>
      </c>
      <c r="L1325" s="1" t="s">
        <v>13548</v>
      </c>
      <c r="M1325" s="6">
        <v>42228.510176123003</v>
      </c>
    </row>
    <row r="1326" spans="1:13" x14ac:dyDescent="0.25">
      <c r="A1326" s="1">
        <v>2279</v>
      </c>
      <c r="B1326" s="1" t="s">
        <v>6197</v>
      </c>
      <c r="C1326" s="6">
        <v>42228</v>
      </c>
      <c r="G1326" s="8">
        <v>0</v>
      </c>
      <c r="H1326" s="1" t="s">
        <v>16730</v>
      </c>
      <c r="I1326" s="1" t="s">
        <v>16731</v>
      </c>
      <c r="J1326">
        <v>40</v>
      </c>
      <c r="K1326" s="6">
        <v>42228.513383646001</v>
      </c>
      <c r="L1326" s="1" t="s">
        <v>13537</v>
      </c>
      <c r="M1326" s="6">
        <v>42228.513383646001</v>
      </c>
    </row>
    <row r="1327" spans="1:13" x14ac:dyDescent="0.25">
      <c r="A1327" s="1">
        <v>2280</v>
      </c>
      <c r="B1327" s="1" t="s">
        <v>6205</v>
      </c>
      <c r="C1327" s="6">
        <v>42228</v>
      </c>
      <c r="G1327" s="8">
        <v>0</v>
      </c>
      <c r="H1327" s="1" t="s">
        <v>16732</v>
      </c>
      <c r="I1327" s="1" t="s">
        <v>16733</v>
      </c>
      <c r="J1327">
        <v>40</v>
      </c>
      <c r="K1327" s="6">
        <v>42228.526265856002</v>
      </c>
      <c r="L1327" s="1" t="s">
        <v>13524</v>
      </c>
      <c r="M1327" s="6">
        <v>42228.526265856002</v>
      </c>
    </row>
    <row r="1328" spans="1:13" x14ac:dyDescent="0.25">
      <c r="A1328" s="1">
        <v>2281</v>
      </c>
      <c r="B1328" s="1" t="s">
        <v>6212</v>
      </c>
      <c r="C1328" s="6">
        <v>42228</v>
      </c>
      <c r="G1328" s="8">
        <v>0</v>
      </c>
      <c r="H1328" s="1" t="s">
        <v>14568</v>
      </c>
      <c r="I1328" s="1" t="s">
        <v>16734</v>
      </c>
      <c r="J1328">
        <v>40</v>
      </c>
      <c r="K1328" s="6">
        <v>42228.538152743</v>
      </c>
      <c r="L1328" s="1" t="s">
        <v>13548</v>
      </c>
      <c r="M1328" s="6">
        <v>42228.538152743</v>
      </c>
    </row>
    <row r="1329" spans="1:13" x14ac:dyDescent="0.25">
      <c r="A1329" s="1">
        <v>2282</v>
      </c>
      <c r="B1329" s="1" t="s">
        <v>6221</v>
      </c>
      <c r="C1329" s="6">
        <v>42228</v>
      </c>
      <c r="G1329" s="8">
        <v>0</v>
      </c>
      <c r="H1329" s="1" t="s">
        <v>16735</v>
      </c>
      <c r="I1329" s="1" t="s">
        <v>16736</v>
      </c>
      <c r="J1329">
        <v>38</v>
      </c>
      <c r="K1329" s="6">
        <v>42228.541264352003</v>
      </c>
      <c r="L1329" s="1" t="s">
        <v>13524</v>
      </c>
      <c r="M1329" s="6">
        <v>42228.541264352003</v>
      </c>
    </row>
    <row r="1330" spans="1:13" x14ac:dyDescent="0.25">
      <c r="A1330" s="1">
        <v>2283</v>
      </c>
      <c r="B1330" s="1" t="s">
        <v>6230</v>
      </c>
      <c r="C1330" s="6">
        <v>42228</v>
      </c>
      <c r="G1330" s="8">
        <v>0</v>
      </c>
      <c r="H1330" s="1" t="s">
        <v>16737</v>
      </c>
      <c r="I1330" s="1" t="s">
        <v>16738</v>
      </c>
      <c r="J1330">
        <v>41</v>
      </c>
      <c r="K1330" s="6">
        <v>42228.550947454001</v>
      </c>
      <c r="L1330" s="1" t="s">
        <v>13524</v>
      </c>
      <c r="M1330" s="6">
        <v>42228.550947454001</v>
      </c>
    </row>
    <row r="1331" spans="1:13" x14ac:dyDescent="0.25">
      <c r="A1331" s="1">
        <v>2284</v>
      </c>
      <c r="B1331" s="1" t="s">
        <v>6239</v>
      </c>
      <c r="C1331" s="6">
        <v>42228</v>
      </c>
      <c r="G1331" s="8">
        <v>0</v>
      </c>
      <c r="H1331" s="1" t="s">
        <v>14329</v>
      </c>
      <c r="I1331" s="1" t="s">
        <v>16739</v>
      </c>
      <c r="J1331">
        <v>41</v>
      </c>
      <c r="K1331" s="6">
        <v>42228.565464664003</v>
      </c>
      <c r="L1331" s="1" t="s">
        <v>13548</v>
      </c>
      <c r="M1331" s="6">
        <v>42228.565464664003</v>
      </c>
    </row>
    <row r="1332" spans="1:13" x14ac:dyDescent="0.25">
      <c r="A1332" s="1">
        <v>2285</v>
      </c>
      <c r="B1332" s="1" t="s">
        <v>6244</v>
      </c>
      <c r="C1332" s="6">
        <v>42229</v>
      </c>
      <c r="G1332" s="8">
        <v>0</v>
      </c>
      <c r="H1332" s="1" t="s">
        <v>16740</v>
      </c>
      <c r="I1332" s="1" t="s">
        <v>16741</v>
      </c>
      <c r="J1332">
        <v>41</v>
      </c>
      <c r="K1332" s="6">
        <v>42229.359153587997</v>
      </c>
      <c r="L1332" s="1" t="s">
        <v>13524</v>
      </c>
      <c r="M1332" s="6">
        <v>42229.359153587997</v>
      </c>
    </row>
    <row r="1333" spans="1:13" x14ac:dyDescent="0.25">
      <c r="A1333" s="1">
        <v>2286</v>
      </c>
      <c r="B1333" s="1" t="s">
        <v>6254</v>
      </c>
      <c r="C1333" s="6">
        <v>42229</v>
      </c>
      <c r="G1333" s="8">
        <v>0</v>
      </c>
      <c r="H1333" s="1" t="s">
        <v>16742</v>
      </c>
      <c r="I1333" s="1" t="s">
        <v>16743</v>
      </c>
      <c r="J1333">
        <v>38</v>
      </c>
      <c r="K1333" s="6">
        <v>42229.376605937003</v>
      </c>
      <c r="L1333" s="1" t="s">
        <v>13524</v>
      </c>
      <c r="M1333" s="6">
        <v>42229.376605937003</v>
      </c>
    </row>
    <row r="1334" spans="1:13" x14ac:dyDescent="0.25">
      <c r="A1334" s="1">
        <v>2287</v>
      </c>
      <c r="B1334" s="1" t="s">
        <v>6261</v>
      </c>
      <c r="C1334" s="6">
        <v>42229</v>
      </c>
      <c r="G1334" s="8">
        <v>0</v>
      </c>
      <c r="H1334" s="1" t="s">
        <v>16723</v>
      </c>
      <c r="I1334" s="1" t="s">
        <v>16744</v>
      </c>
      <c r="J1334">
        <v>41</v>
      </c>
      <c r="K1334" s="6">
        <v>42229.391970867997</v>
      </c>
      <c r="L1334" s="1" t="s">
        <v>15685</v>
      </c>
      <c r="M1334" s="6">
        <v>42229.391970867997</v>
      </c>
    </row>
    <row r="1335" spans="1:13" x14ac:dyDescent="0.25">
      <c r="A1335" s="1">
        <v>1650</v>
      </c>
      <c r="B1335" s="1" t="s">
        <v>6276</v>
      </c>
      <c r="C1335" s="6">
        <v>42229</v>
      </c>
      <c r="G1335" s="8">
        <v>0</v>
      </c>
      <c r="H1335" s="1" t="s">
        <v>16745</v>
      </c>
      <c r="I1335" s="1" t="s">
        <v>16746</v>
      </c>
      <c r="J1335">
        <v>40</v>
      </c>
      <c r="K1335" s="6">
        <v>42229.421857604</v>
      </c>
      <c r="L1335" s="1" t="s">
        <v>13524</v>
      </c>
      <c r="M1335" s="6">
        <v>42229.421857604</v>
      </c>
    </row>
    <row r="1336" spans="1:13" x14ac:dyDescent="0.25">
      <c r="A1336" s="1">
        <v>2288</v>
      </c>
      <c r="B1336" s="1" t="s">
        <v>6285</v>
      </c>
      <c r="C1336" s="6">
        <v>42229</v>
      </c>
      <c r="G1336" s="8">
        <v>0</v>
      </c>
      <c r="H1336" s="1" t="s">
        <v>16747</v>
      </c>
      <c r="I1336" s="1" t="s">
        <v>16748</v>
      </c>
      <c r="J1336">
        <v>40</v>
      </c>
      <c r="K1336" s="6">
        <v>42229.436273148</v>
      </c>
      <c r="L1336" s="1" t="s">
        <v>13524</v>
      </c>
      <c r="M1336" s="6">
        <v>42229.436273148</v>
      </c>
    </row>
    <row r="1337" spans="1:13" x14ac:dyDescent="0.25">
      <c r="A1337" s="1">
        <v>2307</v>
      </c>
      <c r="B1337" s="1" t="s">
        <v>6293</v>
      </c>
      <c r="C1337" s="6">
        <v>42229</v>
      </c>
      <c r="G1337" s="8">
        <v>0</v>
      </c>
      <c r="H1337" s="1" t="s">
        <v>16749</v>
      </c>
      <c r="I1337" s="1" t="s">
        <v>16750</v>
      </c>
      <c r="J1337">
        <v>42</v>
      </c>
      <c r="K1337" s="6">
        <v>42229.462599769002</v>
      </c>
      <c r="L1337" s="1" t="s">
        <v>13524</v>
      </c>
      <c r="M1337" s="6">
        <v>42229.462599769002</v>
      </c>
    </row>
    <row r="1338" spans="1:13" x14ac:dyDescent="0.25">
      <c r="A1338" s="1">
        <v>2306</v>
      </c>
      <c r="B1338" s="1" t="s">
        <v>6301</v>
      </c>
      <c r="C1338" s="6">
        <v>42229</v>
      </c>
      <c r="G1338" s="8">
        <v>0</v>
      </c>
      <c r="H1338" s="1" t="s">
        <v>16751</v>
      </c>
      <c r="I1338" s="1" t="s">
        <v>16752</v>
      </c>
      <c r="J1338">
        <v>40</v>
      </c>
      <c r="K1338" s="6">
        <v>42229.470734722003</v>
      </c>
      <c r="L1338" s="1" t="s">
        <v>13537</v>
      </c>
      <c r="M1338" s="6">
        <v>42229.470734722003</v>
      </c>
    </row>
    <row r="1339" spans="1:13" x14ac:dyDescent="0.25">
      <c r="A1339" s="1">
        <v>2333</v>
      </c>
      <c r="B1339" s="1" t="s">
        <v>6309</v>
      </c>
      <c r="C1339" s="6">
        <v>42229</v>
      </c>
      <c r="G1339" s="8">
        <v>0</v>
      </c>
      <c r="H1339" s="1" t="s">
        <v>16753</v>
      </c>
      <c r="I1339" s="1" t="s">
        <v>16754</v>
      </c>
      <c r="J1339">
        <v>40</v>
      </c>
      <c r="K1339" s="6">
        <v>42229.492805358997</v>
      </c>
      <c r="L1339" s="1" t="s">
        <v>13524</v>
      </c>
      <c r="M1339" s="6">
        <v>42229.492805358997</v>
      </c>
    </row>
    <row r="1340" spans="1:13" x14ac:dyDescent="0.25">
      <c r="A1340" s="1">
        <v>2339</v>
      </c>
      <c r="B1340" s="1" t="s">
        <v>6328</v>
      </c>
      <c r="C1340" s="6">
        <v>42229</v>
      </c>
      <c r="G1340" s="8">
        <v>0</v>
      </c>
      <c r="H1340" s="1" t="s">
        <v>16755</v>
      </c>
      <c r="I1340" s="1" t="s">
        <v>16756</v>
      </c>
      <c r="J1340">
        <v>40</v>
      </c>
      <c r="K1340" s="6">
        <v>42229.504391700997</v>
      </c>
      <c r="L1340" s="1" t="s">
        <v>13524</v>
      </c>
      <c r="M1340" s="6">
        <v>42229.504391700997</v>
      </c>
    </row>
    <row r="1341" spans="1:13" x14ac:dyDescent="0.25">
      <c r="A1341" s="1">
        <v>2338</v>
      </c>
      <c r="B1341" s="1" t="s">
        <v>6337</v>
      </c>
      <c r="G1341" s="8">
        <v>0</v>
      </c>
      <c r="H1341" s="1" t="s">
        <v>16757</v>
      </c>
      <c r="I1341" s="1" t="s">
        <v>16758</v>
      </c>
      <c r="J1341">
        <v>40</v>
      </c>
      <c r="K1341" s="6">
        <v>42229.512207059997</v>
      </c>
      <c r="L1341" s="1" t="s">
        <v>13540</v>
      </c>
      <c r="M1341" s="6">
        <v>42229.512207059997</v>
      </c>
    </row>
    <row r="1342" spans="1:13" x14ac:dyDescent="0.25">
      <c r="A1342" s="1">
        <v>2338</v>
      </c>
      <c r="B1342" s="1" t="s">
        <v>6345</v>
      </c>
      <c r="C1342" s="6">
        <v>42229</v>
      </c>
      <c r="G1342" s="8">
        <v>0</v>
      </c>
      <c r="H1342" s="1" t="s">
        <v>16759</v>
      </c>
      <c r="I1342" s="1" t="s">
        <v>16760</v>
      </c>
      <c r="J1342">
        <v>40</v>
      </c>
      <c r="K1342" s="6">
        <v>42229.521215508998</v>
      </c>
      <c r="L1342" s="1" t="s">
        <v>13540</v>
      </c>
      <c r="M1342" s="6">
        <v>42229.521215508998</v>
      </c>
    </row>
    <row r="1343" spans="1:13" x14ac:dyDescent="0.25">
      <c r="A1343" s="1">
        <v>2341</v>
      </c>
      <c r="B1343" s="1" t="s">
        <v>6354</v>
      </c>
      <c r="C1343" s="6">
        <v>42229</v>
      </c>
      <c r="G1343" s="8">
        <v>0</v>
      </c>
      <c r="H1343" s="1" t="s">
        <v>16565</v>
      </c>
      <c r="I1343" s="1" t="s">
        <v>16761</v>
      </c>
      <c r="J1343">
        <v>40</v>
      </c>
      <c r="K1343" s="6">
        <v>42229.526552661999</v>
      </c>
      <c r="L1343" s="1" t="s">
        <v>13537</v>
      </c>
      <c r="M1343" s="6">
        <v>42229.526552661999</v>
      </c>
    </row>
    <row r="1344" spans="1:13" x14ac:dyDescent="0.25">
      <c r="A1344" s="1">
        <v>2340</v>
      </c>
      <c r="B1344" s="1" t="s">
        <v>6364</v>
      </c>
      <c r="C1344" s="6">
        <v>42229</v>
      </c>
      <c r="G1344" s="8">
        <v>0</v>
      </c>
      <c r="H1344" s="1" t="s">
        <v>16762</v>
      </c>
      <c r="I1344" s="1" t="s">
        <v>16763</v>
      </c>
      <c r="J1344">
        <v>40</v>
      </c>
      <c r="K1344" s="6">
        <v>42229.526729630001</v>
      </c>
      <c r="L1344" s="1" t="s">
        <v>13524</v>
      </c>
      <c r="M1344" s="6">
        <v>42229.526729630001</v>
      </c>
    </row>
    <row r="1345" spans="1:13" x14ac:dyDescent="0.25">
      <c r="A1345" s="1">
        <v>2341</v>
      </c>
      <c r="B1345" s="1" t="s">
        <v>6372</v>
      </c>
      <c r="C1345" s="6">
        <v>42229</v>
      </c>
      <c r="G1345" s="8">
        <v>0</v>
      </c>
      <c r="H1345" s="1" t="s">
        <v>16764</v>
      </c>
      <c r="I1345" s="1" t="s">
        <v>16765</v>
      </c>
      <c r="J1345">
        <v>40</v>
      </c>
      <c r="K1345" s="6">
        <v>42229.532552858996</v>
      </c>
      <c r="L1345" s="1" t="s">
        <v>13537</v>
      </c>
      <c r="M1345" s="6">
        <v>42229.532552858996</v>
      </c>
    </row>
    <row r="1346" spans="1:13" x14ac:dyDescent="0.25">
      <c r="A1346" s="1">
        <v>2015</v>
      </c>
      <c r="B1346" s="1" t="s">
        <v>6380</v>
      </c>
      <c r="C1346" s="6">
        <v>42025</v>
      </c>
      <c r="G1346" s="8">
        <v>0</v>
      </c>
      <c r="H1346" s="1" t="s">
        <v>16766</v>
      </c>
      <c r="I1346" s="1" t="s">
        <v>15674</v>
      </c>
      <c r="J1346">
        <v>41</v>
      </c>
      <c r="K1346" s="6">
        <v>42229.539790937997</v>
      </c>
      <c r="L1346" s="1" t="s">
        <v>13540</v>
      </c>
      <c r="M1346" s="6">
        <v>42229.539790937997</v>
      </c>
    </row>
    <row r="1347" spans="1:13" x14ac:dyDescent="0.25">
      <c r="A1347" s="1">
        <v>2341</v>
      </c>
      <c r="B1347" s="1" t="s">
        <v>6387</v>
      </c>
      <c r="C1347" s="6">
        <v>42229</v>
      </c>
      <c r="G1347" s="8">
        <v>0</v>
      </c>
      <c r="H1347" s="1" t="s">
        <v>16767</v>
      </c>
      <c r="I1347" s="1" t="s">
        <v>16768</v>
      </c>
      <c r="J1347">
        <v>41</v>
      </c>
      <c r="K1347" s="6">
        <v>42229.540324884001</v>
      </c>
      <c r="L1347" s="1" t="s">
        <v>13537</v>
      </c>
      <c r="M1347" s="6">
        <v>42229.540324884001</v>
      </c>
    </row>
    <row r="1348" spans="1:13" x14ac:dyDescent="0.25">
      <c r="A1348" s="1">
        <v>2342</v>
      </c>
      <c r="B1348" s="1" t="s">
        <v>6393</v>
      </c>
      <c r="C1348" s="6">
        <v>42229</v>
      </c>
      <c r="G1348" s="8">
        <v>0</v>
      </c>
      <c r="H1348" s="1" t="s">
        <v>16769</v>
      </c>
      <c r="I1348" s="1" t="s">
        <v>16770</v>
      </c>
      <c r="J1348">
        <v>41</v>
      </c>
      <c r="K1348" s="6">
        <v>42229.546820139003</v>
      </c>
      <c r="L1348" s="1" t="s">
        <v>13548</v>
      </c>
      <c r="M1348" s="6">
        <v>42229.546820139003</v>
      </c>
    </row>
    <row r="1349" spans="1:13" x14ac:dyDescent="0.25">
      <c r="A1349" s="1">
        <v>2343</v>
      </c>
      <c r="B1349" s="1" t="s">
        <v>6400</v>
      </c>
      <c r="C1349" s="6">
        <v>42229</v>
      </c>
      <c r="G1349" s="8">
        <v>0</v>
      </c>
      <c r="H1349" s="1" t="s">
        <v>16771</v>
      </c>
      <c r="I1349" s="1" t="s">
        <v>16772</v>
      </c>
      <c r="J1349">
        <v>41</v>
      </c>
      <c r="K1349" s="6">
        <v>42229.558665589997</v>
      </c>
      <c r="L1349" s="1" t="s">
        <v>13524</v>
      </c>
      <c r="M1349" s="6">
        <v>42229.558665589997</v>
      </c>
    </row>
    <row r="1350" spans="1:13" x14ac:dyDescent="0.25">
      <c r="A1350" s="1">
        <v>2344</v>
      </c>
      <c r="B1350" s="1" t="s">
        <v>6409</v>
      </c>
      <c r="C1350" s="6">
        <v>42229</v>
      </c>
      <c r="G1350" s="8">
        <v>0</v>
      </c>
      <c r="H1350" s="1" t="s">
        <v>16773</v>
      </c>
      <c r="I1350" s="1" t="s">
        <v>16774</v>
      </c>
      <c r="J1350">
        <v>40</v>
      </c>
      <c r="K1350" s="6">
        <v>42229.568980752003</v>
      </c>
      <c r="L1350" s="1" t="s">
        <v>13537</v>
      </c>
      <c r="M1350" s="6">
        <v>42229.568980752003</v>
      </c>
    </row>
    <row r="1351" spans="1:13" x14ac:dyDescent="0.25">
      <c r="A1351" s="1">
        <v>2345</v>
      </c>
      <c r="B1351" s="1" t="s">
        <v>6417</v>
      </c>
      <c r="C1351" s="6">
        <v>42229</v>
      </c>
      <c r="G1351" s="8">
        <v>0</v>
      </c>
      <c r="H1351" s="1" t="s">
        <v>16775</v>
      </c>
      <c r="I1351" s="1" t="s">
        <v>16776</v>
      </c>
      <c r="J1351">
        <v>41</v>
      </c>
      <c r="K1351" s="6">
        <v>42229.581864699001</v>
      </c>
      <c r="L1351" s="1" t="s">
        <v>15685</v>
      </c>
      <c r="M1351" s="6">
        <v>42229.581864699001</v>
      </c>
    </row>
    <row r="1352" spans="1:13" x14ac:dyDescent="0.25">
      <c r="A1352" s="1">
        <v>2346</v>
      </c>
      <c r="B1352" s="1" t="s">
        <v>6425</v>
      </c>
      <c r="C1352" s="6">
        <v>42229</v>
      </c>
      <c r="G1352" s="8">
        <v>0</v>
      </c>
      <c r="H1352" s="1" t="s">
        <v>16777</v>
      </c>
      <c r="I1352" s="1" t="s">
        <v>16778</v>
      </c>
      <c r="J1352">
        <v>40</v>
      </c>
      <c r="K1352" s="6">
        <v>42229.606888228998</v>
      </c>
      <c r="L1352" s="1" t="s">
        <v>15685</v>
      </c>
      <c r="M1352" s="6">
        <v>42229.606888228998</v>
      </c>
    </row>
    <row r="1353" spans="1:13" x14ac:dyDescent="0.25">
      <c r="A1353" s="1">
        <v>2347</v>
      </c>
      <c r="B1353" s="1" t="s">
        <v>16779</v>
      </c>
      <c r="C1353" s="6">
        <v>42229</v>
      </c>
      <c r="G1353" s="8">
        <v>0</v>
      </c>
      <c r="H1353" s="1" t="s">
        <v>16780</v>
      </c>
      <c r="I1353" s="1" t="s">
        <v>16781</v>
      </c>
      <c r="J1353">
        <v>40</v>
      </c>
      <c r="K1353" s="6">
        <v>42229.613898727002</v>
      </c>
      <c r="L1353" s="1" t="s">
        <v>13524</v>
      </c>
      <c r="M1353" s="6">
        <v>42229.613898727002</v>
      </c>
    </row>
    <row r="1354" spans="1:13" x14ac:dyDescent="0.25">
      <c r="A1354" s="1">
        <v>2348</v>
      </c>
      <c r="B1354" s="1" t="s">
        <v>16782</v>
      </c>
      <c r="C1354" s="6">
        <v>42229</v>
      </c>
      <c r="G1354" s="8">
        <v>0</v>
      </c>
      <c r="H1354" s="1" t="s">
        <v>16783</v>
      </c>
      <c r="I1354" s="1" t="s">
        <v>16784</v>
      </c>
      <c r="J1354">
        <v>40</v>
      </c>
      <c r="K1354" s="6">
        <v>42229.624228738001</v>
      </c>
      <c r="L1354" s="1" t="s">
        <v>13524</v>
      </c>
      <c r="M1354" s="6">
        <v>42229.624228738001</v>
      </c>
    </row>
    <row r="1355" spans="1:13" x14ac:dyDescent="0.25">
      <c r="A1355" s="1">
        <v>2349</v>
      </c>
      <c r="B1355" s="1" t="s">
        <v>16785</v>
      </c>
      <c r="C1355" s="6">
        <v>42230</v>
      </c>
      <c r="G1355" s="8">
        <v>0</v>
      </c>
      <c r="H1355" s="1" t="s">
        <v>16786</v>
      </c>
      <c r="I1355" s="1" t="s">
        <v>16787</v>
      </c>
      <c r="J1355">
        <v>40</v>
      </c>
      <c r="K1355" s="6">
        <v>42230.384291551003</v>
      </c>
      <c r="L1355" s="1" t="s">
        <v>13524</v>
      </c>
      <c r="M1355" s="6">
        <v>42230.384291586</v>
      </c>
    </row>
    <row r="1356" spans="1:13" x14ac:dyDescent="0.25">
      <c r="A1356" s="1">
        <v>2350</v>
      </c>
      <c r="B1356" s="1" t="s">
        <v>16788</v>
      </c>
      <c r="C1356" s="6">
        <v>42230</v>
      </c>
      <c r="G1356" s="8">
        <v>0</v>
      </c>
      <c r="H1356" s="1" t="s">
        <v>16789</v>
      </c>
      <c r="I1356" s="1" t="s">
        <v>16790</v>
      </c>
      <c r="J1356">
        <v>40</v>
      </c>
      <c r="K1356" s="6">
        <v>42230.409168206003</v>
      </c>
      <c r="L1356" s="1" t="s">
        <v>13524</v>
      </c>
      <c r="M1356" s="6">
        <v>42230.409168206003</v>
      </c>
    </row>
    <row r="1357" spans="1:13" x14ac:dyDescent="0.25">
      <c r="A1357" s="1">
        <v>2351</v>
      </c>
      <c r="B1357" s="1" t="s">
        <v>16791</v>
      </c>
      <c r="C1357" s="6">
        <v>42230</v>
      </c>
      <c r="G1357" s="8">
        <v>0</v>
      </c>
      <c r="H1357" s="1" t="s">
        <v>16792</v>
      </c>
      <c r="I1357" s="1" t="s">
        <v>16793</v>
      </c>
      <c r="J1357">
        <v>38</v>
      </c>
      <c r="K1357" s="6">
        <v>42230.420985612996</v>
      </c>
      <c r="L1357" s="1" t="s">
        <v>13524</v>
      </c>
      <c r="M1357" s="6">
        <v>42230.420985612996</v>
      </c>
    </row>
    <row r="1358" spans="1:13" x14ac:dyDescent="0.25">
      <c r="A1358" s="1">
        <v>2352</v>
      </c>
      <c r="B1358" s="1" t="s">
        <v>16794</v>
      </c>
      <c r="C1358" s="6">
        <v>42230</v>
      </c>
      <c r="G1358" s="8">
        <v>0</v>
      </c>
      <c r="H1358" s="1" t="s">
        <v>16795</v>
      </c>
      <c r="I1358" s="1" t="s">
        <v>16796</v>
      </c>
      <c r="J1358">
        <v>40</v>
      </c>
      <c r="K1358" s="6">
        <v>42230.457242094999</v>
      </c>
      <c r="L1358" s="1" t="s">
        <v>13548</v>
      </c>
      <c r="M1358" s="6">
        <v>42230.457242094999</v>
      </c>
    </row>
    <row r="1359" spans="1:13" x14ac:dyDescent="0.25">
      <c r="A1359" s="1">
        <v>2353</v>
      </c>
      <c r="B1359" s="1" t="s">
        <v>6433</v>
      </c>
      <c r="C1359" s="6">
        <v>42230</v>
      </c>
      <c r="G1359" s="8">
        <v>0</v>
      </c>
      <c r="H1359" s="1" t="s">
        <v>16797</v>
      </c>
      <c r="I1359" s="1" t="s">
        <v>16798</v>
      </c>
      <c r="J1359">
        <v>40</v>
      </c>
      <c r="K1359" s="6">
        <v>42230.475490197001</v>
      </c>
      <c r="L1359" s="1" t="s">
        <v>13548</v>
      </c>
      <c r="M1359" s="6">
        <v>42230.475490197001</v>
      </c>
    </row>
    <row r="1360" spans="1:13" x14ac:dyDescent="0.25">
      <c r="A1360" s="1">
        <v>2354</v>
      </c>
      <c r="B1360" s="1" t="s">
        <v>6443</v>
      </c>
      <c r="C1360" s="6">
        <v>42230</v>
      </c>
      <c r="G1360" s="8">
        <v>0</v>
      </c>
      <c r="H1360" s="1" t="s">
        <v>16799</v>
      </c>
      <c r="I1360" s="1" t="s">
        <v>16800</v>
      </c>
      <c r="J1360">
        <v>41</v>
      </c>
      <c r="K1360" s="6">
        <v>42230.492885845</v>
      </c>
      <c r="L1360" s="1" t="s">
        <v>13548</v>
      </c>
      <c r="M1360" s="6">
        <v>42230.492885845</v>
      </c>
    </row>
    <row r="1361" spans="1:13" x14ac:dyDescent="0.25">
      <c r="A1361" s="1">
        <v>2355</v>
      </c>
      <c r="B1361" s="1" t="s">
        <v>6453</v>
      </c>
      <c r="C1361" s="6">
        <v>42230</v>
      </c>
      <c r="G1361" s="8">
        <v>0</v>
      </c>
      <c r="H1361" s="1" t="s">
        <v>16801</v>
      </c>
      <c r="I1361" s="1" t="s">
        <v>16802</v>
      </c>
      <c r="J1361">
        <v>41</v>
      </c>
      <c r="K1361" s="6">
        <v>42230.514145914</v>
      </c>
      <c r="L1361" s="1" t="s">
        <v>13548</v>
      </c>
      <c r="M1361" s="6">
        <v>42230.514145914</v>
      </c>
    </row>
    <row r="1362" spans="1:13" x14ac:dyDescent="0.25">
      <c r="A1362" s="1">
        <v>2088</v>
      </c>
      <c r="B1362" s="1" t="s">
        <v>6477</v>
      </c>
      <c r="C1362" s="6">
        <v>42230</v>
      </c>
      <c r="G1362" s="8">
        <v>0</v>
      </c>
      <c r="H1362" s="1" t="s">
        <v>16803</v>
      </c>
      <c r="J1362">
        <v>41</v>
      </c>
      <c r="K1362" s="6">
        <v>42230.539759722</v>
      </c>
      <c r="L1362" s="1" t="s">
        <v>3000</v>
      </c>
      <c r="M1362" s="6">
        <v>42230.539759722</v>
      </c>
    </row>
    <row r="1363" spans="1:13" x14ac:dyDescent="0.25">
      <c r="A1363" s="1">
        <v>2356</v>
      </c>
      <c r="B1363" s="1" t="s">
        <v>6487</v>
      </c>
      <c r="C1363" s="6">
        <v>42230</v>
      </c>
      <c r="G1363" s="8">
        <v>0</v>
      </c>
      <c r="H1363" s="1" t="s">
        <v>16804</v>
      </c>
      <c r="I1363" s="1" t="s">
        <v>16805</v>
      </c>
      <c r="J1363">
        <v>43</v>
      </c>
      <c r="K1363" s="6">
        <v>42230.551733795997</v>
      </c>
      <c r="L1363" s="1" t="s">
        <v>13548</v>
      </c>
      <c r="M1363" s="6">
        <v>42230.551733795997</v>
      </c>
    </row>
    <row r="1364" spans="1:13" x14ac:dyDescent="0.25">
      <c r="A1364" s="1">
        <v>2357</v>
      </c>
      <c r="B1364" s="1" t="s">
        <v>6499</v>
      </c>
      <c r="C1364" s="6">
        <v>42230</v>
      </c>
      <c r="G1364" s="8">
        <v>0</v>
      </c>
      <c r="H1364" s="1" t="s">
        <v>16806</v>
      </c>
      <c r="I1364" s="1" t="s">
        <v>16807</v>
      </c>
      <c r="J1364">
        <v>36</v>
      </c>
      <c r="K1364" s="6">
        <v>42230.570943865998</v>
      </c>
      <c r="L1364" s="1" t="s">
        <v>13548</v>
      </c>
      <c r="M1364" s="6">
        <v>42230.570943865998</v>
      </c>
    </row>
    <row r="1365" spans="1:13" x14ac:dyDescent="0.25">
      <c r="A1365" s="1">
        <v>2358</v>
      </c>
      <c r="B1365" s="1" t="s">
        <v>6508</v>
      </c>
      <c r="C1365" s="6">
        <v>42230</v>
      </c>
      <c r="G1365" s="8">
        <v>0</v>
      </c>
      <c r="H1365" s="1" t="s">
        <v>16808</v>
      </c>
      <c r="I1365" s="1" t="s">
        <v>16809</v>
      </c>
      <c r="J1365">
        <v>36</v>
      </c>
      <c r="K1365" s="6">
        <v>42230.592594756999</v>
      </c>
      <c r="L1365" s="1" t="s">
        <v>13548</v>
      </c>
      <c r="M1365" s="6">
        <v>42230.592594756999</v>
      </c>
    </row>
    <row r="1366" spans="1:13" x14ac:dyDescent="0.25">
      <c r="A1366" s="1">
        <v>2359</v>
      </c>
      <c r="B1366" s="1" t="s">
        <v>6518</v>
      </c>
      <c r="C1366" s="6">
        <v>42230</v>
      </c>
      <c r="G1366" s="8">
        <v>0</v>
      </c>
      <c r="H1366" s="1" t="s">
        <v>16810</v>
      </c>
      <c r="I1366" s="1" t="s">
        <v>16811</v>
      </c>
      <c r="J1366">
        <v>41</v>
      </c>
      <c r="K1366" s="6">
        <v>42230.598851272996</v>
      </c>
      <c r="L1366" s="1" t="s">
        <v>13524</v>
      </c>
      <c r="M1366" s="6">
        <v>42230.598851272996</v>
      </c>
    </row>
    <row r="1367" spans="1:13" x14ac:dyDescent="0.25">
      <c r="A1367" s="1">
        <v>475</v>
      </c>
      <c r="B1367" s="1" t="s">
        <v>6523</v>
      </c>
      <c r="C1367" s="6">
        <v>42230</v>
      </c>
      <c r="G1367" s="8">
        <v>0</v>
      </c>
      <c r="H1367" s="1" t="s">
        <v>16812</v>
      </c>
      <c r="I1367" s="1" t="s">
        <v>16813</v>
      </c>
      <c r="J1367">
        <v>36</v>
      </c>
      <c r="K1367" s="6">
        <v>42230.606645336004</v>
      </c>
      <c r="L1367" s="1" t="s">
        <v>13524</v>
      </c>
      <c r="M1367" s="6">
        <v>42230.606645336004</v>
      </c>
    </row>
    <row r="1368" spans="1:13" x14ac:dyDescent="0.25">
      <c r="A1368" s="1">
        <v>962</v>
      </c>
      <c r="B1368" s="1" t="s">
        <v>6530</v>
      </c>
      <c r="C1368" s="6">
        <v>42230</v>
      </c>
      <c r="G1368" s="8">
        <v>0</v>
      </c>
      <c r="H1368" s="1" t="s">
        <v>16814</v>
      </c>
      <c r="I1368" s="1" t="s">
        <v>16815</v>
      </c>
      <c r="J1368">
        <v>36</v>
      </c>
      <c r="K1368" s="6">
        <v>42230.614789432999</v>
      </c>
      <c r="L1368" s="1" t="s">
        <v>13524</v>
      </c>
      <c r="M1368" s="6">
        <v>42230.614789432999</v>
      </c>
    </row>
    <row r="1369" spans="1:13" x14ac:dyDescent="0.25">
      <c r="A1369" s="1">
        <v>2360</v>
      </c>
      <c r="B1369" s="1" t="s">
        <v>6565</v>
      </c>
      <c r="C1369" s="6">
        <v>42230</v>
      </c>
      <c r="G1369" s="8">
        <v>0</v>
      </c>
      <c r="H1369" s="1" t="s">
        <v>16816</v>
      </c>
      <c r="I1369" s="1" t="s">
        <v>16817</v>
      </c>
      <c r="J1369">
        <v>40</v>
      </c>
      <c r="K1369" s="6">
        <v>42230.631891978999</v>
      </c>
      <c r="L1369" s="1" t="s">
        <v>13524</v>
      </c>
      <c r="M1369" s="6">
        <v>42230.631891978999</v>
      </c>
    </row>
    <row r="1370" spans="1:13" x14ac:dyDescent="0.25">
      <c r="A1370" s="1">
        <v>2361</v>
      </c>
      <c r="B1370" s="1" t="s">
        <v>6574</v>
      </c>
      <c r="C1370" s="6">
        <v>42230</v>
      </c>
      <c r="G1370" s="8">
        <v>0</v>
      </c>
      <c r="H1370" s="1" t="s">
        <v>16818</v>
      </c>
      <c r="I1370" s="1" t="s">
        <v>16819</v>
      </c>
      <c r="J1370">
        <v>37</v>
      </c>
      <c r="K1370" s="6">
        <v>42230.633607442003</v>
      </c>
      <c r="L1370" s="1" t="s">
        <v>13548</v>
      </c>
      <c r="M1370" s="6">
        <v>42230.633607442003</v>
      </c>
    </row>
    <row r="1371" spans="1:13" x14ac:dyDescent="0.25">
      <c r="A1371" s="1">
        <v>1118</v>
      </c>
      <c r="B1371" s="1" t="s">
        <v>6582</v>
      </c>
      <c r="C1371" s="6">
        <v>42199</v>
      </c>
      <c r="G1371" s="8">
        <v>0</v>
      </c>
      <c r="H1371" s="1" t="s">
        <v>16820</v>
      </c>
      <c r="I1371" s="1" t="s">
        <v>16821</v>
      </c>
      <c r="J1371">
        <v>40</v>
      </c>
      <c r="K1371" s="6">
        <v>42233.335794525003</v>
      </c>
      <c r="L1371" s="1" t="s">
        <v>13562</v>
      </c>
      <c r="M1371" s="6">
        <v>42233.335794525003</v>
      </c>
    </row>
    <row r="1372" spans="1:13" x14ac:dyDescent="0.25">
      <c r="A1372" s="1">
        <v>388</v>
      </c>
      <c r="B1372" s="1" t="s">
        <v>6589</v>
      </c>
      <c r="C1372" s="6">
        <v>42233</v>
      </c>
      <c r="G1372" s="8">
        <v>0</v>
      </c>
      <c r="H1372" s="1" t="s">
        <v>16822</v>
      </c>
      <c r="I1372" s="1" t="s">
        <v>16823</v>
      </c>
      <c r="J1372">
        <v>40</v>
      </c>
      <c r="K1372" s="6">
        <v>42233.396367708003</v>
      </c>
      <c r="L1372" s="1" t="s">
        <v>13524</v>
      </c>
      <c r="M1372" s="6">
        <v>42233.396367708003</v>
      </c>
    </row>
    <row r="1373" spans="1:13" x14ac:dyDescent="0.25">
      <c r="A1373" s="1">
        <v>2362</v>
      </c>
      <c r="B1373" s="1" t="s">
        <v>6595</v>
      </c>
      <c r="C1373" s="6">
        <v>42233</v>
      </c>
      <c r="G1373" s="8">
        <v>0</v>
      </c>
      <c r="H1373" s="1" t="s">
        <v>16824</v>
      </c>
      <c r="I1373" s="1" t="s">
        <v>16825</v>
      </c>
      <c r="J1373">
        <v>40</v>
      </c>
      <c r="K1373" s="6">
        <v>42233.423827662002</v>
      </c>
      <c r="L1373" s="1" t="s">
        <v>13524</v>
      </c>
      <c r="M1373" s="6">
        <v>42233.423827662002</v>
      </c>
    </row>
    <row r="1374" spans="1:13" x14ac:dyDescent="0.25">
      <c r="A1374" s="1">
        <v>2363</v>
      </c>
      <c r="B1374" s="1" t="s">
        <v>16826</v>
      </c>
      <c r="C1374" s="6">
        <v>42233</v>
      </c>
      <c r="G1374" s="8">
        <v>0</v>
      </c>
      <c r="H1374" s="1" t="s">
        <v>16827</v>
      </c>
      <c r="I1374" s="1" t="s">
        <v>16828</v>
      </c>
      <c r="J1374">
        <v>37</v>
      </c>
      <c r="K1374" s="6">
        <v>42233.457791052999</v>
      </c>
      <c r="L1374" s="1" t="s">
        <v>15685</v>
      </c>
      <c r="M1374" s="6">
        <v>42233.457791052999</v>
      </c>
    </row>
    <row r="1375" spans="1:13" x14ac:dyDescent="0.25">
      <c r="A1375" s="1">
        <v>226</v>
      </c>
      <c r="B1375" s="1" t="s">
        <v>16829</v>
      </c>
      <c r="C1375" s="6">
        <v>42233</v>
      </c>
      <c r="G1375" s="8">
        <v>0</v>
      </c>
      <c r="H1375" s="1" t="s">
        <v>16830</v>
      </c>
      <c r="I1375" s="1" t="s">
        <v>16831</v>
      </c>
      <c r="J1375">
        <v>38</v>
      </c>
      <c r="K1375" s="6">
        <v>42233.470930787</v>
      </c>
      <c r="L1375" s="1" t="s">
        <v>13524</v>
      </c>
      <c r="M1375" s="6">
        <v>42233.470930787</v>
      </c>
    </row>
    <row r="1376" spans="1:13" x14ac:dyDescent="0.25">
      <c r="A1376" s="1">
        <v>2364</v>
      </c>
      <c r="B1376" s="1" t="s">
        <v>6600</v>
      </c>
      <c r="C1376" s="6">
        <v>42233</v>
      </c>
      <c r="G1376" s="8">
        <v>0</v>
      </c>
      <c r="H1376" s="1" t="s">
        <v>16832</v>
      </c>
      <c r="I1376" s="1" t="s">
        <v>16833</v>
      </c>
      <c r="J1376">
        <v>38</v>
      </c>
      <c r="K1376" s="6">
        <v>42233.471461956004</v>
      </c>
      <c r="L1376" s="1" t="s">
        <v>13551</v>
      </c>
      <c r="M1376" s="6">
        <v>42233.471461956004</v>
      </c>
    </row>
    <row r="1377" spans="1:13" x14ac:dyDescent="0.25">
      <c r="A1377" s="1">
        <v>2365</v>
      </c>
      <c r="B1377" s="1" t="s">
        <v>6609</v>
      </c>
      <c r="C1377" s="6">
        <v>42233</v>
      </c>
      <c r="G1377" s="8">
        <v>0</v>
      </c>
      <c r="H1377" s="1" t="s">
        <v>16723</v>
      </c>
      <c r="I1377" s="1" t="s">
        <v>16834</v>
      </c>
      <c r="J1377">
        <v>38</v>
      </c>
      <c r="K1377" s="6">
        <v>42233.475183715003</v>
      </c>
      <c r="L1377" s="1" t="s">
        <v>15685</v>
      </c>
      <c r="M1377" s="6">
        <v>42233.475183715003</v>
      </c>
    </row>
    <row r="1378" spans="1:13" x14ac:dyDescent="0.25">
      <c r="A1378" s="1">
        <v>1118</v>
      </c>
      <c r="B1378" s="1" t="s">
        <v>6618</v>
      </c>
      <c r="C1378" s="6">
        <v>42233</v>
      </c>
      <c r="G1378" s="8">
        <v>0</v>
      </c>
      <c r="H1378" s="1" t="s">
        <v>16835</v>
      </c>
      <c r="I1378" s="1" t="s">
        <v>16836</v>
      </c>
      <c r="J1378">
        <v>38</v>
      </c>
      <c r="K1378" s="6">
        <v>42233.487463309997</v>
      </c>
      <c r="L1378" s="1" t="s">
        <v>13562</v>
      </c>
      <c r="M1378" s="6">
        <v>42233.487463309997</v>
      </c>
    </row>
    <row r="1379" spans="1:13" x14ac:dyDescent="0.25">
      <c r="A1379" s="1">
        <v>2366</v>
      </c>
      <c r="B1379" s="1" t="s">
        <v>6626</v>
      </c>
      <c r="C1379" s="6">
        <v>42233</v>
      </c>
      <c r="G1379" s="8">
        <v>0</v>
      </c>
      <c r="H1379" s="1" t="s">
        <v>16837</v>
      </c>
      <c r="I1379" s="1" t="s">
        <v>16838</v>
      </c>
      <c r="J1379">
        <v>38</v>
      </c>
      <c r="K1379" s="6">
        <v>42233.612269131998</v>
      </c>
      <c r="L1379" s="1" t="s">
        <v>13524</v>
      </c>
      <c r="M1379" s="6">
        <v>42233.612269131998</v>
      </c>
    </row>
    <row r="1380" spans="1:13" x14ac:dyDescent="0.25">
      <c r="A1380" s="1">
        <v>2366</v>
      </c>
      <c r="B1380" s="1" t="s">
        <v>6637</v>
      </c>
      <c r="C1380" s="6">
        <v>42233</v>
      </c>
      <c r="G1380" s="8">
        <v>0</v>
      </c>
      <c r="H1380" s="1" t="s">
        <v>16839</v>
      </c>
      <c r="I1380" s="1" t="s">
        <v>16840</v>
      </c>
      <c r="J1380">
        <v>38</v>
      </c>
      <c r="K1380" s="6">
        <v>42233.616616006999</v>
      </c>
      <c r="L1380" s="1" t="s">
        <v>13524</v>
      </c>
      <c r="M1380" s="6">
        <v>42233.616616006999</v>
      </c>
    </row>
    <row r="1381" spans="1:13" x14ac:dyDescent="0.25">
      <c r="A1381" s="1">
        <v>2367</v>
      </c>
      <c r="B1381" s="1" t="s">
        <v>16841</v>
      </c>
      <c r="C1381" s="6">
        <v>42234</v>
      </c>
      <c r="G1381" s="8">
        <v>0</v>
      </c>
      <c r="H1381" s="1" t="s">
        <v>16842</v>
      </c>
      <c r="I1381" s="1" t="s">
        <v>16843</v>
      </c>
      <c r="J1381">
        <v>38</v>
      </c>
      <c r="K1381" s="6">
        <v>42234.353458448997</v>
      </c>
      <c r="L1381" s="1" t="s">
        <v>13524</v>
      </c>
      <c r="M1381" s="6">
        <v>42234.353458448997</v>
      </c>
    </row>
    <row r="1382" spans="1:13" x14ac:dyDescent="0.25">
      <c r="A1382" s="1">
        <v>2376</v>
      </c>
      <c r="B1382" s="1" t="s">
        <v>16844</v>
      </c>
      <c r="C1382" s="6">
        <v>42234</v>
      </c>
      <c r="G1382" s="8">
        <v>0</v>
      </c>
      <c r="H1382" s="1" t="s">
        <v>16845</v>
      </c>
      <c r="I1382" s="1" t="s">
        <v>16846</v>
      </c>
      <c r="J1382">
        <v>38</v>
      </c>
      <c r="K1382" s="6">
        <v>42234.437717095003</v>
      </c>
      <c r="L1382" s="1" t="s">
        <v>13524</v>
      </c>
      <c r="M1382" s="6">
        <v>42234.437717095003</v>
      </c>
    </row>
    <row r="1383" spans="1:13" x14ac:dyDescent="0.25">
      <c r="A1383" s="1">
        <v>2377</v>
      </c>
      <c r="B1383" s="1" t="s">
        <v>16847</v>
      </c>
      <c r="C1383" s="6">
        <v>42234</v>
      </c>
      <c r="G1383" s="8">
        <v>0</v>
      </c>
      <c r="H1383" s="1" t="s">
        <v>16848</v>
      </c>
      <c r="I1383" s="1" t="s">
        <v>16849</v>
      </c>
      <c r="J1383">
        <v>38</v>
      </c>
      <c r="K1383" s="6">
        <v>42234.445787117998</v>
      </c>
      <c r="L1383" s="1" t="s">
        <v>13524</v>
      </c>
      <c r="M1383" s="6">
        <v>42234.445787117998</v>
      </c>
    </row>
    <row r="1384" spans="1:13" x14ac:dyDescent="0.25">
      <c r="A1384" s="1">
        <v>2378</v>
      </c>
      <c r="B1384" s="1" t="s">
        <v>16850</v>
      </c>
      <c r="C1384" s="6">
        <v>42234</v>
      </c>
      <c r="G1384" s="8">
        <v>0</v>
      </c>
      <c r="H1384" s="1" t="s">
        <v>16851</v>
      </c>
      <c r="I1384" s="1" t="s">
        <v>16852</v>
      </c>
      <c r="J1384">
        <v>38</v>
      </c>
      <c r="K1384" s="6">
        <v>42234.454251771</v>
      </c>
      <c r="L1384" s="1" t="s">
        <v>13524</v>
      </c>
      <c r="M1384" s="6">
        <v>42234.454251771</v>
      </c>
    </row>
    <row r="1385" spans="1:13" x14ac:dyDescent="0.25">
      <c r="A1385" s="1">
        <v>2380</v>
      </c>
      <c r="B1385" s="1" t="s">
        <v>16853</v>
      </c>
      <c r="C1385" s="6">
        <v>42234</v>
      </c>
      <c r="G1385" s="8">
        <v>0</v>
      </c>
      <c r="H1385" s="1" t="s">
        <v>16854</v>
      </c>
      <c r="I1385" s="1" t="s">
        <v>16855</v>
      </c>
      <c r="J1385">
        <v>38</v>
      </c>
      <c r="K1385" s="6">
        <v>42234.468135682997</v>
      </c>
      <c r="L1385" s="1" t="s">
        <v>13524</v>
      </c>
      <c r="M1385" s="6">
        <v>42234.468135682997</v>
      </c>
    </row>
    <row r="1386" spans="1:13" x14ac:dyDescent="0.25">
      <c r="A1386" s="1">
        <v>733</v>
      </c>
      <c r="B1386" s="1" t="s">
        <v>16856</v>
      </c>
      <c r="C1386" s="6">
        <v>41901</v>
      </c>
      <c r="G1386" s="8">
        <v>0</v>
      </c>
      <c r="H1386" s="1" t="s">
        <v>16065</v>
      </c>
      <c r="I1386" s="1" t="s">
        <v>11974</v>
      </c>
      <c r="J1386">
        <v>40</v>
      </c>
      <c r="K1386" s="6">
        <v>42234.527398726997</v>
      </c>
      <c r="L1386" s="1" t="s">
        <v>3000</v>
      </c>
      <c r="M1386" s="6">
        <v>42234.527398726997</v>
      </c>
    </row>
    <row r="1387" spans="1:13" x14ac:dyDescent="0.25">
      <c r="A1387" s="1">
        <v>2088</v>
      </c>
      <c r="B1387" s="1" t="s">
        <v>16857</v>
      </c>
      <c r="G1387" s="8">
        <v>0</v>
      </c>
      <c r="H1387" s="1" t="s">
        <v>16858</v>
      </c>
      <c r="I1387" s="1" t="s">
        <v>11974</v>
      </c>
      <c r="J1387">
        <v>41</v>
      </c>
      <c r="K1387" s="6">
        <v>42234.536265242998</v>
      </c>
      <c r="L1387" s="1" t="s">
        <v>3000</v>
      </c>
      <c r="M1387" s="6">
        <v>42234.536265242998</v>
      </c>
    </row>
    <row r="1388" spans="1:13" x14ac:dyDescent="0.25">
      <c r="A1388" s="1">
        <v>2382</v>
      </c>
      <c r="B1388" s="1" t="s">
        <v>16859</v>
      </c>
      <c r="G1388" s="8">
        <v>0</v>
      </c>
      <c r="H1388" s="1" t="s">
        <v>16860</v>
      </c>
      <c r="J1388">
        <v>41</v>
      </c>
      <c r="K1388" s="6">
        <v>42235.441310567003</v>
      </c>
      <c r="L1388" s="1" t="s">
        <v>13557</v>
      </c>
      <c r="M1388" s="6">
        <v>42235.441310567003</v>
      </c>
    </row>
    <row r="1389" spans="1:13" x14ac:dyDescent="0.25">
      <c r="A1389" s="1">
        <v>2384</v>
      </c>
      <c r="B1389" s="1" t="s">
        <v>16861</v>
      </c>
      <c r="C1389" s="6">
        <v>42235</v>
      </c>
      <c r="G1389" s="8">
        <v>0</v>
      </c>
      <c r="H1389" s="1" t="s">
        <v>16862</v>
      </c>
      <c r="I1389" s="1" t="s">
        <v>16863</v>
      </c>
      <c r="J1389">
        <v>37</v>
      </c>
      <c r="K1389" s="6">
        <v>42235.442562269003</v>
      </c>
      <c r="L1389" s="1" t="s">
        <v>13548</v>
      </c>
      <c r="M1389" s="6">
        <v>42235.442562269003</v>
      </c>
    </row>
    <row r="1390" spans="1:13" x14ac:dyDescent="0.25">
      <c r="A1390" s="1">
        <v>2385</v>
      </c>
      <c r="B1390" s="1" t="s">
        <v>16864</v>
      </c>
      <c r="G1390" s="8">
        <v>0</v>
      </c>
      <c r="H1390" s="1" t="s">
        <v>16865</v>
      </c>
      <c r="I1390" s="1" t="s">
        <v>16866</v>
      </c>
      <c r="J1390">
        <v>37</v>
      </c>
      <c r="K1390" s="6">
        <v>42235.461986492999</v>
      </c>
      <c r="L1390" s="1" t="s">
        <v>13557</v>
      </c>
      <c r="M1390" s="6">
        <v>42235.461986492999</v>
      </c>
    </row>
    <row r="1391" spans="1:13" x14ac:dyDescent="0.25">
      <c r="A1391" s="1">
        <v>2386</v>
      </c>
      <c r="B1391" s="1" t="s">
        <v>16867</v>
      </c>
      <c r="G1391" s="8">
        <v>0</v>
      </c>
      <c r="H1391" s="1" t="s">
        <v>16868</v>
      </c>
      <c r="I1391" s="1" t="s">
        <v>16869</v>
      </c>
      <c r="J1391">
        <v>37</v>
      </c>
      <c r="K1391" s="6">
        <v>42235.480954478997</v>
      </c>
      <c r="L1391" s="1" t="s">
        <v>13557</v>
      </c>
      <c r="M1391" s="6">
        <v>42235.480954478997</v>
      </c>
    </row>
    <row r="1392" spans="1:13" x14ac:dyDescent="0.25">
      <c r="A1392" s="1">
        <v>2387</v>
      </c>
      <c r="B1392" s="1" t="s">
        <v>16870</v>
      </c>
      <c r="C1392" s="6">
        <v>42235</v>
      </c>
      <c r="G1392" s="8">
        <v>0</v>
      </c>
      <c r="H1392" s="1" t="s">
        <v>16871</v>
      </c>
      <c r="I1392" s="1" t="s">
        <v>16872</v>
      </c>
      <c r="J1392">
        <v>37</v>
      </c>
      <c r="K1392" s="6">
        <v>42235.491164154999</v>
      </c>
      <c r="L1392" s="1" t="s">
        <v>13548</v>
      </c>
      <c r="M1392" s="6">
        <v>42235.491164154999</v>
      </c>
    </row>
    <row r="1393" spans="1:13" x14ac:dyDescent="0.25">
      <c r="A1393" s="1">
        <v>2388</v>
      </c>
      <c r="B1393" s="1" t="s">
        <v>16873</v>
      </c>
      <c r="C1393" s="6">
        <v>42235</v>
      </c>
      <c r="G1393" s="8">
        <v>0</v>
      </c>
      <c r="H1393" s="1" t="s">
        <v>16874</v>
      </c>
      <c r="I1393" s="1" t="s">
        <v>16875</v>
      </c>
      <c r="J1393">
        <v>40</v>
      </c>
      <c r="K1393" s="6">
        <v>42235.495575034998</v>
      </c>
      <c r="L1393" s="1" t="s">
        <v>13537</v>
      </c>
      <c r="M1393" s="6">
        <v>42235.495575034998</v>
      </c>
    </row>
    <row r="1394" spans="1:13" x14ac:dyDescent="0.25">
      <c r="A1394" s="1">
        <v>2389</v>
      </c>
      <c r="B1394" s="1" t="s">
        <v>16876</v>
      </c>
      <c r="C1394" s="6">
        <v>42235</v>
      </c>
      <c r="G1394" s="8">
        <v>0</v>
      </c>
      <c r="H1394" s="1" t="s">
        <v>16877</v>
      </c>
      <c r="I1394" s="1" t="s">
        <v>16878</v>
      </c>
      <c r="J1394">
        <v>40</v>
      </c>
      <c r="K1394" s="6">
        <v>42235.522591237997</v>
      </c>
      <c r="L1394" s="1" t="s">
        <v>13537</v>
      </c>
      <c r="M1394" s="6">
        <v>42235.522591237997</v>
      </c>
    </row>
    <row r="1395" spans="1:13" x14ac:dyDescent="0.25">
      <c r="A1395" s="1">
        <v>2390</v>
      </c>
      <c r="B1395" s="1" t="s">
        <v>16879</v>
      </c>
      <c r="C1395" s="6">
        <v>42235</v>
      </c>
      <c r="G1395" s="8">
        <v>0</v>
      </c>
      <c r="H1395" s="1" t="s">
        <v>16690</v>
      </c>
      <c r="I1395" s="1" t="s">
        <v>16880</v>
      </c>
      <c r="J1395">
        <v>38</v>
      </c>
      <c r="K1395" s="6">
        <v>42235.555367824003</v>
      </c>
      <c r="L1395" s="1" t="s">
        <v>15685</v>
      </c>
      <c r="M1395" s="6">
        <v>42235.555367824003</v>
      </c>
    </row>
    <row r="1396" spans="1:13" x14ac:dyDescent="0.25">
      <c r="A1396" s="1">
        <v>2392</v>
      </c>
      <c r="B1396" s="1" t="s">
        <v>6674</v>
      </c>
      <c r="C1396" s="6">
        <v>42235</v>
      </c>
      <c r="G1396" s="8">
        <v>0</v>
      </c>
      <c r="H1396" s="1" t="s">
        <v>16881</v>
      </c>
      <c r="I1396" s="1" t="s">
        <v>16882</v>
      </c>
      <c r="J1396">
        <v>37</v>
      </c>
      <c r="K1396" s="6">
        <v>42235.566986227001</v>
      </c>
      <c r="L1396" s="1" t="s">
        <v>13537</v>
      </c>
      <c r="M1396" s="6">
        <v>42235.566986227001</v>
      </c>
    </row>
    <row r="1397" spans="1:13" x14ac:dyDescent="0.25">
      <c r="A1397" s="1">
        <v>2393</v>
      </c>
      <c r="B1397" s="1" t="s">
        <v>6692</v>
      </c>
      <c r="C1397" s="6">
        <v>42235</v>
      </c>
      <c r="G1397" s="8">
        <v>0</v>
      </c>
      <c r="H1397" s="1" t="s">
        <v>16690</v>
      </c>
      <c r="I1397" s="1" t="s">
        <v>16883</v>
      </c>
      <c r="J1397">
        <v>38</v>
      </c>
      <c r="K1397" s="6">
        <v>42235.575657210997</v>
      </c>
      <c r="L1397" s="1" t="s">
        <v>15685</v>
      </c>
      <c r="M1397" s="6">
        <v>42235.575657210997</v>
      </c>
    </row>
    <row r="1398" spans="1:13" x14ac:dyDescent="0.25">
      <c r="A1398" s="1">
        <v>2394</v>
      </c>
      <c r="B1398" s="1" t="s">
        <v>6712</v>
      </c>
      <c r="C1398" s="6">
        <v>42235</v>
      </c>
      <c r="G1398" s="8">
        <v>0</v>
      </c>
      <c r="H1398" s="1" t="s">
        <v>16884</v>
      </c>
      <c r="I1398" s="1" t="s">
        <v>16885</v>
      </c>
      <c r="J1398">
        <v>40</v>
      </c>
      <c r="K1398" s="6">
        <v>42235.584367743002</v>
      </c>
      <c r="L1398" s="1" t="s">
        <v>13537</v>
      </c>
      <c r="M1398" s="6">
        <v>42235.584367743002</v>
      </c>
    </row>
    <row r="1399" spans="1:13" x14ac:dyDescent="0.25">
      <c r="A1399" s="1">
        <v>2395</v>
      </c>
      <c r="B1399" s="1" t="s">
        <v>6720</v>
      </c>
      <c r="C1399" s="6">
        <v>42235</v>
      </c>
      <c r="G1399" s="8">
        <v>0</v>
      </c>
      <c r="H1399" s="1" t="s">
        <v>15558</v>
      </c>
      <c r="I1399" s="1" t="s">
        <v>16886</v>
      </c>
      <c r="J1399">
        <v>43</v>
      </c>
      <c r="K1399" s="6">
        <v>42235.589518981003</v>
      </c>
      <c r="L1399" s="1" t="s">
        <v>15685</v>
      </c>
      <c r="M1399" s="6">
        <v>42235.589518981003</v>
      </c>
    </row>
    <row r="1400" spans="1:13" x14ac:dyDescent="0.25">
      <c r="A1400" s="1">
        <v>2396</v>
      </c>
      <c r="B1400" s="1" t="s">
        <v>6733</v>
      </c>
      <c r="C1400" s="6">
        <v>42235</v>
      </c>
      <c r="G1400" s="8">
        <v>0</v>
      </c>
      <c r="H1400" s="1" t="s">
        <v>16690</v>
      </c>
      <c r="I1400" s="1" t="s">
        <v>16887</v>
      </c>
      <c r="J1400">
        <v>40</v>
      </c>
      <c r="K1400" s="6">
        <v>42235.606543900001</v>
      </c>
      <c r="L1400" s="1" t="s">
        <v>15685</v>
      </c>
      <c r="M1400" s="6">
        <v>42235.606543900001</v>
      </c>
    </row>
    <row r="1401" spans="1:13" x14ac:dyDescent="0.25">
      <c r="A1401" s="1">
        <v>2397</v>
      </c>
      <c r="B1401" s="1" t="s">
        <v>6743</v>
      </c>
      <c r="C1401" s="6">
        <v>42235</v>
      </c>
      <c r="G1401" s="8">
        <v>0</v>
      </c>
      <c r="H1401" s="1" t="s">
        <v>16888</v>
      </c>
      <c r="I1401" s="1" t="s">
        <v>16889</v>
      </c>
      <c r="J1401">
        <v>43</v>
      </c>
      <c r="K1401" s="6">
        <v>42235.610785069002</v>
      </c>
      <c r="L1401" s="1" t="s">
        <v>13537</v>
      </c>
      <c r="M1401" s="6">
        <v>42235.610785069002</v>
      </c>
    </row>
    <row r="1402" spans="1:13" x14ac:dyDescent="0.25">
      <c r="A1402" s="1">
        <v>2398</v>
      </c>
      <c r="B1402" s="1" t="s">
        <v>6749</v>
      </c>
      <c r="C1402" s="6">
        <v>42236</v>
      </c>
      <c r="G1402" s="8">
        <v>0</v>
      </c>
      <c r="H1402" s="1" t="s">
        <v>16890</v>
      </c>
      <c r="I1402" s="1" t="s">
        <v>16891</v>
      </c>
      <c r="J1402">
        <v>37</v>
      </c>
      <c r="K1402" s="6">
        <v>42236.418628934996</v>
      </c>
      <c r="L1402" s="1" t="s">
        <v>13557</v>
      </c>
      <c r="M1402" s="6">
        <v>42236.418628934996</v>
      </c>
    </row>
    <row r="1403" spans="1:13" x14ac:dyDescent="0.25">
      <c r="A1403" s="1">
        <v>2400</v>
      </c>
      <c r="B1403" s="1" t="s">
        <v>6769</v>
      </c>
      <c r="C1403" s="6">
        <v>42236</v>
      </c>
      <c r="G1403" s="8">
        <v>0</v>
      </c>
      <c r="H1403" s="1" t="s">
        <v>16892</v>
      </c>
      <c r="I1403" s="1" t="s">
        <v>16893</v>
      </c>
      <c r="J1403">
        <v>43</v>
      </c>
      <c r="K1403" s="6">
        <v>42236.428749653001</v>
      </c>
      <c r="L1403" s="1" t="s">
        <v>13524</v>
      </c>
      <c r="M1403" s="6">
        <v>42236.428749653001</v>
      </c>
    </row>
    <row r="1404" spans="1:13" x14ac:dyDescent="0.25">
      <c r="A1404" s="1">
        <v>2401</v>
      </c>
      <c r="B1404" s="1" t="s">
        <v>6780</v>
      </c>
      <c r="C1404" s="6">
        <v>42236</v>
      </c>
      <c r="G1404" s="8">
        <v>0</v>
      </c>
      <c r="H1404" s="1" t="s">
        <v>16894</v>
      </c>
      <c r="I1404" s="1" t="s">
        <v>16895</v>
      </c>
      <c r="J1404">
        <v>43</v>
      </c>
      <c r="K1404" s="6">
        <v>42236.438262998003</v>
      </c>
      <c r="L1404" s="1" t="s">
        <v>13537</v>
      </c>
      <c r="M1404" s="6">
        <v>42236.438262998003</v>
      </c>
    </row>
    <row r="1405" spans="1:13" x14ac:dyDescent="0.25">
      <c r="A1405" s="1">
        <v>2402</v>
      </c>
      <c r="B1405" s="1" t="s">
        <v>6787</v>
      </c>
      <c r="C1405" s="6">
        <v>42236</v>
      </c>
      <c r="G1405" s="8">
        <v>0</v>
      </c>
      <c r="H1405" s="1" t="s">
        <v>16896</v>
      </c>
      <c r="I1405" s="1" t="s">
        <v>16897</v>
      </c>
      <c r="J1405">
        <v>36</v>
      </c>
      <c r="K1405" s="6">
        <v>42236.445933796</v>
      </c>
      <c r="L1405" s="1" t="s">
        <v>13548</v>
      </c>
      <c r="M1405" s="6">
        <v>42236.445933796</v>
      </c>
    </row>
    <row r="1406" spans="1:13" x14ac:dyDescent="0.25">
      <c r="A1406" s="1">
        <v>2403</v>
      </c>
      <c r="B1406" s="1" t="s">
        <v>6796</v>
      </c>
      <c r="C1406" s="6">
        <v>42236</v>
      </c>
      <c r="G1406" s="8">
        <v>0</v>
      </c>
      <c r="H1406" s="1" t="s">
        <v>16898</v>
      </c>
      <c r="I1406" s="1" t="s">
        <v>16899</v>
      </c>
      <c r="J1406">
        <v>38</v>
      </c>
      <c r="K1406" s="6">
        <v>42236.44965309</v>
      </c>
      <c r="L1406" s="1" t="s">
        <v>13524</v>
      </c>
      <c r="M1406" s="6">
        <v>42236.44965309</v>
      </c>
    </row>
    <row r="1407" spans="1:13" x14ac:dyDescent="0.25">
      <c r="A1407" s="1">
        <v>2404</v>
      </c>
      <c r="B1407" s="1" t="s">
        <v>6806</v>
      </c>
      <c r="C1407" s="6">
        <v>42236</v>
      </c>
      <c r="G1407" s="8">
        <v>0</v>
      </c>
      <c r="H1407" s="1" t="s">
        <v>16900</v>
      </c>
      <c r="I1407" s="1" t="s">
        <v>16901</v>
      </c>
      <c r="J1407">
        <v>40</v>
      </c>
      <c r="K1407" s="6">
        <v>42236.454056169001</v>
      </c>
      <c r="L1407" s="1" t="s">
        <v>13551</v>
      </c>
      <c r="M1407" s="6">
        <v>42236.454056169001</v>
      </c>
    </row>
    <row r="1408" spans="1:13" x14ac:dyDescent="0.25">
      <c r="A1408" s="1">
        <v>2405</v>
      </c>
      <c r="B1408" s="1" t="s">
        <v>6817</v>
      </c>
      <c r="C1408" s="6">
        <v>42236</v>
      </c>
      <c r="G1408" s="8">
        <v>0</v>
      </c>
      <c r="H1408" s="1" t="s">
        <v>16902</v>
      </c>
      <c r="I1408" s="1" t="s">
        <v>16903</v>
      </c>
      <c r="J1408">
        <v>40</v>
      </c>
      <c r="K1408" s="6">
        <v>42236.455381284999</v>
      </c>
      <c r="L1408" s="1" t="s">
        <v>13537</v>
      </c>
      <c r="M1408" s="6">
        <v>42236.455381284999</v>
      </c>
    </row>
    <row r="1409" spans="1:13" x14ac:dyDescent="0.25">
      <c r="A1409" s="1">
        <v>2406</v>
      </c>
      <c r="B1409" s="1" t="s">
        <v>16904</v>
      </c>
      <c r="C1409" s="6">
        <v>42236</v>
      </c>
      <c r="G1409" s="8">
        <v>0</v>
      </c>
      <c r="H1409" s="1" t="s">
        <v>14664</v>
      </c>
      <c r="I1409" s="1" t="s">
        <v>16905</v>
      </c>
      <c r="J1409">
        <v>40</v>
      </c>
      <c r="K1409" s="6">
        <v>42236.459731748</v>
      </c>
      <c r="L1409" s="1" t="s">
        <v>3000</v>
      </c>
      <c r="M1409" s="6">
        <v>42236.459731748</v>
      </c>
    </row>
    <row r="1410" spans="1:13" x14ac:dyDescent="0.25">
      <c r="A1410" s="1">
        <v>485</v>
      </c>
      <c r="B1410" s="1" t="s">
        <v>16906</v>
      </c>
      <c r="C1410" s="6">
        <v>42236</v>
      </c>
      <c r="G1410" s="8">
        <v>0</v>
      </c>
      <c r="H1410" s="1" t="s">
        <v>16907</v>
      </c>
      <c r="I1410" s="1" t="s">
        <v>16908</v>
      </c>
      <c r="J1410">
        <v>40</v>
      </c>
      <c r="K1410" s="6">
        <v>42236.466121609003</v>
      </c>
      <c r="L1410" s="1" t="s">
        <v>13524</v>
      </c>
      <c r="M1410" s="6">
        <v>42236.466121609003</v>
      </c>
    </row>
    <row r="1411" spans="1:13" x14ac:dyDescent="0.25">
      <c r="A1411" s="1">
        <v>2407</v>
      </c>
      <c r="B1411" s="1" t="s">
        <v>16909</v>
      </c>
      <c r="C1411" s="6">
        <v>42236</v>
      </c>
      <c r="G1411" s="8">
        <v>0</v>
      </c>
      <c r="H1411" s="1" t="s">
        <v>16910</v>
      </c>
      <c r="I1411" s="1" t="s">
        <v>16911</v>
      </c>
      <c r="J1411">
        <v>40</v>
      </c>
      <c r="K1411" s="6">
        <v>42236.466564896</v>
      </c>
      <c r="L1411" s="1" t="s">
        <v>13551</v>
      </c>
      <c r="M1411" s="6">
        <v>42236.466564896</v>
      </c>
    </row>
    <row r="1412" spans="1:13" x14ac:dyDescent="0.25">
      <c r="A1412" s="1">
        <v>2408</v>
      </c>
      <c r="B1412" s="1" t="s">
        <v>16912</v>
      </c>
      <c r="C1412" s="6">
        <v>42236</v>
      </c>
      <c r="G1412" s="8">
        <v>0</v>
      </c>
      <c r="H1412" s="1" t="s">
        <v>16877</v>
      </c>
      <c r="I1412" s="1" t="s">
        <v>16913</v>
      </c>
      <c r="J1412">
        <v>40</v>
      </c>
      <c r="K1412" s="6">
        <v>42236.469357604001</v>
      </c>
      <c r="L1412" s="1" t="s">
        <v>13537</v>
      </c>
      <c r="M1412" s="6">
        <v>42236.469357604001</v>
      </c>
    </row>
    <row r="1413" spans="1:13" x14ac:dyDescent="0.25">
      <c r="A1413" s="1">
        <v>2410</v>
      </c>
      <c r="B1413" s="1" t="s">
        <v>6826</v>
      </c>
      <c r="C1413" s="6">
        <v>42236</v>
      </c>
      <c r="G1413" s="8">
        <v>0</v>
      </c>
      <c r="H1413" s="1" t="s">
        <v>16914</v>
      </c>
      <c r="I1413" s="1" t="s">
        <v>16915</v>
      </c>
      <c r="J1413">
        <v>41</v>
      </c>
      <c r="K1413" s="6">
        <v>42236.476905556003</v>
      </c>
      <c r="L1413" s="1" t="s">
        <v>13524</v>
      </c>
      <c r="M1413" s="6">
        <v>42236.476905556003</v>
      </c>
    </row>
    <row r="1414" spans="1:13" x14ac:dyDescent="0.25">
      <c r="A1414" s="1">
        <v>2411</v>
      </c>
      <c r="B1414" s="1" t="s">
        <v>6835</v>
      </c>
      <c r="C1414" s="6">
        <v>42236</v>
      </c>
      <c r="G1414" s="8">
        <v>0</v>
      </c>
      <c r="H1414" s="1" t="s">
        <v>14324</v>
      </c>
      <c r="I1414" s="1" t="s">
        <v>16916</v>
      </c>
      <c r="J1414">
        <v>43</v>
      </c>
      <c r="K1414" s="6">
        <v>42236.477406446997</v>
      </c>
      <c r="L1414" s="1" t="s">
        <v>13548</v>
      </c>
      <c r="M1414" s="6">
        <v>42236.477406446997</v>
      </c>
    </row>
    <row r="1415" spans="1:13" x14ac:dyDescent="0.25">
      <c r="A1415" s="1">
        <v>2412</v>
      </c>
      <c r="B1415" s="1" t="s">
        <v>6843</v>
      </c>
      <c r="C1415" s="6">
        <v>42236</v>
      </c>
      <c r="G1415" s="8">
        <v>0</v>
      </c>
      <c r="H1415" s="1" t="s">
        <v>16917</v>
      </c>
      <c r="I1415" s="1" t="s">
        <v>16918</v>
      </c>
      <c r="J1415">
        <v>41</v>
      </c>
      <c r="K1415" s="6">
        <v>42236.478920219997</v>
      </c>
      <c r="L1415" s="1" t="s">
        <v>13551</v>
      </c>
      <c r="M1415" s="6">
        <v>42236.478920219997</v>
      </c>
    </row>
    <row r="1416" spans="1:13" x14ac:dyDescent="0.25">
      <c r="A1416" s="1">
        <v>2409</v>
      </c>
      <c r="B1416" s="1" t="s">
        <v>6849</v>
      </c>
      <c r="C1416" s="6">
        <v>42236</v>
      </c>
      <c r="G1416" s="8">
        <v>0</v>
      </c>
      <c r="H1416" s="1" t="s">
        <v>16919</v>
      </c>
      <c r="I1416" s="1" t="s">
        <v>16920</v>
      </c>
      <c r="J1416">
        <v>40</v>
      </c>
      <c r="K1416" s="6">
        <v>42236.481065890999</v>
      </c>
      <c r="L1416" s="1" t="s">
        <v>13548</v>
      </c>
      <c r="M1416" s="6">
        <v>42236.481065890999</v>
      </c>
    </row>
    <row r="1417" spans="1:13" x14ac:dyDescent="0.25">
      <c r="A1417" s="1">
        <v>2413</v>
      </c>
      <c r="B1417" s="1" t="s">
        <v>6859</v>
      </c>
      <c r="C1417" s="6">
        <v>42236</v>
      </c>
      <c r="G1417" s="8">
        <v>0</v>
      </c>
      <c r="H1417" s="1" t="s">
        <v>16921</v>
      </c>
      <c r="I1417" s="1" t="s">
        <v>16922</v>
      </c>
      <c r="J1417">
        <v>41</v>
      </c>
      <c r="K1417" s="6">
        <v>42236.484219641003</v>
      </c>
      <c r="L1417" s="1" t="s">
        <v>13537</v>
      </c>
      <c r="M1417" s="6">
        <v>42236.484219641003</v>
      </c>
    </row>
    <row r="1418" spans="1:13" x14ac:dyDescent="0.25">
      <c r="A1418" s="1">
        <v>2414</v>
      </c>
      <c r="B1418" s="1" t="s">
        <v>6869</v>
      </c>
      <c r="C1418" s="6">
        <v>42236</v>
      </c>
      <c r="G1418" s="8">
        <v>0</v>
      </c>
      <c r="H1418" s="1" t="s">
        <v>16923</v>
      </c>
      <c r="I1418" s="1" t="s">
        <v>16924</v>
      </c>
      <c r="J1418">
        <v>41</v>
      </c>
      <c r="K1418" s="6">
        <v>42236.488331214998</v>
      </c>
      <c r="L1418" s="1" t="s">
        <v>13524</v>
      </c>
      <c r="M1418" s="6">
        <v>42236.488331214998</v>
      </c>
    </row>
    <row r="1419" spans="1:13" x14ac:dyDescent="0.25">
      <c r="A1419" s="1">
        <v>2415</v>
      </c>
      <c r="B1419" s="1" t="s">
        <v>6878</v>
      </c>
      <c r="C1419" s="6">
        <v>42236</v>
      </c>
      <c r="G1419" s="8">
        <v>0</v>
      </c>
      <c r="H1419" s="1" t="s">
        <v>16925</v>
      </c>
      <c r="I1419" s="1" t="s">
        <v>16926</v>
      </c>
      <c r="J1419">
        <v>38</v>
      </c>
      <c r="K1419" s="6">
        <v>42236.490927512001</v>
      </c>
      <c r="L1419" s="1" t="s">
        <v>13551</v>
      </c>
      <c r="M1419" s="6">
        <v>42236.490927512001</v>
      </c>
    </row>
    <row r="1420" spans="1:13" x14ac:dyDescent="0.25">
      <c r="A1420" s="1">
        <v>2416</v>
      </c>
      <c r="B1420" s="1" t="s">
        <v>6888</v>
      </c>
      <c r="C1420" s="6">
        <v>42236</v>
      </c>
      <c r="G1420" s="8">
        <v>0</v>
      </c>
      <c r="H1420" s="1" t="s">
        <v>15090</v>
      </c>
      <c r="I1420" s="1" t="s">
        <v>16927</v>
      </c>
      <c r="J1420">
        <v>41</v>
      </c>
      <c r="K1420" s="6">
        <v>42236.493080556</v>
      </c>
      <c r="L1420" s="1" t="s">
        <v>13548</v>
      </c>
      <c r="M1420" s="6">
        <v>42236.493080556</v>
      </c>
    </row>
    <row r="1421" spans="1:13" x14ac:dyDescent="0.25">
      <c r="A1421" s="1">
        <v>585</v>
      </c>
      <c r="B1421" s="1" t="s">
        <v>6897</v>
      </c>
      <c r="C1421" s="6">
        <v>42236</v>
      </c>
      <c r="G1421" s="8">
        <v>0</v>
      </c>
      <c r="H1421" s="1" t="s">
        <v>16928</v>
      </c>
      <c r="I1421" s="1" t="s">
        <v>16929</v>
      </c>
      <c r="J1421">
        <v>38</v>
      </c>
      <c r="K1421" s="6">
        <v>42236.496752083003</v>
      </c>
      <c r="L1421" s="1" t="s">
        <v>13524</v>
      </c>
      <c r="M1421" s="6">
        <v>42236.496752083003</v>
      </c>
    </row>
    <row r="1422" spans="1:13" x14ac:dyDescent="0.25">
      <c r="A1422" s="1">
        <v>2417</v>
      </c>
      <c r="B1422" s="1" t="s">
        <v>6905</v>
      </c>
      <c r="C1422" s="6">
        <v>42236</v>
      </c>
      <c r="G1422" s="8">
        <v>0</v>
      </c>
      <c r="H1422" s="1" t="s">
        <v>14848</v>
      </c>
      <c r="I1422" s="1" t="s">
        <v>16930</v>
      </c>
      <c r="J1422">
        <v>38</v>
      </c>
      <c r="K1422" s="6">
        <v>42236.497380938003</v>
      </c>
      <c r="L1422" s="1" t="s">
        <v>13557</v>
      </c>
      <c r="M1422" s="6">
        <v>42236.497380938003</v>
      </c>
    </row>
    <row r="1423" spans="1:13" x14ac:dyDescent="0.25">
      <c r="A1423" s="1">
        <v>2416</v>
      </c>
      <c r="B1423" s="1" t="s">
        <v>6912</v>
      </c>
      <c r="C1423" s="6">
        <v>42236</v>
      </c>
      <c r="G1423" s="8">
        <v>0</v>
      </c>
      <c r="H1423" s="1" t="s">
        <v>14329</v>
      </c>
      <c r="I1423" s="1" t="s">
        <v>16931</v>
      </c>
      <c r="J1423">
        <v>40</v>
      </c>
      <c r="K1423" s="6">
        <v>42236.497666238</v>
      </c>
      <c r="L1423" s="1" t="s">
        <v>13548</v>
      </c>
      <c r="M1423" s="6">
        <v>42236.497666238</v>
      </c>
    </row>
    <row r="1424" spans="1:13" x14ac:dyDescent="0.25">
      <c r="A1424" s="1">
        <v>2418</v>
      </c>
      <c r="B1424" s="1" t="s">
        <v>6921</v>
      </c>
      <c r="C1424" s="6">
        <v>42236</v>
      </c>
      <c r="G1424" s="8">
        <v>0</v>
      </c>
      <c r="H1424" s="1" t="s">
        <v>16932</v>
      </c>
      <c r="I1424" s="1" t="s">
        <v>16933</v>
      </c>
      <c r="J1424">
        <v>38</v>
      </c>
      <c r="K1424" s="6">
        <v>42236.498827199001</v>
      </c>
      <c r="L1424" s="1" t="s">
        <v>13537</v>
      </c>
      <c r="M1424" s="6">
        <v>42236.498827199001</v>
      </c>
    </row>
    <row r="1425" spans="1:13" x14ac:dyDescent="0.25">
      <c r="A1425" s="1">
        <v>2419</v>
      </c>
      <c r="B1425" s="1" t="s">
        <v>6933</v>
      </c>
      <c r="C1425" s="6">
        <v>42236</v>
      </c>
      <c r="G1425" s="8">
        <v>0</v>
      </c>
      <c r="H1425" s="1" t="s">
        <v>16934</v>
      </c>
      <c r="I1425" s="1" t="s">
        <v>16935</v>
      </c>
      <c r="J1425">
        <v>38</v>
      </c>
      <c r="K1425" s="6">
        <v>42236.504791551</v>
      </c>
      <c r="L1425" s="1" t="s">
        <v>13551</v>
      </c>
      <c r="M1425" s="6">
        <v>42236.504791551</v>
      </c>
    </row>
    <row r="1426" spans="1:13" x14ac:dyDescent="0.25">
      <c r="A1426" s="1">
        <v>2422</v>
      </c>
      <c r="B1426" s="1" t="s">
        <v>6940</v>
      </c>
      <c r="C1426" s="6">
        <v>42236</v>
      </c>
      <c r="G1426" s="8">
        <v>0</v>
      </c>
      <c r="H1426" s="1" t="s">
        <v>16896</v>
      </c>
      <c r="I1426" s="1" t="s">
        <v>16936</v>
      </c>
      <c r="J1426">
        <v>36</v>
      </c>
      <c r="K1426" s="6">
        <v>42236.512718056001</v>
      </c>
      <c r="L1426" s="1" t="s">
        <v>13548</v>
      </c>
      <c r="M1426" s="6">
        <v>42236.512718056001</v>
      </c>
    </row>
    <row r="1427" spans="1:13" x14ac:dyDescent="0.25">
      <c r="A1427" s="1">
        <v>2421</v>
      </c>
      <c r="B1427" s="1" t="s">
        <v>6948</v>
      </c>
      <c r="C1427" s="6">
        <v>42236</v>
      </c>
      <c r="G1427" s="8">
        <v>0</v>
      </c>
      <c r="H1427" s="1" t="s">
        <v>16937</v>
      </c>
      <c r="I1427" s="1" t="s">
        <v>16938</v>
      </c>
      <c r="J1427">
        <v>38</v>
      </c>
      <c r="K1427" s="6">
        <v>42236.513124618003</v>
      </c>
      <c r="L1427" s="1" t="s">
        <v>13537</v>
      </c>
      <c r="M1427" s="6">
        <v>42236.513124618003</v>
      </c>
    </row>
    <row r="1428" spans="1:13" x14ac:dyDescent="0.25">
      <c r="A1428" s="1">
        <v>2420</v>
      </c>
      <c r="B1428" s="1" t="s">
        <v>6957</v>
      </c>
      <c r="C1428" s="6">
        <v>42236</v>
      </c>
      <c r="G1428" s="8">
        <v>0</v>
      </c>
      <c r="H1428" s="1" t="s">
        <v>16939</v>
      </c>
      <c r="I1428" s="1" t="s">
        <v>16940</v>
      </c>
      <c r="J1428">
        <v>36</v>
      </c>
      <c r="K1428" s="6">
        <v>42236.514888391001</v>
      </c>
      <c r="L1428" s="1" t="s">
        <v>13524</v>
      </c>
      <c r="M1428" s="6">
        <v>42236.514888391001</v>
      </c>
    </row>
    <row r="1429" spans="1:13" x14ac:dyDescent="0.25">
      <c r="A1429" s="1">
        <v>2424</v>
      </c>
      <c r="B1429" s="1" t="s">
        <v>6964</v>
      </c>
      <c r="C1429" s="6">
        <v>42236</v>
      </c>
      <c r="G1429" s="8">
        <v>0</v>
      </c>
      <c r="H1429" s="1" t="s">
        <v>16941</v>
      </c>
      <c r="I1429" s="1" t="s">
        <v>16942</v>
      </c>
      <c r="J1429">
        <v>40</v>
      </c>
      <c r="K1429" s="6">
        <v>42236.516421840002</v>
      </c>
      <c r="L1429" s="1" t="s">
        <v>13551</v>
      </c>
      <c r="M1429" s="6">
        <v>42236.516421840002</v>
      </c>
    </row>
    <row r="1430" spans="1:13" x14ac:dyDescent="0.25">
      <c r="A1430" s="1">
        <v>2423</v>
      </c>
      <c r="B1430" s="1" t="s">
        <v>6975</v>
      </c>
      <c r="C1430" s="6">
        <v>42236</v>
      </c>
      <c r="G1430" s="8">
        <v>0</v>
      </c>
      <c r="H1430" s="1" t="s">
        <v>16120</v>
      </c>
      <c r="I1430" s="1" t="s">
        <v>16943</v>
      </c>
      <c r="J1430">
        <v>36</v>
      </c>
      <c r="K1430" s="6">
        <v>42236.518427280003</v>
      </c>
      <c r="L1430" s="1" t="s">
        <v>13557</v>
      </c>
      <c r="M1430" s="6">
        <v>42236.518427280003</v>
      </c>
    </row>
    <row r="1431" spans="1:13" x14ac:dyDescent="0.25">
      <c r="A1431" s="1">
        <v>2426</v>
      </c>
      <c r="B1431" s="1" t="s">
        <v>16944</v>
      </c>
      <c r="C1431" s="6">
        <v>42236</v>
      </c>
      <c r="G1431" s="8">
        <v>0</v>
      </c>
      <c r="H1431" s="1" t="s">
        <v>15496</v>
      </c>
      <c r="I1431" s="1" t="s">
        <v>16945</v>
      </c>
      <c r="J1431">
        <v>40</v>
      </c>
      <c r="K1431" s="6">
        <v>42236.525198957999</v>
      </c>
      <c r="L1431" s="1" t="s">
        <v>13548</v>
      </c>
      <c r="M1431" s="6">
        <v>42236.525198957999</v>
      </c>
    </row>
    <row r="1432" spans="1:13" x14ac:dyDescent="0.25">
      <c r="A1432" s="1">
        <v>2427</v>
      </c>
      <c r="B1432" s="1" t="s">
        <v>7002</v>
      </c>
      <c r="C1432" s="6">
        <v>42236</v>
      </c>
      <c r="G1432" s="8">
        <v>0</v>
      </c>
      <c r="H1432" s="1" t="s">
        <v>16946</v>
      </c>
      <c r="I1432" s="1" t="s">
        <v>16947</v>
      </c>
      <c r="J1432">
        <v>40</v>
      </c>
      <c r="K1432" s="6">
        <v>42236.527415741002</v>
      </c>
      <c r="L1432" s="1" t="s">
        <v>13537</v>
      </c>
      <c r="M1432" s="6">
        <v>42236.527415741002</v>
      </c>
    </row>
    <row r="1433" spans="1:13" x14ac:dyDescent="0.25">
      <c r="A1433" s="1">
        <v>2425</v>
      </c>
      <c r="B1433" s="1" t="s">
        <v>7035</v>
      </c>
      <c r="C1433" s="6">
        <v>42236</v>
      </c>
      <c r="G1433" s="8">
        <v>0</v>
      </c>
      <c r="H1433" s="1" t="s">
        <v>16948</v>
      </c>
      <c r="J1433">
        <v>36</v>
      </c>
      <c r="K1433" s="6">
        <v>42236.532263506997</v>
      </c>
      <c r="L1433" s="1" t="s">
        <v>13548</v>
      </c>
      <c r="M1433" s="6">
        <v>42236.532263506997</v>
      </c>
    </row>
    <row r="1434" spans="1:13" x14ac:dyDescent="0.25">
      <c r="A1434" s="1">
        <v>2425</v>
      </c>
      <c r="B1434" s="1" t="s">
        <v>7044</v>
      </c>
      <c r="C1434" s="6">
        <v>42236</v>
      </c>
      <c r="G1434" s="8">
        <v>0</v>
      </c>
      <c r="H1434" s="1" t="s">
        <v>16948</v>
      </c>
      <c r="I1434" s="1" t="s">
        <v>16949</v>
      </c>
      <c r="J1434">
        <v>44</v>
      </c>
      <c r="K1434" s="6">
        <v>42236.534183449003</v>
      </c>
      <c r="L1434" s="1" t="s">
        <v>13548</v>
      </c>
      <c r="M1434" s="6">
        <v>42236.534183449003</v>
      </c>
    </row>
    <row r="1435" spans="1:13" x14ac:dyDescent="0.25">
      <c r="A1435" s="1">
        <v>2435</v>
      </c>
      <c r="B1435" s="1" t="s">
        <v>7051</v>
      </c>
      <c r="C1435" s="6">
        <v>42236</v>
      </c>
      <c r="G1435" s="8">
        <v>0</v>
      </c>
      <c r="H1435" s="1" t="s">
        <v>16950</v>
      </c>
      <c r="I1435" s="1" t="s">
        <v>16951</v>
      </c>
      <c r="J1435">
        <v>38</v>
      </c>
      <c r="K1435" s="6">
        <v>42236.543855242999</v>
      </c>
      <c r="L1435" s="1" t="s">
        <v>13551</v>
      </c>
      <c r="M1435" s="6">
        <v>42236.543855242999</v>
      </c>
    </row>
    <row r="1436" spans="1:13" x14ac:dyDescent="0.25">
      <c r="A1436" s="1">
        <v>349</v>
      </c>
      <c r="B1436" s="1" t="s">
        <v>7059</v>
      </c>
      <c r="C1436" s="6">
        <v>42236</v>
      </c>
      <c r="G1436" s="8">
        <v>0</v>
      </c>
      <c r="H1436" s="1" t="s">
        <v>16952</v>
      </c>
      <c r="I1436" s="1" t="s">
        <v>16953</v>
      </c>
      <c r="J1436">
        <v>44</v>
      </c>
      <c r="K1436" s="6">
        <v>42236.544746724998</v>
      </c>
      <c r="L1436" s="1" t="s">
        <v>13524</v>
      </c>
      <c r="M1436" s="6">
        <v>42236.544746724998</v>
      </c>
    </row>
    <row r="1437" spans="1:13" x14ac:dyDescent="0.25">
      <c r="A1437" s="1">
        <v>350</v>
      </c>
      <c r="B1437" s="1" t="s">
        <v>7071</v>
      </c>
      <c r="C1437" s="6">
        <v>42236</v>
      </c>
      <c r="G1437" s="8">
        <v>0</v>
      </c>
      <c r="H1437" s="1" t="s">
        <v>16954</v>
      </c>
      <c r="I1437" s="1" t="s">
        <v>16955</v>
      </c>
      <c r="J1437">
        <v>41</v>
      </c>
      <c r="K1437" s="6">
        <v>42236.548858645998</v>
      </c>
      <c r="L1437" s="1" t="s">
        <v>13524</v>
      </c>
      <c r="M1437" s="6">
        <v>42236.548858645998</v>
      </c>
    </row>
    <row r="1438" spans="1:13" x14ac:dyDescent="0.25">
      <c r="A1438" s="1">
        <v>2436</v>
      </c>
      <c r="B1438" s="1" t="s">
        <v>7084</v>
      </c>
      <c r="C1438" s="6">
        <v>42236</v>
      </c>
      <c r="G1438" s="8">
        <v>0</v>
      </c>
      <c r="H1438" s="1" t="s">
        <v>16956</v>
      </c>
      <c r="I1438" s="1" t="s">
        <v>16957</v>
      </c>
      <c r="J1438">
        <v>41</v>
      </c>
      <c r="K1438" s="6">
        <v>42236.555634294004</v>
      </c>
      <c r="L1438" s="1" t="s">
        <v>13551</v>
      </c>
      <c r="M1438" s="6">
        <v>42236.555634294004</v>
      </c>
    </row>
    <row r="1439" spans="1:13" x14ac:dyDescent="0.25">
      <c r="A1439" s="1">
        <v>2437</v>
      </c>
      <c r="B1439" s="1" t="s">
        <v>7090</v>
      </c>
      <c r="C1439" s="6">
        <v>42236</v>
      </c>
      <c r="G1439" s="8">
        <v>0</v>
      </c>
      <c r="H1439" s="1" t="s">
        <v>16958</v>
      </c>
      <c r="I1439" s="1" t="s">
        <v>16959</v>
      </c>
      <c r="J1439">
        <v>37</v>
      </c>
      <c r="K1439" s="6">
        <v>42236.559790589999</v>
      </c>
      <c r="L1439" s="1" t="s">
        <v>13548</v>
      </c>
      <c r="M1439" s="6">
        <v>42236.559790589999</v>
      </c>
    </row>
    <row r="1440" spans="1:13" x14ac:dyDescent="0.25">
      <c r="A1440" s="1">
        <v>2438</v>
      </c>
      <c r="B1440" s="1" t="s">
        <v>7096</v>
      </c>
      <c r="C1440" s="6">
        <v>42236</v>
      </c>
      <c r="G1440" s="8">
        <v>0</v>
      </c>
      <c r="H1440" s="1" t="s">
        <v>16960</v>
      </c>
      <c r="I1440" s="1" t="s">
        <v>16961</v>
      </c>
      <c r="J1440">
        <v>41</v>
      </c>
      <c r="K1440" s="6">
        <v>42236.586751504998</v>
      </c>
      <c r="L1440" s="1" t="s">
        <v>13537</v>
      </c>
      <c r="M1440" s="6">
        <v>42236.586751504998</v>
      </c>
    </row>
    <row r="1441" spans="1:13" x14ac:dyDescent="0.25">
      <c r="A1441" s="1">
        <v>2440</v>
      </c>
      <c r="B1441" s="1" t="s">
        <v>7105</v>
      </c>
      <c r="C1441" s="6">
        <v>42237</v>
      </c>
      <c r="G1441" s="8">
        <v>0</v>
      </c>
      <c r="H1441" s="1" t="s">
        <v>16962</v>
      </c>
      <c r="I1441" s="1" t="s">
        <v>16963</v>
      </c>
      <c r="J1441">
        <v>37</v>
      </c>
      <c r="K1441" s="6">
        <v>42237.405630706002</v>
      </c>
      <c r="L1441" s="1" t="s">
        <v>15685</v>
      </c>
      <c r="M1441" s="6">
        <v>42237.405630706002</v>
      </c>
    </row>
    <row r="1442" spans="1:13" x14ac:dyDescent="0.25">
      <c r="A1442" s="1">
        <v>1143</v>
      </c>
      <c r="B1442" s="1" t="s">
        <v>7115</v>
      </c>
      <c r="C1442" s="6">
        <v>42237</v>
      </c>
      <c r="G1442" s="8">
        <v>0</v>
      </c>
      <c r="H1442" s="1" t="s">
        <v>16690</v>
      </c>
      <c r="I1442" s="1" t="s">
        <v>16964</v>
      </c>
      <c r="J1442">
        <v>41</v>
      </c>
      <c r="K1442" s="6">
        <v>42237.492968600003</v>
      </c>
      <c r="L1442" s="1" t="s">
        <v>15685</v>
      </c>
      <c r="M1442" s="6">
        <v>42237.492968600003</v>
      </c>
    </row>
    <row r="1443" spans="1:13" x14ac:dyDescent="0.25">
      <c r="A1443" s="1">
        <v>2441</v>
      </c>
      <c r="B1443" s="1" t="s">
        <v>7123</v>
      </c>
      <c r="C1443" s="6">
        <v>42237</v>
      </c>
      <c r="G1443" s="8">
        <v>0</v>
      </c>
      <c r="H1443" s="1" t="s">
        <v>16965</v>
      </c>
      <c r="I1443" s="1" t="s">
        <v>16966</v>
      </c>
      <c r="J1443">
        <v>41</v>
      </c>
      <c r="K1443" s="6">
        <v>42237.562396214998</v>
      </c>
      <c r="L1443" s="1" t="s">
        <v>15685</v>
      </c>
      <c r="M1443" s="6">
        <v>42237.562396214998</v>
      </c>
    </row>
    <row r="1444" spans="1:13" x14ac:dyDescent="0.25">
      <c r="A1444" s="1">
        <v>2442</v>
      </c>
      <c r="B1444" s="1" t="s">
        <v>7134</v>
      </c>
      <c r="C1444" s="6">
        <v>42237</v>
      </c>
      <c r="G1444" s="8">
        <v>0</v>
      </c>
      <c r="H1444" s="1" t="s">
        <v>16723</v>
      </c>
      <c r="I1444" s="1" t="s">
        <v>16967</v>
      </c>
      <c r="J1444">
        <v>37</v>
      </c>
      <c r="K1444" s="6">
        <v>42237.579305475003</v>
      </c>
      <c r="L1444" s="1" t="s">
        <v>13537</v>
      </c>
      <c r="M1444" s="6">
        <v>42237.579305475003</v>
      </c>
    </row>
    <row r="1445" spans="1:13" x14ac:dyDescent="0.25">
      <c r="A1445" s="1">
        <v>2443</v>
      </c>
      <c r="B1445" s="1" t="s">
        <v>7145</v>
      </c>
      <c r="C1445" s="6">
        <v>42240</v>
      </c>
      <c r="G1445" s="8">
        <v>0</v>
      </c>
      <c r="H1445" s="1" t="s">
        <v>16690</v>
      </c>
      <c r="I1445" s="1" t="s">
        <v>16968</v>
      </c>
      <c r="J1445">
        <v>38</v>
      </c>
      <c r="K1445" s="6">
        <v>42240.395249652996</v>
      </c>
      <c r="L1445" s="1" t="s">
        <v>15685</v>
      </c>
      <c r="M1445" s="6">
        <v>42240.395249652996</v>
      </c>
    </row>
    <row r="1446" spans="1:13" x14ac:dyDescent="0.25">
      <c r="A1446" s="1">
        <v>2444</v>
      </c>
      <c r="B1446" s="1" t="s">
        <v>7163</v>
      </c>
      <c r="C1446" s="6">
        <v>42240</v>
      </c>
      <c r="G1446" s="8">
        <v>0</v>
      </c>
      <c r="H1446" s="1" t="s">
        <v>16969</v>
      </c>
      <c r="I1446" s="1" t="s">
        <v>16970</v>
      </c>
      <c r="J1446">
        <v>36</v>
      </c>
      <c r="K1446" s="6">
        <v>42240.407648761997</v>
      </c>
      <c r="L1446" s="1" t="s">
        <v>13524</v>
      </c>
      <c r="M1446" s="6">
        <v>42240.407648761997</v>
      </c>
    </row>
    <row r="1447" spans="1:13" x14ac:dyDescent="0.25">
      <c r="A1447" s="1">
        <v>2439</v>
      </c>
      <c r="B1447" s="1" t="s">
        <v>7170</v>
      </c>
      <c r="C1447" s="6">
        <v>42240</v>
      </c>
      <c r="G1447" s="8">
        <v>0</v>
      </c>
      <c r="H1447" s="1" t="s">
        <v>16971</v>
      </c>
      <c r="I1447" s="1" t="s">
        <v>16972</v>
      </c>
      <c r="J1447">
        <v>43</v>
      </c>
      <c r="K1447" s="6">
        <v>42240.414709293997</v>
      </c>
      <c r="L1447" s="1" t="s">
        <v>13548</v>
      </c>
      <c r="M1447" s="6">
        <v>42240.414709293997</v>
      </c>
    </row>
    <row r="1448" spans="1:13" x14ac:dyDescent="0.25">
      <c r="A1448" s="1">
        <v>2445</v>
      </c>
      <c r="B1448" s="1" t="s">
        <v>7179</v>
      </c>
      <c r="C1448" s="6">
        <v>42240</v>
      </c>
      <c r="G1448" s="8">
        <v>0</v>
      </c>
      <c r="H1448" s="1" t="s">
        <v>15558</v>
      </c>
      <c r="I1448" s="1" t="s">
        <v>16973</v>
      </c>
      <c r="J1448">
        <v>36</v>
      </c>
      <c r="K1448" s="6">
        <v>42240.420213160003</v>
      </c>
      <c r="L1448" s="1" t="s">
        <v>15685</v>
      </c>
      <c r="M1448" s="6">
        <v>42240.420213160003</v>
      </c>
    </row>
    <row r="1449" spans="1:13" x14ac:dyDescent="0.25">
      <c r="A1449" s="1">
        <v>2447</v>
      </c>
      <c r="B1449" s="1" t="s">
        <v>16974</v>
      </c>
      <c r="C1449" s="6">
        <v>42240</v>
      </c>
      <c r="G1449" s="8">
        <v>0</v>
      </c>
      <c r="H1449" s="1" t="s">
        <v>16975</v>
      </c>
      <c r="I1449" s="1" t="s">
        <v>16976</v>
      </c>
      <c r="J1449">
        <v>37</v>
      </c>
      <c r="K1449" s="6">
        <v>42240.469139200999</v>
      </c>
      <c r="L1449" s="1" t="s">
        <v>13524</v>
      </c>
      <c r="M1449" s="6">
        <v>42240.469139200999</v>
      </c>
    </row>
    <row r="1450" spans="1:13" x14ac:dyDescent="0.25">
      <c r="A1450" s="1">
        <v>2446</v>
      </c>
      <c r="B1450" s="1" t="s">
        <v>7209</v>
      </c>
      <c r="C1450" s="6">
        <v>42240</v>
      </c>
      <c r="G1450" s="8">
        <v>0</v>
      </c>
      <c r="H1450" s="1" t="s">
        <v>16977</v>
      </c>
      <c r="I1450" s="1" t="s">
        <v>16978</v>
      </c>
      <c r="J1450">
        <v>37</v>
      </c>
      <c r="K1450" s="6">
        <v>42240.475602546001</v>
      </c>
      <c r="L1450" s="1" t="s">
        <v>13557</v>
      </c>
      <c r="M1450" s="6">
        <v>42240.475602546001</v>
      </c>
    </row>
    <row r="1451" spans="1:13" x14ac:dyDescent="0.25">
      <c r="A1451" s="1">
        <v>2449</v>
      </c>
      <c r="B1451" s="1" t="s">
        <v>7241</v>
      </c>
      <c r="C1451" s="6">
        <v>42240</v>
      </c>
      <c r="G1451" s="8">
        <v>0</v>
      </c>
      <c r="H1451" s="1" t="s">
        <v>16979</v>
      </c>
      <c r="I1451" s="1" t="s">
        <v>16980</v>
      </c>
      <c r="J1451">
        <v>40</v>
      </c>
      <c r="K1451" s="6">
        <v>42240.500216237997</v>
      </c>
      <c r="L1451" s="1" t="s">
        <v>15685</v>
      </c>
      <c r="M1451" s="6">
        <v>42240.500216237997</v>
      </c>
    </row>
    <row r="1452" spans="1:13" x14ac:dyDescent="0.25">
      <c r="A1452" s="1">
        <v>2451</v>
      </c>
      <c r="B1452" s="1" t="s">
        <v>16981</v>
      </c>
      <c r="C1452" s="6">
        <v>42240</v>
      </c>
      <c r="G1452" s="8">
        <v>0</v>
      </c>
      <c r="H1452" s="1" t="s">
        <v>16982</v>
      </c>
      <c r="I1452" s="1" t="s">
        <v>16983</v>
      </c>
      <c r="J1452">
        <v>37</v>
      </c>
      <c r="K1452" s="6">
        <v>42240.505341978998</v>
      </c>
      <c r="L1452" s="1" t="s">
        <v>13551</v>
      </c>
      <c r="M1452" s="6">
        <v>42240.505341978998</v>
      </c>
    </row>
    <row r="1453" spans="1:13" x14ac:dyDescent="0.25">
      <c r="A1453" s="1">
        <v>2451</v>
      </c>
      <c r="B1453" s="1" t="s">
        <v>16984</v>
      </c>
      <c r="C1453" s="6">
        <v>42240</v>
      </c>
      <c r="G1453" s="8">
        <v>0</v>
      </c>
      <c r="H1453" s="1" t="s">
        <v>16982</v>
      </c>
      <c r="I1453" s="1" t="s">
        <v>16985</v>
      </c>
      <c r="J1453">
        <v>41</v>
      </c>
      <c r="K1453" s="6">
        <v>42240.507251771</v>
      </c>
      <c r="L1453" s="1" t="s">
        <v>13551</v>
      </c>
      <c r="M1453" s="6">
        <v>42240.507251771</v>
      </c>
    </row>
    <row r="1454" spans="1:13" x14ac:dyDescent="0.25">
      <c r="A1454" s="1">
        <v>2450</v>
      </c>
      <c r="B1454" s="1" t="s">
        <v>16986</v>
      </c>
      <c r="C1454" s="6">
        <v>42240</v>
      </c>
      <c r="G1454" s="8">
        <v>0</v>
      </c>
      <c r="H1454" s="1" t="s">
        <v>16987</v>
      </c>
      <c r="I1454" s="1" t="s">
        <v>16988</v>
      </c>
      <c r="J1454">
        <v>41</v>
      </c>
      <c r="K1454" s="6">
        <v>42240.508061654997</v>
      </c>
      <c r="L1454" s="1" t="s">
        <v>13557</v>
      </c>
      <c r="M1454" s="6">
        <v>42240.508061654997</v>
      </c>
    </row>
    <row r="1455" spans="1:13" x14ac:dyDescent="0.25">
      <c r="A1455" s="1">
        <v>2452</v>
      </c>
      <c r="B1455" s="1" t="s">
        <v>7249</v>
      </c>
      <c r="C1455" s="6">
        <v>42240</v>
      </c>
      <c r="G1455" s="8">
        <v>0</v>
      </c>
      <c r="H1455" s="1" t="s">
        <v>16690</v>
      </c>
      <c r="I1455" s="1" t="s">
        <v>16989</v>
      </c>
      <c r="J1455">
        <v>41</v>
      </c>
      <c r="K1455" s="6">
        <v>42240.516145485999</v>
      </c>
      <c r="L1455" s="1" t="s">
        <v>15685</v>
      </c>
      <c r="M1455" s="6">
        <v>42240.516145485999</v>
      </c>
    </row>
    <row r="1456" spans="1:13" x14ac:dyDescent="0.25">
      <c r="A1456" s="1">
        <v>2453</v>
      </c>
      <c r="B1456" s="1" t="s">
        <v>7260</v>
      </c>
      <c r="C1456" s="6">
        <v>42240</v>
      </c>
      <c r="G1456" s="8">
        <v>0</v>
      </c>
      <c r="H1456" s="1" t="s">
        <v>16690</v>
      </c>
      <c r="I1456" s="1" t="s">
        <v>16990</v>
      </c>
      <c r="J1456">
        <v>38</v>
      </c>
      <c r="K1456" s="6">
        <v>42240.527652511999</v>
      </c>
      <c r="L1456" s="1" t="s">
        <v>15685</v>
      </c>
      <c r="M1456" s="6">
        <v>42240.527652511999</v>
      </c>
    </row>
    <row r="1457" spans="1:13" x14ac:dyDescent="0.25">
      <c r="A1457" s="1">
        <v>2455</v>
      </c>
      <c r="B1457" s="1" t="s">
        <v>7268</v>
      </c>
      <c r="C1457" s="6">
        <v>42240</v>
      </c>
      <c r="G1457" s="8">
        <v>0</v>
      </c>
      <c r="H1457" s="1" t="s">
        <v>16991</v>
      </c>
      <c r="I1457" s="1" t="s">
        <v>16992</v>
      </c>
      <c r="J1457">
        <v>41</v>
      </c>
      <c r="K1457" s="6">
        <v>42240.557988159999</v>
      </c>
      <c r="L1457" s="1" t="s">
        <v>13551</v>
      </c>
      <c r="M1457" s="6">
        <v>42240.557988159999</v>
      </c>
    </row>
    <row r="1458" spans="1:13" x14ac:dyDescent="0.25">
      <c r="A1458" s="1">
        <v>2454</v>
      </c>
      <c r="B1458" s="1" t="s">
        <v>7279</v>
      </c>
      <c r="C1458" s="6">
        <v>42240</v>
      </c>
      <c r="G1458" s="8">
        <v>0</v>
      </c>
      <c r="H1458" s="1" t="s">
        <v>15496</v>
      </c>
      <c r="I1458" s="1" t="s">
        <v>16993</v>
      </c>
      <c r="J1458">
        <v>41</v>
      </c>
      <c r="K1458" s="6">
        <v>42240.561884224997</v>
      </c>
      <c r="L1458" s="1" t="s">
        <v>13554</v>
      </c>
      <c r="M1458" s="6">
        <v>42240.561884224997</v>
      </c>
    </row>
    <row r="1459" spans="1:13" x14ac:dyDescent="0.25">
      <c r="A1459" s="1">
        <v>2456</v>
      </c>
      <c r="B1459" s="1" t="s">
        <v>7288</v>
      </c>
      <c r="C1459" s="6">
        <v>42240</v>
      </c>
      <c r="G1459" s="8">
        <v>0</v>
      </c>
      <c r="H1459" s="1" t="s">
        <v>16994</v>
      </c>
      <c r="I1459" s="1" t="s">
        <v>16995</v>
      </c>
      <c r="J1459">
        <v>38</v>
      </c>
      <c r="K1459" s="6">
        <v>42240.568137002003</v>
      </c>
      <c r="L1459" s="1" t="s">
        <v>13551</v>
      </c>
      <c r="M1459" s="6">
        <v>42240.568137002003</v>
      </c>
    </row>
    <row r="1460" spans="1:13" x14ac:dyDescent="0.25">
      <c r="A1460" s="1">
        <v>2457</v>
      </c>
      <c r="B1460" s="1" t="s">
        <v>7303</v>
      </c>
      <c r="C1460" s="6">
        <v>42240</v>
      </c>
      <c r="G1460" s="8">
        <v>0</v>
      </c>
      <c r="H1460" s="1" t="s">
        <v>16996</v>
      </c>
      <c r="I1460" s="1" t="s">
        <v>16997</v>
      </c>
      <c r="J1460">
        <v>43</v>
      </c>
      <c r="K1460" s="6">
        <v>42240.577398576002</v>
      </c>
      <c r="L1460" s="1" t="s">
        <v>13551</v>
      </c>
      <c r="M1460" s="6">
        <v>42240.577398576002</v>
      </c>
    </row>
    <row r="1461" spans="1:13" x14ac:dyDescent="0.25">
      <c r="A1461" s="1">
        <v>2459</v>
      </c>
      <c r="B1461" s="1" t="s">
        <v>7309</v>
      </c>
      <c r="C1461" s="6">
        <v>42240</v>
      </c>
      <c r="G1461" s="8">
        <v>0</v>
      </c>
      <c r="H1461" s="1" t="s">
        <v>16998</v>
      </c>
      <c r="I1461" s="1" t="s">
        <v>16999</v>
      </c>
      <c r="J1461">
        <v>40</v>
      </c>
      <c r="K1461" s="6">
        <v>42240.583940705998</v>
      </c>
      <c r="L1461" s="1" t="s">
        <v>13551</v>
      </c>
      <c r="M1461" s="6">
        <v>42240.583940705998</v>
      </c>
    </row>
    <row r="1462" spans="1:13" x14ac:dyDescent="0.25">
      <c r="A1462" s="1">
        <v>2458</v>
      </c>
      <c r="B1462" s="1" t="s">
        <v>17000</v>
      </c>
      <c r="C1462" s="6">
        <v>42240</v>
      </c>
      <c r="G1462" s="8">
        <v>0</v>
      </c>
      <c r="H1462" s="1" t="s">
        <v>16767</v>
      </c>
      <c r="I1462" s="1" t="s">
        <v>17001</v>
      </c>
      <c r="J1462">
        <v>38</v>
      </c>
      <c r="K1462" s="6">
        <v>42240.599730093003</v>
      </c>
      <c r="L1462" s="1" t="s">
        <v>13537</v>
      </c>
      <c r="M1462" s="6">
        <v>42240.599730093003</v>
      </c>
    </row>
    <row r="1463" spans="1:13" x14ac:dyDescent="0.25">
      <c r="A1463" s="1">
        <v>199</v>
      </c>
      <c r="B1463" s="1" t="s">
        <v>7320</v>
      </c>
      <c r="C1463" s="6">
        <v>42240</v>
      </c>
      <c r="G1463" s="8">
        <v>0</v>
      </c>
      <c r="H1463" s="1" t="s">
        <v>16767</v>
      </c>
      <c r="I1463" s="1" t="s">
        <v>17002</v>
      </c>
      <c r="J1463">
        <v>37</v>
      </c>
      <c r="K1463" s="6">
        <v>42240.607757557998</v>
      </c>
      <c r="L1463" s="1" t="s">
        <v>13537</v>
      </c>
      <c r="M1463" s="6">
        <v>42240.607757557998</v>
      </c>
    </row>
    <row r="1464" spans="1:13" x14ac:dyDescent="0.25">
      <c r="A1464" s="1">
        <v>2458</v>
      </c>
      <c r="B1464" s="1" t="s">
        <v>7330</v>
      </c>
      <c r="C1464" s="6">
        <v>42240</v>
      </c>
      <c r="G1464" s="8">
        <v>0</v>
      </c>
      <c r="H1464" s="1" t="s">
        <v>17003</v>
      </c>
      <c r="I1464" s="1" t="s">
        <v>17004</v>
      </c>
      <c r="J1464">
        <v>37</v>
      </c>
      <c r="K1464" s="6">
        <v>42240.613048113002</v>
      </c>
      <c r="L1464" s="1" t="s">
        <v>13537</v>
      </c>
      <c r="M1464" s="6">
        <v>42240.613048113002</v>
      </c>
    </row>
    <row r="1465" spans="1:13" x14ac:dyDescent="0.25">
      <c r="A1465" s="1">
        <v>2460</v>
      </c>
      <c r="B1465" s="1" t="s">
        <v>7338</v>
      </c>
      <c r="C1465" s="6">
        <v>42241</v>
      </c>
      <c r="G1465" s="8">
        <v>0</v>
      </c>
      <c r="H1465" s="1" t="s">
        <v>17005</v>
      </c>
      <c r="I1465" s="1" t="s">
        <v>17006</v>
      </c>
      <c r="J1465">
        <v>37</v>
      </c>
      <c r="K1465" s="6">
        <v>42241.406893831001</v>
      </c>
      <c r="L1465" s="1" t="s">
        <v>17007</v>
      </c>
      <c r="M1465" s="6">
        <v>42241.406893831001</v>
      </c>
    </row>
    <row r="1466" spans="1:13" x14ac:dyDescent="0.25">
      <c r="A1466" s="1">
        <v>2461</v>
      </c>
      <c r="B1466" s="1" t="s">
        <v>7347</v>
      </c>
      <c r="C1466" s="6">
        <v>42241</v>
      </c>
      <c r="G1466" s="8">
        <v>0</v>
      </c>
      <c r="H1466" s="1" t="s">
        <v>17008</v>
      </c>
      <c r="I1466" s="1" t="s">
        <v>17009</v>
      </c>
      <c r="J1466">
        <v>37</v>
      </c>
      <c r="K1466" s="6">
        <v>42241.419970219999</v>
      </c>
      <c r="L1466" s="1" t="s">
        <v>13551</v>
      </c>
      <c r="M1466" s="6">
        <v>42241.419970219999</v>
      </c>
    </row>
    <row r="1467" spans="1:13" x14ac:dyDescent="0.25">
      <c r="A1467" s="1">
        <v>2462</v>
      </c>
      <c r="B1467" s="1" t="s">
        <v>7355</v>
      </c>
      <c r="C1467" s="6">
        <v>42241</v>
      </c>
      <c r="G1467" s="8">
        <v>0</v>
      </c>
      <c r="H1467" s="1" t="s">
        <v>17010</v>
      </c>
      <c r="I1467" s="1" t="s">
        <v>17011</v>
      </c>
      <c r="J1467">
        <v>43</v>
      </c>
      <c r="K1467" s="6">
        <v>42241.422970949003</v>
      </c>
      <c r="L1467" s="1" t="s">
        <v>17007</v>
      </c>
      <c r="M1467" s="6">
        <v>42241.422970949003</v>
      </c>
    </row>
    <row r="1468" spans="1:13" x14ac:dyDescent="0.25">
      <c r="A1468" s="1">
        <v>2463</v>
      </c>
      <c r="B1468" s="1" t="s">
        <v>7363</v>
      </c>
      <c r="C1468" s="6">
        <v>42241</v>
      </c>
      <c r="G1468" s="8">
        <v>0</v>
      </c>
      <c r="H1468" s="1" t="s">
        <v>17012</v>
      </c>
      <c r="I1468" s="1" t="s">
        <v>17013</v>
      </c>
      <c r="J1468">
        <v>37</v>
      </c>
      <c r="K1468" s="6">
        <v>42241.429735336002</v>
      </c>
      <c r="L1468" s="1" t="s">
        <v>13551</v>
      </c>
      <c r="M1468" s="6">
        <v>42241.429735336002</v>
      </c>
    </row>
    <row r="1469" spans="1:13" x14ac:dyDescent="0.25">
      <c r="A1469" s="1">
        <v>2464</v>
      </c>
      <c r="B1469" s="1" t="s">
        <v>7372</v>
      </c>
      <c r="C1469" s="6">
        <v>42241</v>
      </c>
      <c r="G1469" s="8">
        <v>0</v>
      </c>
      <c r="H1469" s="1" t="s">
        <v>17014</v>
      </c>
      <c r="I1469" s="1" t="s">
        <v>17015</v>
      </c>
      <c r="J1469">
        <v>36</v>
      </c>
      <c r="K1469" s="6">
        <v>42241.432597569001</v>
      </c>
      <c r="L1469" s="1" t="s">
        <v>17007</v>
      </c>
      <c r="M1469" s="6">
        <v>42241.432597569001</v>
      </c>
    </row>
    <row r="1470" spans="1:13" x14ac:dyDescent="0.25">
      <c r="A1470" s="1">
        <v>2461</v>
      </c>
      <c r="B1470" s="1" t="s">
        <v>7377</v>
      </c>
      <c r="C1470" s="6">
        <v>42241</v>
      </c>
      <c r="G1470" s="8">
        <v>0</v>
      </c>
      <c r="H1470" s="1" t="s">
        <v>17016</v>
      </c>
      <c r="I1470" s="1" t="s">
        <v>17017</v>
      </c>
      <c r="J1470">
        <v>36</v>
      </c>
      <c r="K1470" s="6">
        <v>42241.435641748001</v>
      </c>
      <c r="L1470" s="1" t="s">
        <v>13551</v>
      </c>
      <c r="M1470" s="6">
        <v>42241.435641748001</v>
      </c>
    </row>
    <row r="1471" spans="1:13" x14ac:dyDescent="0.25">
      <c r="A1471" s="1">
        <v>2465</v>
      </c>
      <c r="B1471" s="1" t="s">
        <v>7386</v>
      </c>
      <c r="C1471" s="6">
        <v>42241</v>
      </c>
      <c r="G1471" s="8">
        <v>0</v>
      </c>
      <c r="H1471" s="1" t="s">
        <v>17018</v>
      </c>
      <c r="I1471" s="1" t="s">
        <v>17019</v>
      </c>
      <c r="J1471">
        <v>37</v>
      </c>
      <c r="K1471" s="6">
        <v>42241.444452395997</v>
      </c>
      <c r="L1471" s="1" t="s">
        <v>17007</v>
      </c>
      <c r="M1471" s="6">
        <v>42241.444452395997</v>
      </c>
    </row>
    <row r="1472" spans="1:13" x14ac:dyDescent="0.25">
      <c r="A1472" s="1">
        <v>2466</v>
      </c>
      <c r="B1472" s="1" t="s">
        <v>7394</v>
      </c>
      <c r="C1472" s="6">
        <v>42241</v>
      </c>
      <c r="G1472" s="8">
        <v>0</v>
      </c>
      <c r="H1472" s="1" t="s">
        <v>17020</v>
      </c>
      <c r="I1472" s="1" t="s">
        <v>17021</v>
      </c>
      <c r="J1472">
        <v>37</v>
      </c>
      <c r="K1472" s="6">
        <v>42241.457994131997</v>
      </c>
      <c r="L1472" s="1" t="s">
        <v>17007</v>
      </c>
      <c r="M1472" s="6">
        <v>42241.457994131997</v>
      </c>
    </row>
    <row r="1473" spans="1:13" x14ac:dyDescent="0.25">
      <c r="A1473" s="1">
        <v>2467</v>
      </c>
      <c r="B1473" s="1" t="s">
        <v>7403</v>
      </c>
      <c r="C1473" s="6">
        <v>42241</v>
      </c>
      <c r="G1473" s="8">
        <v>0</v>
      </c>
      <c r="H1473" s="1" t="s">
        <v>17022</v>
      </c>
      <c r="I1473" s="1" t="s">
        <v>17023</v>
      </c>
      <c r="J1473">
        <v>38</v>
      </c>
      <c r="K1473" s="6">
        <v>42241.460912535003</v>
      </c>
      <c r="L1473" s="1" t="s">
        <v>13551</v>
      </c>
      <c r="M1473" s="6">
        <v>42241.460912535003</v>
      </c>
    </row>
    <row r="1474" spans="1:13" x14ac:dyDescent="0.25">
      <c r="A1474" s="1">
        <v>2468</v>
      </c>
      <c r="B1474" s="1" t="s">
        <v>7410</v>
      </c>
      <c r="C1474" s="6">
        <v>42241</v>
      </c>
      <c r="G1474" s="8">
        <v>0</v>
      </c>
      <c r="H1474" s="1" t="s">
        <v>16902</v>
      </c>
      <c r="I1474" s="1" t="s">
        <v>17024</v>
      </c>
      <c r="J1474">
        <v>38</v>
      </c>
      <c r="K1474" s="6">
        <v>42241.465964734001</v>
      </c>
      <c r="L1474" s="1" t="s">
        <v>13537</v>
      </c>
      <c r="M1474" s="6">
        <v>42241.465964734001</v>
      </c>
    </row>
    <row r="1475" spans="1:13" x14ac:dyDescent="0.25">
      <c r="A1475" s="1">
        <v>2469</v>
      </c>
      <c r="B1475" s="1" t="s">
        <v>7417</v>
      </c>
      <c r="C1475" s="6">
        <v>42241</v>
      </c>
      <c r="G1475" s="8">
        <v>0</v>
      </c>
      <c r="H1475" s="1" t="s">
        <v>17025</v>
      </c>
      <c r="I1475" s="1" t="s">
        <v>17026</v>
      </c>
      <c r="J1475">
        <v>38</v>
      </c>
      <c r="K1475" s="6">
        <v>42241.564438426001</v>
      </c>
      <c r="L1475" s="1" t="s">
        <v>17007</v>
      </c>
      <c r="M1475" s="6">
        <v>42241.564438426001</v>
      </c>
    </row>
    <row r="1476" spans="1:13" x14ac:dyDescent="0.25">
      <c r="A1476" s="1">
        <v>2476</v>
      </c>
      <c r="B1476" s="1" t="s">
        <v>7437</v>
      </c>
      <c r="C1476" s="6">
        <v>42242</v>
      </c>
      <c r="G1476" s="8">
        <v>0</v>
      </c>
      <c r="H1476" s="1" t="s">
        <v>17027</v>
      </c>
      <c r="I1476" s="1" t="s">
        <v>17028</v>
      </c>
      <c r="J1476">
        <v>38</v>
      </c>
      <c r="K1476" s="6">
        <v>42242.433507604001</v>
      </c>
      <c r="L1476" s="1" t="s">
        <v>17007</v>
      </c>
      <c r="M1476" s="6">
        <v>42242.433507604001</v>
      </c>
    </row>
    <row r="1477" spans="1:13" x14ac:dyDescent="0.25">
      <c r="A1477" s="1">
        <v>2477</v>
      </c>
      <c r="B1477" s="1" t="s">
        <v>7450</v>
      </c>
      <c r="C1477" s="6">
        <v>42242</v>
      </c>
      <c r="G1477" s="8">
        <v>0</v>
      </c>
      <c r="H1477" s="1" t="s">
        <v>17029</v>
      </c>
      <c r="I1477" s="1" t="s">
        <v>17030</v>
      </c>
      <c r="J1477">
        <v>36</v>
      </c>
      <c r="K1477" s="6">
        <v>42242.442724768996</v>
      </c>
      <c r="L1477" s="1" t="s">
        <v>17007</v>
      </c>
      <c r="M1477" s="6">
        <v>42242.442724768996</v>
      </c>
    </row>
    <row r="1478" spans="1:13" x14ac:dyDescent="0.25">
      <c r="A1478" s="1">
        <v>458</v>
      </c>
      <c r="B1478" s="1" t="s">
        <v>7459</v>
      </c>
      <c r="C1478" s="6">
        <v>42200</v>
      </c>
      <c r="G1478" s="8">
        <v>0</v>
      </c>
      <c r="H1478" s="1" t="s">
        <v>17031</v>
      </c>
      <c r="I1478" s="1" t="s">
        <v>17032</v>
      </c>
      <c r="J1478">
        <v>33</v>
      </c>
      <c r="K1478" s="6">
        <v>42242.445047649999</v>
      </c>
      <c r="L1478" s="1" t="s">
        <v>13548</v>
      </c>
      <c r="M1478" s="6">
        <v>42242.445047649999</v>
      </c>
    </row>
    <row r="1479" spans="1:13" x14ac:dyDescent="0.25">
      <c r="A1479" s="1">
        <v>2478</v>
      </c>
      <c r="B1479" s="1" t="s">
        <v>7468</v>
      </c>
      <c r="C1479" s="6">
        <v>42242</v>
      </c>
      <c r="G1479" s="8">
        <v>0</v>
      </c>
      <c r="H1479" s="1" t="s">
        <v>17033</v>
      </c>
      <c r="I1479" s="1" t="s">
        <v>17034</v>
      </c>
      <c r="J1479">
        <v>33</v>
      </c>
      <c r="K1479" s="6">
        <v>42242.524112812003</v>
      </c>
      <c r="L1479" s="1" t="s">
        <v>15685</v>
      </c>
      <c r="M1479" s="6">
        <v>42242.524112812003</v>
      </c>
    </row>
    <row r="1480" spans="1:13" x14ac:dyDescent="0.25">
      <c r="A1480" s="1">
        <v>2479</v>
      </c>
      <c r="B1480" s="1" t="s">
        <v>7479</v>
      </c>
      <c r="C1480" s="6">
        <v>42242</v>
      </c>
      <c r="G1480" s="8">
        <v>0</v>
      </c>
      <c r="H1480" s="1" t="s">
        <v>16690</v>
      </c>
      <c r="I1480" s="1" t="s">
        <v>17035</v>
      </c>
      <c r="J1480">
        <v>33</v>
      </c>
      <c r="K1480" s="6">
        <v>42242.537146492999</v>
      </c>
      <c r="L1480" s="1" t="s">
        <v>15685</v>
      </c>
      <c r="M1480" s="6">
        <v>42242.537146492999</v>
      </c>
    </row>
    <row r="1481" spans="1:13" x14ac:dyDescent="0.25">
      <c r="A1481" s="1">
        <v>2480</v>
      </c>
      <c r="B1481" s="1" t="s">
        <v>17036</v>
      </c>
      <c r="C1481" s="6">
        <v>42242</v>
      </c>
      <c r="G1481" s="8">
        <v>0</v>
      </c>
      <c r="H1481" s="1" t="s">
        <v>17037</v>
      </c>
      <c r="I1481" s="1" t="s">
        <v>17038</v>
      </c>
      <c r="J1481">
        <v>33</v>
      </c>
      <c r="K1481" s="6">
        <v>42242.546248494997</v>
      </c>
      <c r="L1481" s="1" t="s">
        <v>17007</v>
      </c>
      <c r="M1481" s="6">
        <v>42242.546248494997</v>
      </c>
    </row>
    <row r="1482" spans="1:13" x14ac:dyDescent="0.25">
      <c r="A1482" s="1">
        <v>2481</v>
      </c>
      <c r="B1482" s="1" t="s">
        <v>7484</v>
      </c>
      <c r="C1482" s="6">
        <v>42243</v>
      </c>
      <c r="G1482" s="8">
        <v>0</v>
      </c>
      <c r="H1482" s="1" t="s">
        <v>17039</v>
      </c>
      <c r="I1482" s="1" t="s">
        <v>17040</v>
      </c>
      <c r="J1482">
        <v>33</v>
      </c>
      <c r="K1482" s="6">
        <v>42243.455899421002</v>
      </c>
      <c r="L1482" s="1" t="s">
        <v>17007</v>
      </c>
      <c r="M1482" s="6">
        <v>42243.455899421002</v>
      </c>
    </row>
    <row r="1483" spans="1:13" x14ac:dyDescent="0.25">
      <c r="A1483" s="1">
        <v>2483</v>
      </c>
      <c r="B1483" s="1" t="s">
        <v>7490</v>
      </c>
      <c r="C1483" s="6">
        <v>42243</v>
      </c>
      <c r="G1483" s="8">
        <v>0</v>
      </c>
      <c r="H1483" s="1" t="s">
        <v>17041</v>
      </c>
      <c r="I1483" s="1" t="s">
        <v>17042</v>
      </c>
      <c r="J1483">
        <v>33</v>
      </c>
      <c r="K1483" s="6">
        <v>42243.466460531999</v>
      </c>
      <c r="L1483" s="1" t="s">
        <v>17007</v>
      </c>
      <c r="M1483" s="6">
        <v>42243.466460531999</v>
      </c>
    </row>
    <row r="1484" spans="1:13" x14ac:dyDescent="0.25">
      <c r="A1484" s="1">
        <v>2485</v>
      </c>
      <c r="B1484" s="1" t="s">
        <v>17043</v>
      </c>
      <c r="C1484" s="6">
        <v>42243</v>
      </c>
      <c r="G1484" s="8">
        <v>0</v>
      </c>
      <c r="H1484" s="1" t="s">
        <v>17044</v>
      </c>
      <c r="I1484" s="1" t="s">
        <v>17045</v>
      </c>
      <c r="J1484">
        <v>33</v>
      </c>
      <c r="K1484" s="6">
        <v>42243.478691550998</v>
      </c>
      <c r="L1484" s="1" t="s">
        <v>17007</v>
      </c>
      <c r="M1484" s="6">
        <v>42243.478691550998</v>
      </c>
    </row>
    <row r="1485" spans="1:13" x14ac:dyDescent="0.25">
      <c r="A1485" s="1">
        <v>199</v>
      </c>
      <c r="B1485" s="1" t="s">
        <v>7498</v>
      </c>
      <c r="C1485" s="6">
        <v>42243</v>
      </c>
      <c r="G1485" s="8">
        <v>0</v>
      </c>
      <c r="H1485" s="1" t="s">
        <v>17046</v>
      </c>
      <c r="I1485" s="1" t="s">
        <v>17047</v>
      </c>
      <c r="J1485">
        <v>33</v>
      </c>
      <c r="K1485" s="6">
        <v>42243.507137499997</v>
      </c>
      <c r="L1485" s="1" t="s">
        <v>17007</v>
      </c>
      <c r="M1485" s="6">
        <v>42243.507137499997</v>
      </c>
    </row>
    <row r="1486" spans="1:13" x14ac:dyDescent="0.25">
      <c r="A1486" s="1">
        <v>1330</v>
      </c>
      <c r="B1486" s="1" t="s">
        <v>7503</v>
      </c>
      <c r="C1486" s="6">
        <v>42201</v>
      </c>
      <c r="G1486" s="8">
        <v>0</v>
      </c>
      <c r="H1486" s="1" t="s">
        <v>17048</v>
      </c>
      <c r="I1486" s="1" t="s">
        <v>17049</v>
      </c>
      <c r="J1486">
        <v>33</v>
      </c>
      <c r="K1486" s="6">
        <v>42244.501229895999</v>
      </c>
      <c r="L1486" s="1" t="s">
        <v>13548</v>
      </c>
      <c r="M1486" s="6">
        <v>42244.501229895999</v>
      </c>
    </row>
    <row r="1487" spans="1:13" x14ac:dyDescent="0.25">
      <c r="A1487" s="1">
        <v>2486</v>
      </c>
      <c r="B1487" s="1" t="s">
        <v>7508</v>
      </c>
      <c r="C1487" s="6">
        <v>42247</v>
      </c>
      <c r="G1487" s="8">
        <v>0</v>
      </c>
      <c r="H1487" s="1" t="s">
        <v>17050</v>
      </c>
      <c r="I1487" s="1" t="s">
        <v>17051</v>
      </c>
      <c r="J1487">
        <v>33</v>
      </c>
      <c r="K1487" s="6">
        <v>42247.452424340001</v>
      </c>
      <c r="L1487" s="1" t="s">
        <v>17007</v>
      </c>
      <c r="M1487" s="6">
        <v>42247.452424340001</v>
      </c>
    </row>
    <row r="1488" spans="1:13" x14ac:dyDescent="0.25">
      <c r="A1488" s="1">
        <v>2487</v>
      </c>
      <c r="B1488" s="1" t="s">
        <v>7514</v>
      </c>
      <c r="C1488" s="6">
        <v>42247</v>
      </c>
      <c r="G1488" s="8">
        <v>0</v>
      </c>
      <c r="H1488" s="1" t="s">
        <v>17052</v>
      </c>
      <c r="I1488" s="1" t="s">
        <v>17053</v>
      </c>
      <c r="J1488">
        <v>33</v>
      </c>
      <c r="K1488" s="6">
        <v>42247.550407870003</v>
      </c>
      <c r="L1488" s="1" t="s">
        <v>17007</v>
      </c>
      <c r="M1488" s="6">
        <v>42247.550407870003</v>
      </c>
    </row>
    <row r="1489" spans="1:13" x14ac:dyDescent="0.25">
      <c r="A1489" s="1">
        <v>1542</v>
      </c>
      <c r="B1489" s="1" t="s">
        <v>7525</v>
      </c>
      <c r="C1489" s="6">
        <v>42248</v>
      </c>
      <c r="G1489" s="8">
        <v>0</v>
      </c>
      <c r="H1489" s="1" t="s">
        <v>17054</v>
      </c>
      <c r="I1489" s="1" t="s">
        <v>17055</v>
      </c>
      <c r="J1489">
        <v>33</v>
      </c>
      <c r="K1489" s="6">
        <v>42248.390187846999</v>
      </c>
      <c r="L1489" s="1" t="s">
        <v>13551</v>
      </c>
      <c r="M1489" s="6">
        <v>42248.390187882003</v>
      </c>
    </row>
    <row r="1490" spans="1:13" x14ac:dyDescent="0.25">
      <c r="A1490" s="1">
        <v>2488</v>
      </c>
      <c r="B1490" s="1" t="s">
        <v>7532</v>
      </c>
      <c r="C1490" s="6">
        <v>42248</v>
      </c>
      <c r="G1490" s="8">
        <v>0</v>
      </c>
      <c r="H1490" s="1" t="s">
        <v>17056</v>
      </c>
      <c r="I1490" s="1" t="s">
        <v>17057</v>
      </c>
      <c r="J1490">
        <v>33</v>
      </c>
      <c r="K1490" s="6">
        <v>42248.461878089998</v>
      </c>
      <c r="L1490" s="1" t="s">
        <v>13557</v>
      </c>
      <c r="M1490" s="6">
        <v>42248.461878089998</v>
      </c>
    </row>
    <row r="1491" spans="1:13" x14ac:dyDescent="0.25">
      <c r="A1491" s="1">
        <v>1408</v>
      </c>
      <c r="B1491" s="1" t="s">
        <v>7540</v>
      </c>
      <c r="C1491" s="6">
        <v>42277</v>
      </c>
      <c r="G1491" s="8">
        <v>0</v>
      </c>
      <c r="H1491" s="1" t="s">
        <v>17058</v>
      </c>
      <c r="I1491" s="1" t="s">
        <v>17059</v>
      </c>
      <c r="J1491">
        <v>33</v>
      </c>
      <c r="K1491" s="6">
        <v>42248.469398228997</v>
      </c>
      <c r="L1491" s="1" t="s">
        <v>15685</v>
      </c>
      <c r="M1491" s="6">
        <v>42248.469398228997</v>
      </c>
    </row>
    <row r="1492" spans="1:13" x14ac:dyDescent="0.25">
      <c r="A1492" s="1">
        <v>2489</v>
      </c>
      <c r="B1492" s="1" t="s">
        <v>7549</v>
      </c>
      <c r="C1492" s="6">
        <v>42249</v>
      </c>
      <c r="G1492" s="8">
        <v>0</v>
      </c>
      <c r="H1492" s="1" t="s">
        <v>14329</v>
      </c>
      <c r="I1492" s="1" t="s">
        <v>17060</v>
      </c>
      <c r="J1492">
        <v>33</v>
      </c>
      <c r="K1492" s="6">
        <v>42249.422819942003</v>
      </c>
      <c r="L1492" s="1" t="s">
        <v>13557</v>
      </c>
      <c r="M1492" s="6">
        <v>42249.422819942003</v>
      </c>
    </row>
    <row r="1493" spans="1:13" x14ac:dyDescent="0.25">
      <c r="A1493" s="1">
        <v>2490</v>
      </c>
      <c r="B1493" s="1" t="s">
        <v>17061</v>
      </c>
      <c r="C1493" s="6">
        <v>42250</v>
      </c>
      <c r="G1493" s="8">
        <v>0</v>
      </c>
      <c r="H1493" s="1" t="s">
        <v>17062</v>
      </c>
      <c r="I1493" s="1" t="s">
        <v>17063</v>
      </c>
      <c r="J1493">
        <v>33</v>
      </c>
      <c r="K1493" s="6">
        <v>42250.440741088001</v>
      </c>
      <c r="L1493" s="1" t="s">
        <v>13551</v>
      </c>
      <c r="M1493" s="6">
        <v>42250.440741088001</v>
      </c>
    </row>
    <row r="1494" spans="1:13" x14ac:dyDescent="0.25">
      <c r="A1494" s="1">
        <v>2268</v>
      </c>
      <c r="B1494" s="1" t="s">
        <v>17064</v>
      </c>
      <c r="C1494" s="6">
        <v>42250</v>
      </c>
      <c r="G1494" s="8">
        <v>0</v>
      </c>
      <c r="H1494" s="1" t="s">
        <v>16690</v>
      </c>
      <c r="I1494" s="1" t="s">
        <v>17065</v>
      </c>
      <c r="J1494">
        <v>33</v>
      </c>
      <c r="K1494" s="6">
        <v>42250.538307025003</v>
      </c>
      <c r="L1494" s="1" t="s">
        <v>15685</v>
      </c>
      <c r="M1494" s="6">
        <v>42250.538307025003</v>
      </c>
    </row>
    <row r="1495" spans="1:13" x14ac:dyDescent="0.25">
      <c r="A1495" s="1">
        <v>1408</v>
      </c>
      <c r="B1495" s="1" t="s">
        <v>7554</v>
      </c>
      <c r="C1495" s="6">
        <v>42250</v>
      </c>
      <c r="G1495" s="8">
        <v>0</v>
      </c>
      <c r="H1495" s="1" t="s">
        <v>17058</v>
      </c>
      <c r="I1495" s="1" t="s">
        <v>17066</v>
      </c>
      <c r="J1495">
        <v>33</v>
      </c>
      <c r="K1495" s="6">
        <v>42250.542991319002</v>
      </c>
      <c r="L1495" s="1" t="s">
        <v>15685</v>
      </c>
      <c r="M1495" s="6">
        <v>42250.542991319002</v>
      </c>
    </row>
    <row r="1496" spans="1:13" x14ac:dyDescent="0.25">
      <c r="A1496" s="1">
        <v>2491</v>
      </c>
      <c r="B1496" s="1" t="s">
        <v>7561</v>
      </c>
      <c r="C1496" s="6">
        <v>42254</v>
      </c>
      <c r="G1496" s="8">
        <v>0</v>
      </c>
      <c r="H1496" s="1" t="s">
        <v>17067</v>
      </c>
      <c r="I1496" s="1" t="s">
        <v>17068</v>
      </c>
      <c r="J1496">
        <v>33</v>
      </c>
      <c r="K1496" s="6">
        <v>42254.376543437997</v>
      </c>
      <c r="L1496" s="1" t="s">
        <v>13557</v>
      </c>
      <c r="M1496" s="6">
        <v>42254.376543437997</v>
      </c>
    </row>
    <row r="1497" spans="1:13" x14ac:dyDescent="0.25">
      <c r="A1497" s="1">
        <v>2494</v>
      </c>
      <c r="B1497" s="1" t="s">
        <v>7569</v>
      </c>
      <c r="C1497" s="6">
        <v>42254</v>
      </c>
      <c r="G1497" s="8">
        <v>0</v>
      </c>
      <c r="H1497" s="1" t="s">
        <v>17069</v>
      </c>
      <c r="I1497" s="1" t="s">
        <v>17070</v>
      </c>
      <c r="J1497">
        <v>33</v>
      </c>
      <c r="K1497" s="6">
        <v>42254.384453854</v>
      </c>
      <c r="L1497" s="1" t="s">
        <v>13551</v>
      </c>
      <c r="M1497" s="6">
        <v>42254.384453854</v>
      </c>
    </row>
    <row r="1498" spans="1:13" x14ac:dyDescent="0.25">
      <c r="A1498" s="1">
        <v>227</v>
      </c>
      <c r="B1498" s="1" t="s">
        <v>7576</v>
      </c>
      <c r="C1498" s="6">
        <v>42254</v>
      </c>
      <c r="G1498" s="8">
        <v>0</v>
      </c>
      <c r="H1498" s="1" t="s">
        <v>17071</v>
      </c>
      <c r="I1498" s="1" t="s">
        <v>17072</v>
      </c>
      <c r="J1498">
        <v>33</v>
      </c>
      <c r="K1498" s="6">
        <v>42254.395987581003</v>
      </c>
      <c r="L1498" s="1" t="s">
        <v>13551</v>
      </c>
      <c r="M1498" s="6">
        <v>42254.395987581003</v>
      </c>
    </row>
    <row r="1499" spans="1:13" x14ac:dyDescent="0.25">
      <c r="A1499" s="1">
        <v>2495</v>
      </c>
      <c r="B1499" s="1" t="s">
        <v>7585</v>
      </c>
      <c r="C1499" s="6">
        <v>42254</v>
      </c>
      <c r="G1499" s="8">
        <v>0</v>
      </c>
      <c r="H1499" s="1" t="s">
        <v>17073</v>
      </c>
      <c r="I1499" s="1" t="s">
        <v>17074</v>
      </c>
      <c r="J1499">
        <v>33</v>
      </c>
      <c r="K1499" s="6">
        <v>42254.412348461003</v>
      </c>
      <c r="L1499" s="1" t="s">
        <v>13551</v>
      </c>
      <c r="M1499" s="6">
        <v>42254.412348461003</v>
      </c>
    </row>
    <row r="1500" spans="1:13" x14ac:dyDescent="0.25">
      <c r="A1500" s="1">
        <v>597</v>
      </c>
      <c r="B1500" s="1" t="s">
        <v>7595</v>
      </c>
      <c r="C1500" s="6">
        <v>42254</v>
      </c>
      <c r="G1500" s="8">
        <v>0</v>
      </c>
      <c r="H1500" s="1" t="s">
        <v>17075</v>
      </c>
      <c r="I1500" s="1" t="s">
        <v>17076</v>
      </c>
      <c r="J1500">
        <v>33</v>
      </c>
      <c r="K1500" s="6">
        <v>42254.559762233999</v>
      </c>
      <c r="L1500" s="1" t="s">
        <v>17007</v>
      </c>
      <c r="M1500" s="6">
        <v>42254.559762233999</v>
      </c>
    </row>
    <row r="1501" spans="1:13" x14ac:dyDescent="0.25">
      <c r="A1501" s="1">
        <v>2496</v>
      </c>
      <c r="B1501" s="1" t="s">
        <v>7604</v>
      </c>
      <c r="C1501" s="6">
        <v>42256</v>
      </c>
      <c r="G1501" s="8">
        <v>0</v>
      </c>
      <c r="H1501" s="1" t="s">
        <v>17077</v>
      </c>
      <c r="I1501" s="1" t="s">
        <v>17078</v>
      </c>
      <c r="J1501">
        <v>33</v>
      </c>
      <c r="K1501" s="6">
        <v>42256.405637534997</v>
      </c>
      <c r="L1501" s="1" t="s">
        <v>13551</v>
      </c>
      <c r="M1501" s="6">
        <v>42256.405637581003</v>
      </c>
    </row>
    <row r="1502" spans="1:13" x14ac:dyDescent="0.25">
      <c r="A1502" s="1">
        <v>2497</v>
      </c>
      <c r="B1502" s="1" t="s">
        <v>7612</v>
      </c>
      <c r="C1502" s="6">
        <v>42257</v>
      </c>
      <c r="G1502" s="8">
        <v>0</v>
      </c>
      <c r="H1502" s="1" t="s">
        <v>17079</v>
      </c>
      <c r="I1502" s="1" t="s">
        <v>17080</v>
      </c>
      <c r="J1502">
        <v>33</v>
      </c>
      <c r="K1502" s="6">
        <v>42257.402664699002</v>
      </c>
      <c r="L1502" s="1" t="s">
        <v>17007</v>
      </c>
      <c r="M1502" s="6">
        <v>42257.402664699002</v>
      </c>
    </row>
    <row r="1503" spans="1:13" x14ac:dyDescent="0.25">
      <c r="A1503" s="1">
        <v>2498</v>
      </c>
      <c r="B1503" s="1" t="s">
        <v>7621</v>
      </c>
      <c r="C1503" s="6">
        <v>42257</v>
      </c>
      <c r="G1503" s="8">
        <v>0</v>
      </c>
      <c r="H1503" s="1" t="s">
        <v>17081</v>
      </c>
      <c r="J1503">
        <v>33</v>
      </c>
      <c r="K1503" s="6">
        <v>42257.419780903001</v>
      </c>
      <c r="L1503" s="1" t="s">
        <v>13557</v>
      </c>
      <c r="M1503" s="6">
        <v>42257.419780903001</v>
      </c>
    </row>
    <row r="1504" spans="1:13" x14ac:dyDescent="0.25">
      <c r="A1504" s="1">
        <v>2499</v>
      </c>
      <c r="B1504" s="1" t="s">
        <v>7630</v>
      </c>
      <c r="C1504" s="6">
        <v>42257</v>
      </c>
      <c r="G1504" s="8">
        <v>0</v>
      </c>
      <c r="H1504" s="1" t="s">
        <v>17082</v>
      </c>
      <c r="J1504">
        <v>33</v>
      </c>
      <c r="K1504" s="6">
        <v>42257.428824802999</v>
      </c>
      <c r="L1504" s="1" t="s">
        <v>13557</v>
      </c>
      <c r="M1504" s="6">
        <v>42257.428824802999</v>
      </c>
    </row>
    <row r="1505" spans="1:13" x14ac:dyDescent="0.25">
      <c r="A1505" s="1">
        <v>2500</v>
      </c>
      <c r="B1505" s="1" t="s">
        <v>7640</v>
      </c>
      <c r="C1505" s="6">
        <v>42257</v>
      </c>
      <c r="G1505" s="8">
        <v>0</v>
      </c>
      <c r="H1505" s="1" t="s">
        <v>17083</v>
      </c>
      <c r="I1505" s="1" t="s">
        <v>17084</v>
      </c>
      <c r="J1505">
        <v>33</v>
      </c>
      <c r="K1505" s="6">
        <v>42257.518683529997</v>
      </c>
      <c r="L1505" s="1" t="s">
        <v>17007</v>
      </c>
      <c r="M1505" s="6">
        <v>42257.518683529997</v>
      </c>
    </row>
    <row r="1506" spans="1:13" x14ac:dyDescent="0.25">
      <c r="A1506" s="1">
        <v>1274</v>
      </c>
      <c r="B1506" s="1" t="s">
        <v>7648</v>
      </c>
      <c r="C1506" s="6">
        <v>42261</v>
      </c>
      <c r="G1506" s="8">
        <v>0</v>
      </c>
      <c r="H1506" s="1" t="s">
        <v>17085</v>
      </c>
      <c r="I1506" s="1" t="s">
        <v>17086</v>
      </c>
      <c r="J1506">
        <v>33</v>
      </c>
      <c r="K1506" s="6">
        <v>42261.605815590003</v>
      </c>
      <c r="L1506" s="1" t="s">
        <v>17007</v>
      </c>
      <c r="M1506" s="6">
        <v>42261.605815590003</v>
      </c>
    </row>
    <row r="1507" spans="1:13" x14ac:dyDescent="0.25">
      <c r="A1507" s="1">
        <v>2502</v>
      </c>
      <c r="B1507" s="1" t="s">
        <v>7654</v>
      </c>
      <c r="C1507" s="6">
        <v>42262</v>
      </c>
      <c r="G1507" s="8">
        <v>0</v>
      </c>
      <c r="H1507" s="1" t="s">
        <v>17087</v>
      </c>
      <c r="I1507" s="1" t="s">
        <v>17088</v>
      </c>
      <c r="J1507">
        <v>33</v>
      </c>
      <c r="K1507" s="6">
        <v>42262.484309143998</v>
      </c>
      <c r="L1507" s="1" t="s">
        <v>17007</v>
      </c>
      <c r="M1507" s="6">
        <v>42262.484309143998</v>
      </c>
    </row>
    <row r="1508" spans="1:13" x14ac:dyDescent="0.25">
      <c r="A1508" s="1">
        <v>1108</v>
      </c>
      <c r="B1508" s="1" t="s">
        <v>7661</v>
      </c>
      <c r="C1508" s="6">
        <v>42262</v>
      </c>
      <c r="G1508" s="8">
        <v>0</v>
      </c>
      <c r="H1508" s="1" t="s">
        <v>17089</v>
      </c>
      <c r="I1508" s="1" t="s">
        <v>17090</v>
      </c>
      <c r="J1508">
        <v>33</v>
      </c>
      <c r="K1508" s="6">
        <v>42262.513102279998</v>
      </c>
      <c r="L1508" s="1" t="s">
        <v>17007</v>
      </c>
      <c r="M1508" s="6">
        <v>42262.513102279998</v>
      </c>
    </row>
    <row r="1509" spans="1:13" x14ac:dyDescent="0.25">
      <c r="A1509" s="1">
        <v>2503</v>
      </c>
      <c r="B1509" s="1" t="s">
        <v>7669</v>
      </c>
      <c r="C1509" s="6">
        <v>42263</v>
      </c>
      <c r="G1509" s="8">
        <v>0</v>
      </c>
      <c r="H1509" s="1" t="s">
        <v>17091</v>
      </c>
      <c r="I1509" s="1" t="s">
        <v>17092</v>
      </c>
      <c r="J1509">
        <v>33</v>
      </c>
      <c r="K1509" s="6">
        <v>42263.338976817002</v>
      </c>
      <c r="L1509" s="1" t="s">
        <v>17007</v>
      </c>
      <c r="M1509" s="6">
        <v>42263.338976817002</v>
      </c>
    </row>
    <row r="1510" spans="1:13" x14ac:dyDescent="0.25">
      <c r="A1510" s="1">
        <v>2505</v>
      </c>
      <c r="B1510" s="1" t="s">
        <v>7687</v>
      </c>
      <c r="C1510" s="6">
        <v>42263</v>
      </c>
      <c r="G1510" s="8">
        <v>0</v>
      </c>
      <c r="H1510" s="1" t="s">
        <v>17093</v>
      </c>
      <c r="J1510">
        <v>33</v>
      </c>
      <c r="K1510" s="6">
        <v>42263.452693519001</v>
      </c>
      <c r="L1510" s="1" t="s">
        <v>13557</v>
      </c>
      <c r="M1510" s="6">
        <v>42263.452693519001</v>
      </c>
    </row>
    <row r="1511" spans="1:13" x14ac:dyDescent="0.25">
      <c r="A1511" s="1">
        <v>2504</v>
      </c>
      <c r="B1511" s="1" t="s">
        <v>7694</v>
      </c>
      <c r="C1511" s="6">
        <v>42263</v>
      </c>
      <c r="G1511" s="8">
        <v>0</v>
      </c>
      <c r="H1511" s="1" t="s">
        <v>17094</v>
      </c>
      <c r="I1511" s="1" t="s">
        <v>17095</v>
      </c>
      <c r="J1511">
        <v>33</v>
      </c>
      <c r="K1511" s="6">
        <v>42263.454148762001</v>
      </c>
      <c r="L1511" s="1" t="s">
        <v>17007</v>
      </c>
      <c r="M1511" s="6">
        <v>42263.454148762001</v>
      </c>
    </row>
    <row r="1512" spans="1:13" x14ac:dyDescent="0.25">
      <c r="A1512" s="1">
        <v>2507</v>
      </c>
      <c r="B1512" s="1" t="s">
        <v>7699</v>
      </c>
      <c r="C1512" s="6">
        <v>42263</v>
      </c>
      <c r="G1512" s="8">
        <v>0</v>
      </c>
      <c r="H1512" s="1" t="s">
        <v>17096</v>
      </c>
      <c r="I1512" s="1" t="s">
        <v>17097</v>
      </c>
      <c r="J1512">
        <v>33</v>
      </c>
      <c r="K1512" s="6">
        <v>42263.526091863001</v>
      </c>
      <c r="L1512" s="1" t="s">
        <v>13551</v>
      </c>
      <c r="M1512" s="6">
        <v>42263.526091863001</v>
      </c>
    </row>
    <row r="1513" spans="1:13" x14ac:dyDescent="0.25">
      <c r="A1513" s="1">
        <v>2508</v>
      </c>
      <c r="B1513" s="1" t="s">
        <v>7706</v>
      </c>
      <c r="C1513" s="6">
        <v>42263</v>
      </c>
      <c r="G1513" s="8">
        <v>0</v>
      </c>
      <c r="H1513" s="1" t="s">
        <v>17098</v>
      </c>
      <c r="I1513" s="1" t="s">
        <v>17099</v>
      </c>
      <c r="J1513">
        <v>33</v>
      </c>
      <c r="K1513" s="6">
        <v>42263.558433067003</v>
      </c>
      <c r="L1513" s="1" t="s">
        <v>17007</v>
      </c>
      <c r="M1513" s="6">
        <v>42263.558433067003</v>
      </c>
    </row>
    <row r="1514" spans="1:13" x14ac:dyDescent="0.25">
      <c r="A1514" s="1">
        <v>1648</v>
      </c>
      <c r="B1514" s="1" t="s">
        <v>7717</v>
      </c>
      <c r="C1514" s="6">
        <v>42263</v>
      </c>
      <c r="G1514" s="8">
        <v>0</v>
      </c>
      <c r="H1514" s="1" t="s">
        <v>17100</v>
      </c>
      <c r="I1514" s="1" t="s">
        <v>17101</v>
      </c>
      <c r="J1514">
        <v>33</v>
      </c>
      <c r="K1514" s="6">
        <v>42263.575185683003</v>
      </c>
      <c r="L1514" s="1" t="s">
        <v>17007</v>
      </c>
      <c r="M1514" s="6">
        <v>42263.575185683003</v>
      </c>
    </row>
    <row r="1515" spans="1:13" x14ac:dyDescent="0.25">
      <c r="A1515" s="1">
        <v>2509</v>
      </c>
      <c r="B1515" s="1" t="s">
        <v>17102</v>
      </c>
      <c r="C1515" s="6">
        <v>42264</v>
      </c>
      <c r="G1515" s="8">
        <v>0</v>
      </c>
      <c r="H1515" s="1" t="s">
        <v>17103</v>
      </c>
      <c r="I1515" s="1" t="s">
        <v>17104</v>
      </c>
      <c r="J1515">
        <v>33</v>
      </c>
      <c r="K1515" s="6">
        <v>42264.370562071999</v>
      </c>
      <c r="L1515" s="1" t="s">
        <v>13551</v>
      </c>
      <c r="M1515" s="6">
        <v>42264.370562071999</v>
      </c>
    </row>
    <row r="1516" spans="1:13" x14ac:dyDescent="0.25">
      <c r="A1516" s="1">
        <v>2510</v>
      </c>
      <c r="B1516" s="1" t="s">
        <v>17105</v>
      </c>
      <c r="C1516" s="6">
        <v>42264</v>
      </c>
      <c r="G1516" s="8">
        <v>0</v>
      </c>
      <c r="H1516" s="1" t="s">
        <v>17106</v>
      </c>
      <c r="I1516" s="1" t="s">
        <v>17107</v>
      </c>
      <c r="J1516">
        <v>33</v>
      </c>
      <c r="K1516" s="6">
        <v>42264.390647950997</v>
      </c>
      <c r="L1516" s="1" t="s">
        <v>13551</v>
      </c>
      <c r="M1516" s="6">
        <v>42264.390647950997</v>
      </c>
    </row>
    <row r="1517" spans="1:13" x14ac:dyDescent="0.25">
      <c r="A1517" s="1">
        <v>2511</v>
      </c>
      <c r="B1517" s="1" t="s">
        <v>17108</v>
      </c>
      <c r="C1517" s="6">
        <v>42264</v>
      </c>
      <c r="G1517" s="8">
        <v>0</v>
      </c>
      <c r="H1517" s="1" t="s">
        <v>17109</v>
      </c>
      <c r="I1517" s="1" t="s">
        <v>17110</v>
      </c>
      <c r="J1517">
        <v>33</v>
      </c>
      <c r="K1517" s="6">
        <v>42264.425445057997</v>
      </c>
      <c r="L1517" s="1" t="s">
        <v>13551</v>
      </c>
      <c r="M1517" s="6">
        <v>42264.425445057997</v>
      </c>
    </row>
    <row r="1518" spans="1:13" x14ac:dyDescent="0.25">
      <c r="A1518" s="1">
        <v>2512</v>
      </c>
      <c r="B1518" s="1" t="s">
        <v>17111</v>
      </c>
      <c r="C1518" s="6">
        <v>42264</v>
      </c>
      <c r="G1518" s="8">
        <v>0</v>
      </c>
      <c r="H1518" s="1" t="s">
        <v>17112</v>
      </c>
      <c r="I1518" s="1" t="s">
        <v>16385</v>
      </c>
      <c r="J1518">
        <v>33</v>
      </c>
      <c r="K1518" s="6">
        <v>42264.431957836001</v>
      </c>
      <c r="L1518" s="1" t="s">
        <v>3000</v>
      </c>
      <c r="M1518" s="6">
        <v>42264.431957836001</v>
      </c>
    </row>
    <row r="1519" spans="1:13" x14ac:dyDescent="0.25">
      <c r="A1519" s="1">
        <v>2514</v>
      </c>
      <c r="B1519" s="1" t="s">
        <v>17113</v>
      </c>
      <c r="C1519" s="6">
        <v>42264</v>
      </c>
      <c r="G1519" s="8">
        <v>0</v>
      </c>
      <c r="H1519" s="1" t="s">
        <v>17114</v>
      </c>
      <c r="I1519" s="1" t="s">
        <v>17115</v>
      </c>
      <c r="J1519">
        <v>33</v>
      </c>
      <c r="K1519" s="6">
        <v>42264.436192014</v>
      </c>
      <c r="L1519" s="1" t="s">
        <v>17007</v>
      </c>
      <c r="M1519" s="6">
        <v>42264.436192014</v>
      </c>
    </row>
    <row r="1520" spans="1:13" x14ac:dyDescent="0.25">
      <c r="A1520" s="1">
        <v>2513</v>
      </c>
      <c r="B1520" s="1" t="s">
        <v>17116</v>
      </c>
      <c r="C1520" s="6">
        <v>42264</v>
      </c>
      <c r="G1520" s="8">
        <v>0</v>
      </c>
      <c r="H1520" s="1" t="s">
        <v>17117</v>
      </c>
      <c r="I1520" s="1" t="s">
        <v>17118</v>
      </c>
      <c r="J1520">
        <v>33</v>
      </c>
      <c r="K1520" s="6">
        <v>42264.437038889002</v>
      </c>
      <c r="L1520" s="1" t="s">
        <v>13551</v>
      </c>
      <c r="M1520" s="6">
        <v>42264.437038889002</v>
      </c>
    </row>
    <row r="1521" spans="1:13" x14ac:dyDescent="0.25">
      <c r="A1521" s="1">
        <v>2515</v>
      </c>
      <c r="B1521" s="1" t="s">
        <v>17119</v>
      </c>
      <c r="C1521" s="6">
        <v>42264</v>
      </c>
      <c r="G1521" s="8">
        <v>0</v>
      </c>
      <c r="H1521" s="1" t="s">
        <v>17120</v>
      </c>
      <c r="I1521" s="1" t="s">
        <v>17121</v>
      </c>
      <c r="J1521">
        <v>33</v>
      </c>
      <c r="K1521" s="6">
        <v>42264.448034640998</v>
      </c>
      <c r="L1521" s="1" t="s">
        <v>13551</v>
      </c>
      <c r="M1521" s="6">
        <v>42264.448034640998</v>
      </c>
    </row>
    <row r="1522" spans="1:13" x14ac:dyDescent="0.25">
      <c r="A1522" s="1">
        <v>2512</v>
      </c>
      <c r="B1522" s="1" t="s">
        <v>17122</v>
      </c>
      <c r="C1522" s="6">
        <v>42264</v>
      </c>
      <c r="G1522" s="8">
        <v>0</v>
      </c>
      <c r="H1522" s="1" t="s">
        <v>17123</v>
      </c>
      <c r="I1522" s="1" t="s">
        <v>16385</v>
      </c>
      <c r="J1522">
        <v>33</v>
      </c>
      <c r="K1522" s="6">
        <v>42264.450305822</v>
      </c>
      <c r="L1522" s="1" t="s">
        <v>3000</v>
      </c>
      <c r="M1522" s="6">
        <v>42264.450305822</v>
      </c>
    </row>
    <row r="1523" spans="1:13" x14ac:dyDescent="0.25">
      <c r="A1523" s="1">
        <v>2516</v>
      </c>
      <c r="B1523" s="1" t="s">
        <v>7727</v>
      </c>
      <c r="C1523" s="6">
        <v>42264</v>
      </c>
      <c r="G1523" s="8">
        <v>0</v>
      </c>
      <c r="H1523" s="1" t="s">
        <v>17124</v>
      </c>
      <c r="I1523" s="1" t="s">
        <v>17125</v>
      </c>
      <c r="J1523">
        <v>33</v>
      </c>
      <c r="K1523" s="6">
        <v>42264.456672685003</v>
      </c>
      <c r="L1523" s="1" t="s">
        <v>17007</v>
      </c>
      <c r="M1523" s="6">
        <v>42264.456672685003</v>
      </c>
    </row>
    <row r="1524" spans="1:13" x14ac:dyDescent="0.25">
      <c r="A1524" s="1">
        <v>2517</v>
      </c>
      <c r="B1524" s="1" t="s">
        <v>17126</v>
      </c>
      <c r="C1524" s="6">
        <v>42264</v>
      </c>
      <c r="G1524" s="8">
        <v>0</v>
      </c>
      <c r="H1524" s="1" t="s">
        <v>17127</v>
      </c>
      <c r="I1524" s="1" t="s">
        <v>17128</v>
      </c>
      <c r="J1524">
        <v>33</v>
      </c>
      <c r="K1524" s="6">
        <v>42264.479593322001</v>
      </c>
      <c r="L1524" s="1" t="s">
        <v>17007</v>
      </c>
      <c r="M1524" s="6">
        <v>42264.479593322001</v>
      </c>
    </row>
    <row r="1525" spans="1:13" x14ac:dyDescent="0.25">
      <c r="A1525" s="1">
        <v>2518</v>
      </c>
      <c r="B1525" s="1" t="s">
        <v>17129</v>
      </c>
      <c r="C1525" s="6">
        <v>42264</v>
      </c>
      <c r="G1525" s="8">
        <v>0</v>
      </c>
      <c r="H1525" s="1" t="s">
        <v>17130</v>
      </c>
      <c r="I1525" s="1" t="s">
        <v>17131</v>
      </c>
      <c r="J1525">
        <v>33</v>
      </c>
      <c r="K1525" s="6">
        <v>42264.490773691999</v>
      </c>
      <c r="L1525" s="1" t="s">
        <v>17007</v>
      </c>
      <c r="M1525" s="6">
        <v>42264.490773691999</v>
      </c>
    </row>
    <row r="1526" spans="1:13" x14ac:dyDescent="0.25">
      <c r="A1526" s="1">
        <v>1943</v>
      </c>
      <c r="B1526" s="1" t="s">
        <v>7736</v>
      </c>
      <c r="C1526" s="6">
        <v>42264</v>
      </c>
      <c r="G1526" s="8">
        <v>0</v>
      </c>
      <c r="H1526" s="1" t="s">
        <v>17132</v>
      </c>
      <c r="I1526" s="1" t="s">
        <v>17133</v>
      </c>
      <c r="J1526">
        <v>33</v>
      </c>
      <c r="K1526" s="6">
        <v>42264.598329663997</v>
      </c>
      <c r="L1526" s="1" t="s">
        <v>3000</v>
      </c>
      <c r="M1526" s="6">
        <v>42264.598329663997</v>
      </c>
    </row>
    <row r="1527" spans="1:13" x14ac:dyDescent="0.25">
      <c r="A1527" s="1">
        <v>2519</v>
      </c>
      <c r="B1527" s="1" t="s">
        <v>7747</v>
      </c>
      <c r="C1527" s="6">
        <v>42265</v>
      </c>
      <c r="G1527" s="8">
        <v>0</v>
      </c>
      <c r="H1527" s="1" t="s">
        <v>17134</v>
      </c>
      <c r="I1527" s="1" t="s">
        <v>17135</v>
      </c>
      <c r="J1527">
        <v>33</v>
      </c>
      <c r="K1527" s="6">
        <v>42265.453458021002</v>
      </c>
      <c r="L1527" s="1" t="s">
        <v>13537</v>
      </c>
      <c r="M1527" s="6">
        <v>42265.453458067001</v>
      </c>
    </row>
    <row r="1528" spans="1:13" x14ac:dyDescent="0.25">
      <c r="A1528" s="1">
        <v>2520</v>
      </c>
      <c r="B1528" s="1" t="s">
        <v>7755</v>
      </c>
      <c r="C1528" s="6">
        <v>42265</v>
      </c>
      <c r="G1528" s="8">
        <v>0</v>
      </c>
      <c r="H1528" s="1" t="s">
        <v>17136</v>
      </c>
      <c r="I1528" s="1" t="s">
        <v>17137</v>
      </c>
      <c r="J1528">
        <v>33</v>
      </c>
      <c r="K1528" s="6">
        <v>42265.471438808003</v>
      </c>
      <c r="L1528" s="1" t="s">
        <v>13551</v>
      </c>
      <c r="M1528" s="6">
        <v>42265.471438808003</v>
      </c>
    </row>
    <row r="1529" spans="1:13" x14ac:dyDescent="0.25">
      <c r="A1529" s="1">
        <v>2521</v>
      </c>
      <c r="B1529" s="1" t="s">
        <v>7762</v>
      </c>
      <c r="C1529" s="6">
        <v>42265</v>
      </c>
      <c r="G1529" s="8">
        <v>0</v>
      </c>
      <c r="H1529" s="1" t="s">
        <v>17138</v>
      </c>
      <c r="I1529" s="1" t="s">
        <v>17139</v>
      </c>
      <c r="J1529">
        <v>33</v>
      </c>
      <c r="K1529" s="6">
        <v>42265.485589618002</v>
      </c>
      <c r="L1529" s="1" t="s">
        <v>13551</v>
      </c>
      <c r="M1529" s="6">
        <v>42265.485589618002</v>
      </c>
    </row>
    <row r="1530" spans="1:13" x14ac:dyDescent="0.25">
      <c r="A1530" s="1">
        <v>2522</v>
      </c>
      <c r="B1530" s="1" t="s">
        <v>7773</v>
      </c>
      <c r="C1530" s="6">
        <v>42265</v>
      </c>
      <c r="G1530" s="8">
        <v>0</v>
      </c>
      <c r="H1530" s="1" t="s">
        <v>17140</v>
      </c>
      <c r="I1530" s="1" t="s">
        <v>17141</v>
      </c>
      <c r="J1530">
        <v>33</v>
      </c>
      <c r="K1530" s="6">
        <v>42265.497741469997</v>
      </c>
      <c r="L1530" s="1" t="s">
        <v>13551</v>
      </c>
      <c r="M1530" s="6">
        <v>42265.497741469997</v>
      </c>
    </row>
    <row r="1531" spans="1:13" x14ac:dyDescent="0.25">
      <c r="A1531" s="1">
        <v>2523</v>
      </c>
      <c r="B1531" s="1" t="s">
        <v>7782</v>
      </c>
      <c r="C1531" s="6">
        <v>42265</v>
      </c>
      <c r="G1531" s="8">
        <v>0</v>
      </c>
      <c r="H1531" s="1" t="s">
        <v>16902</v>
      </c>
      <c r="I1531" s="1" t="s">
        <v>17142</v>
      </c>
      <c r="J1531">
        <v>33</v>
      </c>
      <c r="K1531" s="6">
        <v>42265.526332488</v>
      </c>
      <c r="L1531" s="1" t="s">
        <v>13537</v>
      </c>
      <c r="M1531" s="6">
        <v>42265.526332488</v>
      </c>
    </row>
    <row r="1532" spans="1:13" x14ac:dyDescent="0.25">
      <c r="A1532" s="1">
        <v>2524</v>
      </c>
      <c r="B1532" s="1" t="s">
        <v>7792</v>
      </c>
      <c r="C1532" s="6">
        <v>42265</v>
      </c>
      <c r="G1532" s="8">
        <v>0</v>
      </c>
      <c r="H1532" s="1" t="s">
        <v>17143</v>
      </c>
      <c r="I1532" s="1" t="s">
        <v>17144</v>
      </c>
      <c r="J1532">
        <v>33</v>
      </c>
      <c r="K1532" s="6">
        <v>42265.527454941999</v>
      </c>
      <c r="L1532" s="1" t="s">
        <v>13551</v>
      </c>
      <c r="M1532" s="6">
        <v>42265.527454941999</v>
      </c>
    </row>
    <row r="1533" spans="1:13" x14ac:dyDescent="0.25">
      <c r="A1533" s="1">
        <v>1160</v>
      </c>
      <c r="B1533" s="1" t="s">
        <v>17145</v>
      </c>
      <c r="C1533" s="6">
        <v>42265</v>
      </c>
      <c r="G1533" s="8">
        <v>0</v>
      </c>
      <c r="H1533" s="1" t="s">
        <v>17146</v>
      </c>
      <c r="I1533" s="1" t="s">
        <v>17147</v>
      </c>
      <c r="J1533">
        <v>33</v>
      </c>
      <c r="K1533" s="6">
        <v>42265.545283993</v>
      </c>
      <c r="L1533" s="1" t="s">
        <v>13551</v>
      </c>
      <c r="M1533" s="6">
        <v>42265.545283993</v>
      </c>
    </row>
    <row r="1534" spans="1:13" x14ac:dyDescent="0.25">
      <c r="A1534" s="1">
        <v>2525</v>
      </c>
      <c r="B1534" s="1" t="s">
        <v>17148</v>
      </c>
      <c r="C1534" s="6">
        <v>42268</v>
      </c>
      <c r="G1534" s="8">
        <v>0</v>
      </c>
      <c r="H1534" s="1" t="s">
        <v>17149</v>
      </c>
      <c r="I1534" s="1" t="s">
        <v>17150</v>
      </c>
      <c r="J1534">
        <v>33</v>
      </c>
      <c r="K1534" s="6">
        <v>42268.35622419</v>
      </c>
      <c r="L1534" s="1" t="s">
        <v>17007</v>
      </c>
      <c r="M1534" s="6">
        <v>42268.35622419</v>
      </c>
    </row>
    <row r="1535" spans="1:13" x14ac:dyDescent="0.25">
      <c r="A1535" s="1">
        <v>2526</v>
      </c>
      <c r="B1535" s="1" t="s">
        <v>17151</v>
      </c>
      <c r="C1535" s="6">
        <v>42268</v>
      </c>
      <c r="G1535" s="8">
        <v>0</v>
      </c>
      <c r="H1535" s="1" t="s">
        <v>17152</v>
      </c>
      <c r="I1535" s="1" t="s">
        <v>17153</v>
      </c>
      <c r="J1535">
        <v>33</v>
      </c>
      <c r="K1535" s="6">
        <v>42268.367364201004</v>
      </c>
      <c r="L1535" s="1" t="s">
        <v>17007</v>
      </c>
      <c r="M1535" s="6">
        <v>42268.367364201004</v>
      </c>
    </row>
    <row r="1536" spans="1:13" x14ac:dyDescent="0.25">
      <c r="A1536" s="1">
        <v>2527</v>
      </c>
      <c r="B1536" s="1" t="s">
        <v>7797</v>
      </c>
      <c r="C1536" s="6">
        <v>42268</v>
      </c>
      <c r="G1536" s="8">
        <v>0</v>
      </c>
      <c r="H1536" s="1" t="s">
        <v>17154</v>
      </c>
      <c r="I1536" s="1" t="s">
        <v>17155</v>
      </c>
      <c r="J1536">
        <v>33</v>
      </c>
      <c r="K1536" s="6">
        <v>42268.382542441999</v>
      </c>
      <c r="L1536" s="1" t="s">
        <v>17007</v>
      </c>
      <c r="M1536" s="6">
        <v>42268.382542441999</v>
      </c>
    </row>
    <row r="1537" spans="1:13" x14ac:dyDescent="0.25">
      <c r="A1537" s="1">
        <v>2528</v>
      </c>
      <c r="B1537" s="1" t="s">
        <v>7803</v>
      </c>
      <c r="C1537" s="6">
        <v>42268</v>
      </c>
      <c r="G1537" s="8">
        <v>0</v>
      </c>
      <c r="H1537" s="1" t="s">
        <v>14324</v>
      </c>
      <c r="I1537" s="1" t="s">
        <v>17156</v>
      </c>
      <c r="J1537">
        <v>33</v>
      </c>
      <c r="K1537" s="6">
        <v>42268.405838229002</v>
      </c>
      <c r="L1537" s="1" t="s">
        <v>13554</v>
      </c>
      <c r="M1537" s="6">
        <v>42268.405838229002</v>
      </c>
    </row>
    <row r="1538" spans="1:13" x14ac:dyDescent="0.25">
      <c r="A1538" s="1">
        <v>2529</v>
      </c>
      <c r="B1538" s="1" t="s">
        <v>7811</v>
      </c>
      <c r="C1538" s="6">
        <v>42268</v>
      </c>
      <c r="G1538" s="8">
        <v>0</v>
      </c>
      <c r="H1538" s="1" t="s">
        <v>17157</v>
      </c>
      <c r="I1538" s="1" t="s">
        <v>17158</v>
      </c>
      <c r="J1538">
        <v>33</v>
      </c>
      <c r="K1538" s="6">
        <v>42268.467932407002</v>
      </c>
      <c r="L1538" s="1" t="s">
        <v>17007</v>
      </c>
      <c r="M1538" s="6">
        <v>42268.467932407002</v>
      </c>
    </row>
    <row r="1539" spans="1:13" x14ac:dyDescent="0.25">
      <c r="A1539" s="1">
        <v>2530</v>
      </c>
      <c r="B1539" s="1" t="s">
        <v>7823</v>
      </c>
      <c r="C1539" s="6">
        <v>42268</v>
      </c>
      <c r="G1539" s="8">
        <v>0</v>
      </c>
      <c r="H1539" s="1" t="s">
        <v>17159</v>
      </c>
      <c r="I1539" s="1" t="s">
        <v>17160</v>
      </c>
      <c r="J1539">
        <v>33</v>
      </c>
      <c r="K1539" s="6">
        <v>42268.484107024997</v>
      </c>
      <c r="L1539" s="1" t="s">
        <v>17007</v>
      </c>
      <c r="M1539" s="6">
        <v>42268.484107024997</v>
      </c>
    </row>
    <row r="1540" spans="1:13" x14ac:dyDescent="0.25">
      <c r="A1540" s="1">
        <v>669</v>
      </c>
      <c r="B1540" s="1" t="s">
        <v>7832</v>
      </c>
      <c r="C1540" s="6">
        <v>42268</v>
      </c>
      <c r="G1540" s="8">
        <v>0</v>
      </c>
      <c r="H1540" s="1" t="s">
        <v>17161</v>
      </c>
      <c r="I1540" s="1" t="s">
        <v>17162</v>
      </c>
      <c r="J1540">
        <v>33</v>
      </c>
      <c r="K1540" s="6">
        <v>42268.496957558003</v>
      </c>
      <c r="L1540" s="1" t="s">
        <v>17007</v>
      </c>
      <c r="M1540" s="6">
        <v>42268.496957558003</v>
      </c>
    </row>
    <row r="1541" spans="1:13" x14ac:dyDescent="0.25">
      <c r="A1541" s="1">
        <v>670</v>
      </c>
      <c r="B1541" s="1" t="s">
        <v>7842</v>
      </c>
      <c r="C1541" s="6">
        <v>42268</v>
      </c>
      <c r="G1541" s="8">
        <v>0</v>
      </c>
      <c r="H1541" s="1" t="s">
        <v>17163</v>
      </c>
      <c r="I1541" s="1" t="s">
        <v>17164</v>
      </c>
      <c r="J1541">
        <v>33</v>
      </c>
      <c r="K1541" s="6">
        <v>42268.500692708003</v>
      </c>
      <c r="L1541" s="1" t="s">
        <v>17007</v>
      </c>
      <c r="M1541" s="6">
        <v>42268.500692708003</v>
      </c>
    </row>
    <row r="1542" spans="1:13" x14ac:dyDescent="0.25">
      <c r="A1542" s="1">
        <v>671</v>
      </c>
      <c r="B1542" s="1" t="s">
        <v>7851</v>
      </c>
      <c r="C1542" s="6">
        <v>42268</v>
      </c>
      <c r="G1542" s="8">
        <v>0</v>
      </c>
      <c r="H1542" s="1" t="s">
        <v>17165</v>
      </c>
      <c r="I1542" s="1" t="s">
        <v>17166</v>
      </c>
      <c r="J1542">
        <v>33</v>
      </c>
      <c r="K1542" s="6">
        <v>42268.505709224999</v>
      </c>
      <c r="L1542" s="1" t="s">
        <v>17007</v>
      </c>
      <c r="M1542" s="6">
        <v>42268.505709224999</v>
      </c>
    </row>
    <row r="1543" spans="1:13" x14ac:dyDescent="0.25">
      <c r="A1543" s="1">
        <v>672</v>
      </c>
      <c r="B1543" s="1" t="s">
        <v>7860</v>
      </c>
      <c r="C1543" s="6">
        <v>42268</v>
      </c>
      <c r="G1543" s="8">
        <v>0</v>
      </c>
      <c r="H1543" s="1" t="s">
        <v>17167</v>
      </c>
      <c r="I1543" s="1" t="s">
        <v>17168</v>
      </c>
      <c r="J1543">
        <v>33</v>
      </c>
      <c r="K1543" s="6">
        <v>42268.509101192001</v>
      </c>
      <c r="L1543" s="1" t="s">
        <v>17007</v>
      </c>
      <c r="M1543" s="6">
        <v>42268.509101192001</v>
      </c>
    </row>
    <row r="1544" spans="1:13" x14ac:dyDescent="0.25">
      <c r="A1544" s="1">
        <v>673</v>
      </c>
      <c r="B1544" s="1" t="s">
        <v>7868</v>
      </c>
      <c r="C1544" s="6">
        <v>42268</v>
      </c>
      <c r="G1544" s="8">
        <v>0</v>
      </c>
      <c r="H1544" s="1" t="s">
        <v>17169</v>
      </c>
      <c r="I1544" s="1" t="s">
        <v>17170</v>
      </c>
      <c r="J1544">
        <v>33</v>
      </c>
      <c r="K1544" s="6">
        <v>42268.514935300998</v>
      </c>
      <c r="L1544" s="1" t="s">
        <v>17007</v>
      </c>
      <c r="M1544" s="6">
        <v>42268.514935300998</v>
      </c>
    </row>
    <row r="1545" spans="1:13" x14ac:dyDescent="0.25">
      <c r="A1545" s="1">
        <v>2531</v>
      </c>
      <c r="B1545" s="1" t="s">
        <v>7878</v>
      </c>
      <c r="C1545" s="6">
        <v>42269</v>
      </c>
      <c r="G1545" s="8">
        <v>0</v>
      </c>
      <c r="H1545" s="1" t="s">
        <v>17171</v>
      </c>
      <c r="I1545" s="1" t="s">
        <v>17172</v>
      </c>
      <c r="J1545">
        <v>33</v>
      </c>
      <c r="K1545" s="6">
        <v>42269.357487615998</v>
      </c>
      <c r="L1545" s="1" t="s">
        <v>17007</v>
      </c>
      <c r="M1545" s="6">
        <v>42269.357487649999</v>
      </c>
    </row>
    <row r="1546" spans="1:13" x14ac:dyDescent="0.25">
      <c r="A1546" s="1">
        <v>2532</v>
      </c>
      <c r="B1546" s="1" t="s">
        <v>7888</v>
      </c>
      <c r="C1546" s="6">
        <v>42269</v>
      </c>
      <c r="G1546" s="8">
        <v>0</v>
      </c>
      <c r="H1546" s="1" t="s">
        <v>17173</v>
      </c>
      <c r="I1546" s="1" t="s">
        <v>17174</v>
      </c>
      <c r="J1546">
        <v>33</v>
      </c>
      <c r="K1546" s="6">
        <v>42269.369985612997</v>
      </c>
      <c r="L1546" s="1" t="s">
        <v>17007</v>
      </c>
      <c r="M1546" s="6">
        <v>42269.369985612997</v>
      </c>
    </row>
    <row r="1547" spans="1:13" x14ac:dyDescent="0.25">
      <c r="A1547" s="1">
        <v>2533</v>
      </c>
      <c r="B1547" s="1" t="s">
        <v>7901</v>
      </c>
      <c r="C1547" s="6">
        <v>42269</v>
      </c>
      <c r="G1547" s="8">
        <v>0</v>
      </c>
      <c r="H1547" s="1" t="s">
        <v>17175</v>
      </c>
      <c r="I1547" s="1" t="s">
        <v>17176</v>
      </c>
      <c r="J1547">
        <v>33</v>
      </c>
      <c r="K1547" s="6">
        <v>42269.391789235997</v>
      </c>
      <c r="L1547" s="1" t="s">
        <v>17007</v>
      </c>
      <c r="M1547" s="6">
        <v>42269.391789235997</v>
      </c>
    </row>
    <row r="1548" spans="1:13" x14ac:dyDescent="0.25">
      <c r="A1548" s="1">
        <v>2534</v>
      </c>
      <c r="B1548" s="1" t="s">
        <v>17177</v>
      </c>
      <c r="C1548" s="6">
        <v>42269</v>
      </c>
      <c r="G1548" s="8">
        <v>0</v>
      </c>
      <c r="H1548" s="1" t="s">
        <v>17178</v>
      </c>
      <c r="I1548" s="1" t="s">
        <v>17179</v>
      </c>
      <c r="J1548">
        <v>33</v>
      </c>
      <c r="K1548" s="6">
        <v>42269.420198066997</v>
      </c>
      <c r="L1548" s="1" t="s">
        <v>17007</v>
      </c>
      <c r="M1548" s="6">
        <v>42269.420198066997</v>
      </c>
    </row>
    <row r="1549" spans="1:13" x14ac:dyDescent="0.25">
      <c r="A1549" s="1">
        <v>2535</v>
      </c>
      <c r="B1549" s="1" t="s">
        <v>7908</v>
      </c>
      <c r="C1549" s="6">
        <v>42269</v>
      </c>
      <c r="G1549" s="8">
        <v>0</v>
      </c>
      <c r="H1549" s="1" t="s">
        <v>17180</v>
      </c>
      <c r="I1549" s="1" t="s">
        <v>17181</v>
      </c>
      <c r="J1549">
        <v>33</v>
      </c>
      <c r="K1549" s="6">
        <v>42269.454789468</v>
      </c>
      <c r="L1549" s="1" t="s">
        <v>17007</v>
      </c>
      <c r="M1549" s="6">
        <v>42269.454789468</v>
      </c>
    </row>
    <row r="1550" spans="1:13" x14ac:dyDescent="0.25">
      <c r="A1550" s="1">
        <v>2536</v>
      </c>
      <c r="B1550" s="1" t="s">
        <v>7919</v>
      </c>
      <c r="C1550" s="6">
        <v>42269</v>
      </c>
      <c r="G1550" s="8">
        <v>0</v>
      </c>
      <c r="H1550" s="1" t="s">
        <v>17182</v>
      </c>
      <c r="I1550" s="1" t="s">
        <v>17183</v>
      </c>
      <c r="J1550">
        <v>33</v>
      </c>
      <c r="K1550" s="6">
        <v>42269.509459027999</v>
      </c>
      <c r="L1550" s="1" t="s">
        <v>17007</v>
      </c>
      <c r="M1550" s="6">
        <v>42269.509459027999</v>
      </c>
    </row>
    <row r="1551" spans="1:13" x14ac:dyDescent="0.25">
      <c r="A1551" s="1">
        <v>2537</v>
      </c>
      <c r="B1551" s="1" t="s">
        <v>7927</v>
      </c>
      <c r="C1551" s="6">
        <v>42269</v>
      </c>
      <c r="G1551" s="8">
        <v>0</v>
      </c>
      <c r="H1551" s="1" t="s">
        <v>17184</v>
      </c>
      <c r="I1551" s="1" t="s">
        <v>17185</v>
      </c>
      <c r="J1551">
        <v>33</v>
      </c>
      <c r="K1551" s="6">
        <v>42269.515613461001</v>
      </c>
      <c r="L1551" s="1" t="s">
        <v>17007</v>
      </c>
      <c r="M1551" s="6">
        <v>42269.515613461001</v>
      </c>
    </row>
    <row r="1552" spans="1:13" x14ac:dyDescent="0.25">
      <c r="A1552" s="1">
        <v>2538</v>
      </c>
      <c r="B1552" s="1" t="s">
        <v>7939</v>
      </c>
      <c r="C1552" s="6">
        <v>42269</v>
      </c>
      <c r="G1552" s="8">
        <v>0</v>
      </c>
      <c r="H1552" s="1" t="s">
        <v>17186</v>
      </c>
      <c r="I1552" s="1" t="s">
        <v>17187</v>
      </c>
      <c r="J1552">
        <v>33</v>
      </c>
      <c r="K1552" s="6">
        <v>42269.522108912002</v>
      </c>
      <c r="L1552" s="1" t="s">
        <v>13551</v>
      </c>
      <c r="M1552" s="6">
        <v>42269.522108912002</v>
      </c>
    </row>
    <row r="1553" spans="1:13" x14ac:dyDescent="0.25">
      <c r="A1553" s="1">
        <v>2539</v>
      </c>
      <c r="B1553" s="1" t="s">
        <v>7948</v>
      </c>
      <c r="C1553" s="6">
        <v>42269</v>
      </c>
      <c r="G1553" s="8">
        <v>0</v>
      </c>
      <c r="H1553" s="1" t="s">
        <v>17188</v>
      </c>
      <c r="I1553" s="1" t="s">
        <v>17189</v>
      </c>
      <c r="J1553">
        <v>33</v>
      </c>
      <c r="K1553" s="6">
        <v>42269.548469328998</v>
      </c>
      <c r="L1553" s="1" t="s">
        <v>13551</v>
      </c>
      <c r="M1553" s="6">
        <v>42269.548469328998</v>
      </c>
    </row>
    <row r="1554" spans="1:13" x14ac:dyDescent="0.25">
      <c r="A1554" s="1">
        <v>2540</v>
      </c>
      <c r="B1554" s="1" t="s">
        <v>7957</v>
      </c>
      <c r="C1554" s="6">
        <v>42269</v>
      </c>
      <c r="G1554" s="8">
        <v>0</v>
      </c>
      <c r="H1554" s="1" t="s">
        <v>17190</v>
      </c>
      <c r="I1554" s="1" t="s">
        <v>17191</v>
      </c>
      <c r="J1554">
        <v>33</v>
      </c>
      <c r="K1554" s="6">
        <v>42269.562468402997</v>
      </c>
      <c r="L1554" s="1" t="s">
        <v>13551</v>
      </c>
      <c r="M1554" s="6">
        <v>42269.562468402997</v>
      </c>
    </row>
    <row r="1555" spans="1:13" x14ac:dyDescent="0.25">
      <c r="A1555" s="1">
        <v>2541</v>
      </c>
      <c r="B1555" s="1" t="s">
        <v>7964</v>
      </c>
      <c r="C1555" s="6">
        <v>42269</v>
      </c>
      <c r="G1555" s="8">
        <v>0</v>
      </c>
      <c r="H1555" s="1" t="s">
        <v>17192</v>
      </c>
      <c r="I1555" s="1" t="s">
        <v>17193</v>
      </c>
      <c r="J1555">
        <v>33</v>
      </c>
      <c r="K1555" s="6">
        <v>42269.573804710999</v>
      </c>
      <c r="L1555" s="1" t="s">
        <v>13551</v>
      </c>
      <c r="M1555" s="6">
        <v>42269.573804710999</v>
      </c>
    </row>
    <row r="1556" spans="1:13" x14ac:dyDescent="0.25">
      <c r="A1556" s="1">
        <v>2542</v>
      </c>
      <c r="B1556" s="1" t="s">
        <v>17194</v>
      </c>
      <c r="C1556" s="6">
        <v>42269</v>
      </c>
      <c r="G1556" s="8">
        <v>0</v>
      </c>
      <c r="H1556" s="1" t="s">
        <v>17195</v>
      </c>
      <c r="I1556" s="1" t="s">
        <v>17196</v>
      </c>
      <c r="J1556">
        <v>33</v>
      </c>
      <c r="K1556" s="6">
        <v>42269.582539433002</v>
      </c>
      <c r="L1556" s="1" t="s">
        <v>17007</v>
      </c>
      <c r="M1556" s="6">
        <v>42269.582539433002</v>
      </c>
    </row>
    <row r="1557" spans="1:13" x14ac:dyDescent="0.25">
      <c r="A1557" s="1">
        <v>2543</v>
      </c>
      <c r="B1557" s="1" t="s">
        <v>17197</v>
      </c>
      <c r="C1557" s="6">
        <v>42269</v>
      </c>
      <c r="G1557" s="8">
        <v>0</v>
      </c>
      <c r="H1557" s="1" t="s">
        <v>17198</v>
      </c>
      <c r="I1557" s="1" t="s">
        <v>17199</v>
      </c>
      <c r="J1557">
        <v>33</v>
      </c>
      <c r="K1557" s="6">
        <v>42269.584143437998</v>
      </c>
      <c r="L1557" s="1" t="s">
        <v>13551</v>
      </c>
      <c r="M1557" s="6">
        <v>42269.584143437998</v>
      </c>
    </row>
    <row r="1558" spans="1:13" x14ac:dyDescent="0.25">
      <c r="A1558" s="1">
        <v>2544</v>
      </c>
      <c r="B1558" s="1" t="s">
        <v>17200</v>
      </c>
      <c r="C1558" s="6">
        <v>42270</v>
      </c>
      <c r="G1558" s="8">
        <v>0</v>
      </c>
      <c r="H1558" s="1" t="s">
        <v>17201</v>
      </c>
      <c r="I1558" s="1" t="s">
        <v>17202</v>
      </c>
      <c r="J1558">
        <v>33</v>
      </c>
      <c r="K1558" s="6">
        <v>42270.401388737999</v>
      </c>
      <c r="L1558" s="1" t="s">
        <v>17007</v>
      </c>
      <c r="M1558" s="6">
        <v>42270.401388737999</v>
      </c>
    </row>
    <row r="1559" spans="1:13" x14ac:dyDescent="0.25">
      <c r="A1559" s="1">
        <v>2545</v>
      </c>
      <c r="B1559" s="1" t="s">
        <v>17203</v>
      </c>
      <c r="C1559" s="6">
        <v>42270</v>
      </c>
      <c r="G1559" s="8">
        <v>0</v>
      </c>
      <c r="H1559" s="1" t="s">
        <v>17204</v>
      </c>
      <c r="I1559" s="1" t="s">
        <v>17205</v>
      </c>
      <c r="J1559">
        <v>33</v>
      </c>
      <c r="K1559" s="6">
        <v>42270.413972766</v>
      </c>
      <c r="L1559" s="1" t="s">
        <v>17007</v>
      </c>
      <c r="M1559" s="6">
        <v>42270.413972766</v>
      </c>
    </row>
    <row r="1560" spans="1:13" x14ac:dyDescent="0.25">
      <c r="A1560" s="1">
        <v>2546</v>
      </c>
      <c r="B1560" s="1" t="s">
        <v>17206</v>
      </c>
      <c r="C1560" s="6">
        <v>42270</v>
      </c>
      <c r="G1560" s="8">
        <v>0</v>
      </c>
      <c r="H1560" s="1" t="s">
        <v>17207</v>
      </c>
      <c r="I1560" s="1" t="s">
        <v>17208</v>
      </c>
      <c r="J1560">
        <v>33</v>
      </c>
      <c r="K1560" s="6">
        <v>42270.424452974999</v>
      </c>
      <c r="L1560" s="1" t="s">
        <v>17007</v>
      </c>
      <c r="M1560" s="6">
        <v>42270.424452974999</v>
      </c>
    </row>
    <row r="1561" spans="1:13" x14ac:dyDescent="0.25">
      <c r="A1561" s="1">
        <v>2547</v>
      </c>
      <c r="B1561" s="1" t="s">
        <v>17209</v>
      </c>
      <c r="C1561" s="6">
        <v>42270</v>
      </c>
      <c r="G1561" s="8">
        <v>0</v>
      </c>
      <c r="H1561" s="1" t="s">
        <v>17210</v>
      </c>
      <c r="I1561" s="1" t="s">
        <v>17211</v>
      </c>
      <c r="J1561">
        <v>33</v>
      </c>
      <c r="K1561" s="6">
        <v>42270.438617442</v>
      </c>
      <c r="L1561" s="1" t="s">
        <v>17007</v>
      </c>
      <c r="M1561" s="6">
        <v>42270.438617442</v>
      </c>
    </row>
    <row r="1562" spans="1:13" x14ac:dyDescent="0.25">
      <c r="A1562" s="1">
        <v>2548</v>
      </c>
      <c r="B1562" s="1" t="s">
        <v>17212</v>
      </c>
      <c r="C1562" s="6">
        <v>42270</v>
      </c>
      <c r="G1562" s="8">
        <v>0</v>
      </c>
      <c r="H1562" s="1" t="s">
        <v>17213</v>
      </c>
      <c r="I1562" s="1" t="s">
        <v>17214</v>
      </c>
      <c r="J1562">
        <v>33</v>
      </c>
      <c r="K1562" s="6">
        <v>42270.514776655</v>
      </c>
      <c r="L1562" s="1" t="s">
        <v>17007</v>
      </c>
      <c r="M1562" s="6">
        <v>42270.514776655</v>
      </c>
    </row>
    <row r="1563" spans="1:13" x14ac:dyDescent="0.25">
      <c r="A1563" s="1">
        <v>382</v>
      </c>
      <c r="B1563" s="1" t="s">
        <v>17215</v>
      </c>
      <c r="C1563" s="6">
        <v>42270</v>
      </c>
      <c r="G1563" s="8">
        <v>0</v>
      </c>
      <c r="H1563" s="1" t="s">
        <v>17216</v>
      </c>
      <c r="I1563" s="1" t="s">
        <v>17217</v>
      </c>
      <c r="J1563">
        <v>33</v>
      </c>
      <c r="K1563" s="6">
        <v>42270.522850266003</v>
      </c>
      <c r="L1563" s="1" t="s">
        <v>17007</v>
      </c>
      <c r="M1563" s="6">
        <v>42270.522850266003</v>
      </c>
    </row>
    <row r="1564" spans="1:13" x14ac:dyDescent="0.25">
      <c r="A1564" s="1">
        <v>2549</v>
      </c>
      <c r="B1564" s="1" t="s">
        <v>17218</v>
      </c>
      <c r="C1564" s="6">
        <v>42270</v>
      </c>
      <c r="G1564" s="8">
        <v>0</v>
      </c>
      <c r="H1564" s="1" t="s">
        <v>16877</v>
      </c>
      <c r="I1564" s="1" t="s">
        <v>17219</v>
      </c>
      <c r="J1564">
        <v>33</v>
      </c>
      <c r="K1564" s="6">
        <v>42270.554102893999</v>
      </c>
      <c r="L1564" s="1" t="s">
        <v>13537</v>
      </c>
      <c r="M1564" s="6">
        <v>42270.554102893999</v>
      </c>
    </row>
    <row r="1565" spans="1:13" x14ac:dyDescent="0.25">
      <c r="A1565" s="1">
        <v>2550</v>
      </c>
      <c r="B1565" s="1" t="s">
        <v>17220</v>
      </c>
      <c r="C1565" s="6">
        <v>42270</v>
      </c>
      <c r="G1565" s="8">
        <v>0</v>
      </c>
      <c r="H1565" s="1" t="s">
        <v>17221</v>
      </c>
      <c r="I1565" s="1" t="s">
        <v>17222</v>
      </c>
      <c r="J1565">
        <v>33</v>
      </c>
      <c r="K1565" s="6">
        <v>42270.567460104001</v>
      </c>
      <c r="L1565" s="1" t="s">
        <v>17007</v>
      </c>
      <c r="M1565" s="6">
        <v>42270.567460104001</v>
      </c>
    </row>
    <row r="1566" spans="1:13" x14ac:dyDescent="0.25">
      <c r="A1566" s="1">
        <v>2551</v>
      </c>
      <c r="B1566" s="1" t="s">
        <v>17223</v>
      </c>
      <c r="C1566" s="6">
        <v>42270</v>
      </c>
      <c r="G1566" s="8">
        <v>0</v>
      </c>
      <c r="H1566" s="1" t="s">
        <v>17224</v>
      </c>
      <c r="I1566" s="1" t="s">
        <v>17225</v>
      </c>
      <c r="J1566">
        <v>33</v>
      </c>
      <c r="K1566" s="6">
        <v>42270.574929317001</v>
      </c>
      <c r="L1566" s="1" t="s">
        <v>17007</v>
      </c>
      <c r="M1566" s="6">
        <v>42270.574929317001</v>
      </c>
    </row>
    <row r="1567" spans="1:13" x14ac:dyDescent="0.25">
      <c r="A1567" s="1">
        <v>2552</v>
      </c>
      <c r="B1567" s="1" t="s">
        <v>17226</v>
      </c>
      <c r="C1567" s="6">
        <v>42271</v>
      </c>
      <c r="G1567" s="8">
        <v>0</v>
      </c>
      <c r="H1567" s="1" t="s">
        <v>17227</v>
      </c>
      <c r="I1567" s="1" t="s">
        <v>17228</v>
      </c>
      <c r="J1567">
        <v>33</v>
      </c>
      <c r="K1567" s="6">
        <v>42271.387770799003</v>
      </c>
      <c r="L1567" s="1" t="s">
        <v>13551</v>
      </c>
      <c r="M1567" s="6">
        <v>42271.387770832996</v>
      </c>
    </row>
    <row r="1568" spans="1:13" x14ac:dyDescent="0.25">
      <c r="A1568" s="1">
        <v>2553</v>
      </c>
      <c r="B1568" s="1" t="s">
        <v>17229</v>
      </c>
      <c r="C1568" s="6">
        <v>42271</v>
      </c>
      <c r="G1568" s="8">
        <v>0</v>
      </c>
      <c r="H1568" s="1" t="s">
        <v>17230</v>
      </c>
      <c r="I1568" s="1" t="s">
        <v>17231</v>
      </c>
      <c r="J1568">
        <v>33</v>
      </c>
      <c r="K1568" s="6">
        <v>42271.418147072</v>
      </c>
      <c r="L1568" s="1" t="s">
        <v>13551</v>
      </c>
      <c r="M1568" s="6">
        <v>42271.418147072</v>
      </c>
    </row>
    <row r="1569" spans="1:13" x14ac:dyDescent="0.25">
      <c r="A1569" s="1">
        <v>2555</v>
      </c>
      <c r="B1569" s="1" t="s">
        <v>7983</v>
      </c>
      <c r="C1569" s="6">
        <v>42271</v>
      </c>
      <c r="G1569" s="8">
        <v>0</v>
      </c>
      <c r="H1569" s="1" t="s">
        <v>17232</v>
      </c>
      <c r="I1569" s="1" t="s">
        <v>17233</v>
      </c>
      <c r="J1569">
        <v>33</v>
      </c>
      <c r="K1569" s="6">
        <v>42271.428526852003</v>
      </c>
      <c r="L1569" s="1" t="s">
        <v>13551</v>
      </c>
      <c r="M1569" s="6">
        <v>42271.428526852003</v>
      </c>
    </row>
    <row r="1570" spans="1:13" x14ac:dyDescent="0.25">
      <c r="A1570" s="1">
        <v>2556</v>
      </c>
      <c r="B1570" s="1" t="s">
        <v>8004</v>
      </c>
      <c r="C1570" s="6">
        <v>42271</v>
      </c>
      <c r="G1570" s="8">
        <v>0</v>
      </c>
      <c r="H1570" s="1" t="s">
        <v>17234</v>
      </c>
      <c r="I1570" s="1" t="s">
        <v>17235</v>
      </c>
      <c r="J1570">
        <v>33</v>
      </c>
      <c r="K1570" s="6">
        <v>42271.439689086001</v>
      </c>
      <c r="L1570" s="1" t="s">
        <v>13551</v>
      </c>
      <c r="M1570" s="6">
        <v>42271.439689086001</v>
      </c>
    </row>
    <row r="1571" spans="1:13" x14ac:dyDescent="0.25">
      <c r="A1571" s="1">
        <v>2558</v>
      </c>
      <c r="B1571" s="1" t="s">
        <v>8017</v>
      </c>
      <c r="C1571" s="6">
        <v>42271</v>
      </c>
      <c r="G1571" s="8">
        <v>0</v>
      </c>
      <c r="H1571" s="1" t="s">
        <v>16108</v>
      </c>
      <c r="I1571" s="1" t="s">
        <v>17236</v>
      </c>
      <c r="J1571">
        <v>33</v>
      </c>
      <c r="K1571" s="6">
        <v>42271.443781169</v>
      </c>
      <c r="L1571" s="1" t="s">
        <v>13548</v>
      </c>
      <c r="M1571" s="6">
        <v>42271.443781169</v>
      </c>
    </row>
    <row r="1572" spans="1:13" x14ac:dyDescent="0.25">
      <c r="A1572" s="1">
        <v>2559</v>
      </c>
      <c r="B1572" s="1" t="s">
        <v>17237</v>
      </c>
      <c r="C1572" s="6">
        <v>42271</v>
      </c>
      <c r="G1572" s="8">
        <v>0</v>
      </c>
      <c r="H1572" s="1" t="s">
        <v>17238</v>
      </c>
      <c r="I1572" s="1" t="s">
        <v>17239</v>
      </c>
      <c r="J1572">
        <v>33</v>
      </c>
      <c r="K1572" s="6">
        <v>42271.493044363</v>
      </c>
      <c r="L1572" s="1" t="s">
        <v>13548</v>
      </c>
      <c r="M1572" s="6">
        <v>42271.493044363</v>
      </c>
    </row>
    <row r="1573" spans="1:13" x14ac:dyDescent="0.25">
      <c r="A1573" s="1">
        <v>2560</v>
      </c>
      <c r="B1573" s="1" t="s">
        <v>17240</v>
      </c>
      <c r="C1573" s="6">
        <v>42271</v>
      </c>
      <c r="G1573" s="8">
        <v>0</v>
      </c>
      <c r="H1573" s="1" t="s">
        <v>17241</v>
      </c>
      <c r="I1573" s="1" t="s">
        <v>17242</v>
      </c>
      <c r="J1573">
        <v>33</v>
      </c>
      <c r="K1573" s="6">
        <v>42271.500877696999</v>
      </c>
      <c r="L1573" s="1" t="s">
        <v>13551</v>
      </c>
      <c r="M1573" s="6">
        <v>42271.500877696999</v>
      </c>
    </row>
    <row r="1574" spans="1:13" x14ac:dyDescent="0.25">
      <c r="A1574" s="1">
        <v>2561</v>
      </c>
      <c r="B1574" s="1" t="s">
        <v>17243</v>
      </c>
      <c r="C1574" s="6">
        <v>42271</v>
      </c>
      <c r="G1574" s="8">
        <v>0</v>
      </c>
      <c r="H1574" s="1" t="s">
        <v>17244</v>
      </c>
      <c r="I1574" s="1" t="s">
        <v>17245</v>
      </c>
      <c r="J1574">
        <v>33</v>
      </c>
      <c r="K1574" s="6">
        <v>42271.502275346997</v>
      </c>
      <c r="L1574" s="1" t="s">
        <v>13548</v>
      </c>
      <c r="M1574" s="6">
        <v>42271.502275346997</v>
      </c>
    </row>
    <row r="1575" spans="1:13" x14ac:dyDescent="0.25">
      <c r="A1575" s="1">
        <v>2562</v>
      </c>
      <c r="B1575" s="1" t="s">
        <v>17246</v>
      </c>
      <c r="C1575" s="6">
        <v>42271</v>
      </c>
      <c r="G1575" s="8">
        <v>0</v>
      </c>
      <c r="H1575" s="1" t="s">
        <v>17247</v>
      </c>
      <c r="I1575" s="1" t="s">
        <v>17248</v>
      </c>
      <c r="J1575">
        <v>33</v>
      </c>
      <c r="K1575" s="6">
        <v>42271.547000660001</v>
      </c>
      <c r="L1575" s="1" t="s">
        <v>13548</v>
      </c>
      <c r="M1575" s="6">
        <v>42271.547000660001</v>
      </c>
    </row>
    <row r="1576" spans="1:13" x14ac:dyDescent="0.25">
      <c r="A1576" s="1">
        <v>2563</v>
      </c>
      <c r="B1576" s="1" t="s">
        <v>8024</v>
      </c>
      <c r="C1576" s="6">
        <v>42271</v>
      </c>
      <c r="G1576" s="8">
        <v>0</v>
      </c>
      <c r="H1576" s="1" t="s">
        <v>17249</v>
      </c>
      <c r="I1576" s="1" t="s">
        <v>17250</v>
      </c>
      <c r="J1576">
        <v>33</v>
      </c>
      <c r="K1576" s="6">
        <v>42271.549469409998</v>
      </c>
      <c r="L1576" s="1" t="s">
        <v>13537</v>
      </c>
      <c r="M1576" s="6">
        <v>42271.549469409998</v>
      </c>
    </row>
    <row r="1577" spans="1:13" x14ac:dyDescent="0.25">
      <c r="A1577" s="1">
        <v>2564</v>
      </c>
      <c r="B1577" s="1" t="s">
        <v>17251</v>
      </c>
      <c r="C1577" s="6">
        <v>42271</v>
      </c>
      <c r="G1577" s="8">
        <v>0</v>
      </c>
      <c r="H1577" s="1" t="s">
        <v>17252</v>
      </c>
      <c r="I1577" s="1" t="s">
        <v>17253</v>
      </c>
      <c r="J1577">
        <v>33</v>
      </c>
      <c r="K1577" s="6">
        <v>42271.570844524998</v>
      </c>
      <c r="L1577" s="1" t="s">
        <v>13537</v>
      </c>
      <c r="M1577" s="6">
        <v>42271.570844524998</v>
      </c>
    </row>
    <row r="1578" spans="1:13" x14ac:dyDescent="0.25">
      <c r="A1578" s="1">
        <v>237</v>
      </c>
      <c r="B1578" s="1" t="s">
        <v>17254</v>
      </c>
      <c r="C1578" s="6">
        <v>42272</v>
      </c>
      <c r="G1578" s="8">
        <v>0</v>
      </c>
      <c r="H1578" s="1" t="s">
        <v>17255</v>
      </c>
      <c r="I1578" s="1" t="s">
        <v>17256</v>
      </c>
      <c r="J1578">
        <v>33</v>
      </c>
      <c r="K1578" s="6">
        <v>42272.367539965002</v>
      </c>
      <c r="L1578" s="1" t="s">
        <v>17007</v>
      </c>
      <c r="M1578" s="6">
        <v>42272.367539965002</v>
      </c>
    </row>
    <row r="1579" spans="1:13" x14ac:dyDescent="0.25">
      <c r="A1579" s="1">
        <v>2565</v>
      </c>
      <c r="B1579" s="1" t="s">
        <v>17257</v>
      </c>
      <c r="C1579" s="6">
        <v>42272</v>
      </c>
      <c r="G1579" s="8">
        <v>0</v>
      </c>
      <c r="H1579" s="1" t="s">
        <v>17258</v>
      </c>
      <c r="I1579" s="1" t="s">
        <v>17259</v>
      </c>
      <c r="J1579">
        <v>33</v>
      </c>
      <c r="K1579" s="6">
        <v>42272.403931134002</v>
      </c>
      <c r="L1579" s="1" t="s">
        <v>17007</v>
      </c>
      <c r="M1579" s="6">
        <v>42272.403931134002</v>
      </c>
    </row>
    <row r="1580" spans="1:13" x14ac:dyDescent="0.25">
      <c r="A1580" s="1">
        <v>2566</v>
      </c>
      <c r="B1580" s="1" t="s">
        <v>8033</v>
      </c>
      <c r="C1580" s="6">
        <v>42272</v>
      </c>
      <c r="G1580" s="8">
        <v>0</v>
      </c>
      <c r="H1580" s="1" t="s">
        <v>17260</v>
      </c>
      <c r="I1580" s="1" t="s">
        <v>17261</v>
      </c>
      <c r="J1580">
        <v>33</v>
      </c>
      <c r="K1580" s="6">
        <v>42272.412772105999</v>
      </c>
      <c r="L1580" s="1" t="s">
        <v>17007</v>
      </c>
      <c r="M1580" s="6">
        <v>42272.412772105999</v>
      </c>
    </row>
    <row r="1581" spans="1:13" x14ac:dyDescent="0.25">
      <c r="A1581" s="1">
        <v>2567</v>
      </c>
      <c r="B1581" s="1" t="s">
        <v>17262</v>
      </c>
      <c r="C1581" s="6">
        <v>42272</v>
      </c>
      <c r="G1581" s="8">
        <v>0</v>
      </c>
      <c r="H1581" s="1" t="s">
        <v>17263</v>
      </c>
      <c r="I1581" s="1" t="s">
        <v>17264</v>
      </c>
      <c r="J1581">
        <v>33</v>
      </c>
      <c r="K1581" s="6">
        <v>42272.539798414</v>
      </c>
      <c r="L1581" s="1" t="s">
        <v>15685</v>
      </c>
      <c r="M1581" s="6">
        <v>42272.539798414</v>
      </c>
    </row>
    <row r="1582" spans="1:13" x14ac:dyDescent="0.25">
      <c r="A1582" s="1">
        <v>2568</v>
      </c>
      <c r="B1582" s="1" t="s">
        <v>8039</v>
      </c>
      <c r="C1582" s="6">
        <v>42272</v>
      </c>
      <c r="G1582" s="8">
        <v>0</v>
      </c>
      <c r="H1582" s="1" t="s">
        <v>17265</v>
      </c>
      <c r="I1582" s="1" t="s">
        <v>17266</v>
      </c>
      <c r="J1582">
        <v>33</v>
      </c>
      <c r="K1582" s="6">
        <v>42272.589697916999</v>
      </c>
      <c r="L1582" s="1" t="s">
        <v>17007</v>
      </c>
      <c r="M1582" s="6">
        <v>42272.589697916999</v>
      </c>
    </row>
    <row r="1583" spans="1:13" x14ac:dyDescent="0.25">
      <c r="A1583" s="1">
        <v>2569</v>
      </c>
      <c r="B1583" s="1" t="s">
        <v>17267</v>
      </c>
      <c r="C1583" s="6">
        <v>42275</v>
      </c>
      <c r="G1583" s="8">
        <v>0</v>
      </c>
      <c r="H1583" s="1" t="s">
        <v>17268</v>
      </c>
      <c r="I1583" s="1" t="s">
        <v>17269</v>
      </c>
      <c r="J1583">
        <v>33</v>
      </c>
      <c r="K1583" s="6">
        <v>42275.440553125001</v>
      </c>
      <c r="L1583" s="1" t="s">
        <v>17007</v>
      </c>
      <c r="M1583" s="6">
        <v>42275.440553125001</v>
      </c>
    </row>
    <row r="1584" spans="1:13" x14ac:dyDescent="0.25">
      <c r="A1584" s="1">
        <v>2570</v>
      </c>
      <c r="B1584" s="1" t="s">
        <v>17270</v>
      </c>
      <c r="C1584" s="6">
        <v>42275</v>
      </c>
      <c r="G1584" s="8">
        <v>0</v>
      </c>
      <c r="H1584" s="1" t="s">
        <v>17271</v>
      </c>
      <c r="I1584" s="1" t="s">
        <v>17272</v>
      </c>
      <c r="J1584">
        <v>33</v>
      </c>
      <c r="K1584" s="6">
        <v>42275.453559987996</v>
      </c>
      <c r="L1584" s="1" t="s">
        <v>17007</v>
      </c>
      <c r="M1584" s="6">
        <v>42275.453559987996</v>
      </c>
    </row>
    <row r="1585" spans="1:13" x14ac:dyDescent="0.25">
      <c r="A1585" s="1">
        <v>2571</v>
      </c>
      <c r="B1585" s="1" t="s">
        <v>17273</v>
      </c>
      <c r="C1585" s="6">
        <v>42275</v>
      </c>
      <c r="G1585" s="8">
        <v>0</v>
      </c>
      <c r="H1585" s="1" t="s">
        <v>16463</v>
      </c>
      <c r="I1585" s="1" t="s">
        <v>17274</v>
      </c>
      <c r="J1585">
        <v>33</v>
      </c>
      <c r="K1585" s="6">
        <v>42275.511453355997</v>
      </c>
      <c r="L1585" s="1" t="s">
        <v>15685</v>
      </c>
      <c r="M1585" s="6">
        <v>42275.511453355997</v>
      </c>
    </row>
    <row r="1586" spans="1:13" x14ac:dyDescent="0.25">
      <c r="A1586" s="1">
        <v>1039</v>
      </c>
      <c r="B1586" s="1" t="s">
        <v>17275</v>
      </c>
      <c r="C1586" s="6">
        <v>42275</v>
      </c>
      <c r="G1586" s="8">
        <v>0</v>
      </c>
      <c r="H1586" s="1" t="s">
        <v>17276</v>
      </c>
      <c r="I1586" s="1" t="s">
        <v>17277</v>
      </c>
      <c r="J1586">
        <v>33</v>
      </c>
      <c r="K1586" s="6">
        <v>42275.533016052999</v>
      </c>
      <c r="L1586" s="1" t="s">
        <v>17007</v>
      </c>
      <c r="M1586" s="6">
        <v>42275.533016052999</v>
      </c>
    </row>
    <row r="1587" spans="1:13" x14ac:dyDescent="0.25">
      <c r="A1587" s="1">
        <v>2572</v>
      </c>
      <c r="B1587" s="1" t="s">
        <v>17278</v>
      </c>
      <c r="C1587" s="6">
        <v>42276</v>
      </c>
      <c r="G1587" s="8">
        <v>0</v>
      </c>
      <c r="H1587" s="1" t="s">
        <v>17279</v>
      </c>
      <c r="I1587" s="1" t="s">
        <v>17280</v>
      </c>
      <c r="J1587">
        <v>33</v>
      </c>
      <c r="K1587" s="6">
        <v>42276.520659374997</v>
      </c>
      <c r="L1587" s="1" t="s">
        <v>13537</v>
      </c>
      <c r="M1587" s="6">
        <v>42276.520659374997</v>
      </c>
    </row>
    <row r="1588" spans="1:13" x14ac:dyDescent="0.25">
      <c r="A1588" s="1">
        <v>2573</v>
      </c>
      <c r="B1588" s="1" t="s">
        <v>17281</v>
      </c>
      <c r="C1588" s="6">
        <v>42276</v>
      </c>
      <c r="G1588" s="8">
        <v>0</v>
      </c>
      <c r="H1588" s="1" t="s">
        <v>17282</v>
      </c>
      <c r="I1588" s="1" t="s">
        <v>17283</v>
      </c>
      <c r="J1588">
        <v>33</v>
      </c>
      <c r="K1588" s="6">
        <v>42276.547220139</v>
      </c>
      <c r="L1588" s="1" t="s">
        <v>13537</v>
      </c>
      <c r="M1588" s="6">
        <v>42276.547220139</v>
      </c>
    </row>
    <row r="1589" spans="1:13" x14ac:dyDescent="0.25">
      <c r="A1589" s="1">
        <v>2576</v>
      </c>
      <c r="B1589" s="1" t="s">
        <v>17284</v>
      </c>
      <c r="C1589" s="6">
        <v>42276</v>
      </c>
      <c r="G1589" s="8">
        <v>0</v>
      </c>
      <c r="H1589" s="1" t="s">
        <v>17285</v>
      </c>
      <c r="I1589" s="1" t="s">
        <v>17286</v>
      </c>
      <c r="J1589">
        <v>33</v>
      </c>
      <c r="K1589" s="6">
        <v>42276.564713970001</v>
      </c>
      <c r="L1589" s="1" t="s">
        <v>13537</v>
      </c>
      <c r="M1589" s="6">
        <v>42276.564713970001</v>
      </c>
    </row>
    <row r="1590" spans="1:13" x14ac:dyDescent="0.25">
      <c r="A1590" s="1">
        <v>2577</v>
      </c>
      <c r="B1590" s="1" t="s">
        <v>17287</v>
      </c>
      <c r="C1590" s="6">
        <v>42276</v>
      </c>
      <c r="G1590" s="8">
        <v>0</v>
      </c>
      <c r="H1590" s="1" t="s">
        <v>17279</v>
      </c>
      <c r="I1590" s="1" t="s">
        <v>17288</v>
      </c>
      <c r="J1590">
        <v>33</v>
      </c>
      <c r="K1590" s="6">
        <v>42276.591169710999</v>
      </c>
      <c r="L1590" s="1" t="s">
        <v>13537</v>
      </c>
      <c r="M1590" s="6">
        <v>42276.591169710999</v>
      </c>
    </row>
    <row r="1591" spans="1:13" x14ac:dyDescent="0.25">
      <c r="A1591" s="1">
        <v>2578</v>
      </c>
      <c r="B1591" s="1" t="s">
        <v>17289</v>
      </c>
      <c r="C1591" s="6">
        <v>42276</v>
      </c>
      <c r="G1591" s="8">
        <v>0</v>
      </c>
      <c r="H1591" s="1" t="s">
        <v>17290</v>
      </c>
      <c r="I1591" s="1" t="s">
        <v>17291</v>
      </c>
      <c r="J1591">
        <v>33</v>
      </c>
      <c r="K1591" s="6">
        <v>42276.605695174003</v>
      </c>
      <c r="L1591" s="1" t="s">
        <v>13537</v>
      </c>
      <c r="M1591" s="6">
        <v>42276.605695174003</v>
      </c>
    </row>
    <row r="1592" spans="1:13" x14ac:dyDescent="0.25">
      <c r="A1592" s="1">
        <v>223</v>
      </c>
      <c r="B1592" s="1" t="s">
        <v>17292</v>
      </c>
      <c r="C1592" s="6">
        <v>42277</v>
      </c>
      <c r="G1592" s="8">
        <v>0</v>
      </c>
      <c r="H1592" s="1" t="s">
        <v>17293</v>
      </c>
      <c r="I1592" s="1" t="s">
        <v>17294</v>
      </c>
      <c r="J1592">
        <v>33</v>
      </c>
      <c r="K1592" s="6">
        <v>42277.383342396002</v>
      </c>
      <c r="L1592" s="1" t="s">
        <v>17007</v>
      </c>
      <c r="M1592" s="6">
        <v>42277.383342442001</v>
      </c>
    </row>
    <row r="1593" spans="1:13" x14ac:dyDescent="0.25">
      <c r="A1593" s="1">
        <v>221</v>
      </c>
      <c r="B1593" s="1" t="s">
        <v>8048</v>
      </c>
      <c r="C1593" s="6">
        <v>42277</v>
      </c>
      <c r="G1593" s="8">
        <v>0</v>
      </c>
      <c r="H1593" s="1" t="s">
        <v>17295</v>
      </c>
      <c r="I1593" s="1" t="s">
        <v>17296</v>
      </c>
      <c r="J1593">
        <v>33</v>
      </c>
      <c r="K1593" s="6">
        <v>42277.389264618003</v>
      </c>
      <c r="L1593" s="1" t="s">
        <v>17007</v>
      </c>
      <c r="M1593" s="6">
        <v>42277.389264618003</v>
      </c>
    </row>
    <row r="1594" spans="1:13" x14ac:dyDescent="0.25">
      <c r="A1594" s="1">
        <v>2557</v>
      </c>
      <c r="B1594" s="1" t="s">
        <v>8057</v>
      </c>
      <c r="C1594" s="6">
        <v>42277</v>
      </c>
      <c r="G1594" s="8">
        <v>0</v>
      </c>
      <c r="H1594" s="1" t="s">
        <v>14329</v>
      </c>
      <c r="I1594" s="1" t="s">
        <v>17297</v>
      </c>
      <c r="J1594">
        <v>33</v>
      </c>
      <c r="K1594" s="6">
        <v>42277.395713924001</v>
      </c>
      <c r="L1594" s="1" t="s">
        <v>13557</v>
      </c>
      <c r="M1594" s="6">
        <v>42277.395713924001</v>
      </c>
    </row>
    <row r="1595" spans="1:13" x14ac:dyDescent="0.25">
      <c r="A1595" s="1">
        <v>1382</v>
      </c>
      <c r="B1595" s="1" t="s">
        <v>17298</v>
      </c>
      <c r="C1595" s="6">
        <v>42277</v>
      </c>
      <c r="G1595" s="8">
        <v>0</v>
      </c>
      <c r="H1595" s="1" t="s">
        <v>17299</v>
      </c>
      <c r="I1595" s="1" t="s">
        <v>17300</v>
      </c>
      <c r="J1595">
        <v>33</v>
      </c>
      <c r="K1595" s="6">
        <v>42277.408156979</v>
      </c>
      <c r="L1595" s="1" t="s">
        <v>17007</v>
      </c>
      <c r="M1595" s="6">
        <v>42277.408156979</v>
      </c>
    </row>
    <row r="1596" spans="1:13" x14ac:dyDescent="0.25">
      <c r="A1596" s="1">
        <v>493</v>
      </c>
      <c r="B1596" s="1" t="s">
        <v>17301</v>
      </c>
      <c r="C1596" s="6">
        <v>42277</v>
      </c>
      <c r="G1596" s="8">
        <v>0</v>
      </c>
      <c r="H1596" s="1" t="s">
        <v>17302</v>
      </c>
      <c r="I1596" s="1" t="s">
        <v>17303</v>
      </c>
      <c r="J1596">
        <v>33</v>
      </c>
      <c r="K1596" s="6">
        <v>42277.423844178003</v>
      </c>
      <c r="L1596" s="1" t="s">
        <v>17007</v>
      </c>
      <c r="M1596" s="6">
        <v>42277.423844178003</v>
      </c>
    </row>
    <row r="1597" spans="1:13" x14ac:dyDescent="0.25">
      <c r="A1597" s="1">
        <v>2580</v>
      </c>
      <c r="B1597" s="1" t="s">
        <v>17304</v>
      </c>
      <c r="C1597" s="6">
        <v>42277</v>
      </c>
      <c r="G1597" s="8">
        <v>0</v>
      </c>
      <c r="H1597" s="1" t="s">
        <v>17305</v>
      </c>
      <c r="I1597" s="1" t="s">
        <v>17306</v>
      </c>
      <c r="J1597">
        <v>33</v>
      </c>
      <c r="K1597" s="6">
        <v>42277.444971493002</v>
      </c>
      <c r="L1597" s="1" t="s">
        <v>13537</v>
      </c>
      <c r="M1597" s="6">
        <v>42277.444971493002</v>
      </c>
    </row>
    <row r="1598" spans="1:13" x14ac:dyDescent="0.25">
      <c r="A1598" s="1">
        <v>2579</v>
      </c>
      <c r="B1598" s="1" t="s">
        <v>17307</v>
      </c>
      <c r="C1598" s="6">
        <v>42277</v>
      </c>
      <c r="G1598" s="8">
        <v>0</v>
      </c>
      <c r="H1598" s="1" t="s">
        <v>17279</v>
      </c>
      <c r="I1598" s="1" t="s">
        <v>17308</v>
      </c>
      <c r="J1598">
        <v>33</v>
      </c>
      <c r="K1598" s="6">
        <v>42277.451198299001</v>
      </c>
      <c r="L1598" s="1" t="s">
        <v>13537</v>
      </c>
      <c r="M1598" s="6">
        <v>42277.451198299001</v>
      </c>
    </row>
    <row r="1599" spans="1:13" x14ac:dyDescent="0.25">
      <c r="A1599" s="1">
        <v>2581</v>
      </c>
      <c r="B1599" s="1" t="s">
        <v>17309</v>
      </c>
      <c r="C1599" s="6">
        <v>42277</v>
      </c>
      <c r="G1599" s="8">
        <v>0</v>
      </c>
      <c r="H1599" s="1" t="s">
        <v>17279</v>
      </c>
      <c r="I1599" s="1" t="s">
        <v>17310</v>
      </c>
      <c r="J1599">
        <v>33</v>
      </c>
      <c r="K1599" s="6">
        <v>42277.469639039002</v>
      </c>
      <c r="L1599" s="1" t="s">
        <v>13537</v>
      </c>
      <c r="M1599" s="6">
        <v>42277.469639039002</v>
      </c>
    </row>
    <row r="1600" spans="1:13" x14ac:dyDescent="0.25">
      <c r="A1600" s="1">
        <v>2582</v>
      </c>
      <c r="B1600" s="1" t="s">
        <v>8077</v>
      </c>
      <c r="C1600" s="6">
        <v>42277</v>
      </c>
      <c r="G1600" s="8">
        <v>0</v>
      </c>
      <c r="H1600" s="1" t="s">
        <v>16723</v>
      </c>
      <c r="I1600" s="1" t="s">
        <v>17311</v>
      </c>
      <c r="J1600">
        <v>33</v>
      </c>
      <c r="K1600" s="6">
        <v>42277.489666701003</v>
      </c>
      <c r="L1600" s="1" t="s">
        <v>13537</v>
      </c>
      <c r="M1600" s="6">
        <v>42277.489666701003</v>
      </c>
    </row>
    <row r="1601" spans="1:13" x14ac:dyDescent="0.25">
      <c r="A1601" s="1">
        <v>606</v>
      </c>
      <c r="B1601" s="1" t="s">
        <v>8081</v>
      </c>
      <c r="C1601" s="6">
        <v>42277</v>
      </c>
      <c r="G1601" s="8">
        <v>0</v>
      </c>
      <c r="H1601" s="1" t="s">
        <v>17312</v>
      </c>
      <c r="I1601" s="1" t="s">
        <v>17313</v>
      </c>
      <c r="J1601">
        <v>33</v>
      </c>
      <c r="K1601" s="6">
        <v>42277.524512534997</v>
      </c>
      <c r="L1601" s="1" t="s">
        <v>17007</v>
      </c>
      <c r="M1601" s="6">
        <v>42277.524512534997</v>
      </c>
    </row>
    <row r="1602" spans="1:13" x14ac:dyDescent="0.25">
      <c r="A1602" s="1">
        <v>2583</v>
      </c>
      <c r="B1602" s="1" t="s">
        <v>8091</v>
      </c>
      <c r="C1602" s="6">
        <v>42277</v>
      </c>
      <c r="G1602" s="8">
        <v>0</v>
      </c>
      <c r="H1602" s="1" t="s">
        <v>17314</v>
      </c>
      <c r="I1602" s="1" t="s">
        <v>17315</v>
      </c>
      <c r="J1602">
        <v>33</v>
      </c>
      <c r="K1602" s="6">
        <v>42277.545322765996</v>
      </c>
      <c r="L1602" s="1" t="s">
        <v>13537</v>
      </c>
      <c r="M1602" s="6">
        <v>42277.545322765996</v>
      </c>
    </row>
    <row r="1603" spans="1:13" x14ac:dyDescent="0.25">
      <c r="A1603" s="1">
        <v>2585</v>
      </c>
      <c r="B1603" s="1" t="s">
        <v>8102</v>
      </c>
      <c r="C1603" s="6">
        <v>42278</v>
      </c>
      <c r="G1603" s="8">
        <v>0</v>
      </c>
      <c r="H1603" s="1" t="s">
        <v>17316</v>
      </c>
      <c r="I1603" s="1" t="s">
        <v>17317</v>
      </c>
      <c r="J1603">
        <v>33</v>
      </c>
      <c r="K1603" s="6">
        <v>42278.445886725</v>
      </c>
      <c r="L1603" s="1" t="s">
        <v>17007</v>
      </c>
      <c r="M1603" s="6">
        <v>42278.445886725</v>
      </c>
    </row>
    <row r="1604" spans="1:13" x14ac:dyDescent="0.25">
      <c r="A1604" s="1">
        <v>2586</v>
      </c>
      <c r="B1604" s="1" t="s">
        <v>17318</v>
      </c>
      <c r="C1604" s="6">
        <v>42278</v>
      </c>
      <c r="G1604" s="8">
        <v>0</v>
      </c>
      <c r="H1604" s="1" t="s">
        <v>17319</v>
      </c>
      <c r="I1604" s="1" t="s">
        <v>17320</v>
      </c>
      <c r="J1604">
        <v>33</v>
      </c>
      <c r="K1604" s="6">
        <v>42278.463000000003</v>
      </c>
      <c r="L1604" s="1" t="s">
        <v>13551</v>
      </c>
      <c r="M1604" s="6">
        <v>42278.463000000003</v>
      </c>
    </row>
    <row r="1605" spans="1:13" x14ac:dyDescent="0.25">
      <c r="A1605" s="1">
        <v>2587</v>
      </c>
      <c r="B1605" s="1" t="s">
        <v>8109</v>
      </c>
      <c r="C1605" s="6">
        <v>42278</v>
      </c>
      <c r="G1605" s="8">
        <v>0</v>
      </c>
      <c r="H1605" s="1" t="s">
        <v>17321</v>
      </c>
      <c r="I1605" s="1" t="s">
        <v>17322</v>
      </c>
      <c r="J1605">
        <v>33</v>
      </c>
      <c r="K1605" s="6">
        <v>42278.476869329003</v>
      </c>
      <c r="L1605" s="1" t="s">
        <v>13551</v>
      </c>
      <c r="M1605" s="6">
        <v>42278.476869329003</v>
      </c>
    </row>
    <row r="1606" spans="1:13" x14ac:dyDescent="0.25">
      <c r="A1606" s="1">
        <v>2588</v>
      </c>
      <c r="B1606" s="1" t="s">
        <v>8118</v>
      </c>
      <c r="C1606" s="6">
        <v>42279</v>
      </c>
      <c r="G1606" s="8">
        <v>0</v>
      </c>
      <c r="H1606" s="1" t="s">
        <v>17323</v>
      </c>
      <c r="I1606" s="1" t="s">
        <v>17324</v>
      </c>
      <c r="J1606">
        <v>33</v>
      </c>
      <c r="K1606" s="6">
        <v>42279.396018633997</v>
      </c>
      <c r="L1606" s="1" t="s">
        <v>15685</v>
      </c>
      <c r="M1606" s="6">
        <v>42279.396018633997</v>
      </c>
    </row>
    <row r="1607" spans="1:13" x14ac:dyDescent="0.25">
      <c r="A1607" s="1">
        <v>2589</v>
      </c>
      <c r="B1607" s="1" t="s">
        <v>8128</v>
      </c>
      <c r="C1607" s="6">
        <v>42279</v>
      </c>
      <c r="G1607" s="8">
        <v>0</v>
      </c>
      <c r="H1607" s="1" t="s">
        <v>17325</v>
      </c>
      <c r="I1607" s="1" t="s">
        <v>17326</v>
      </c>
      <c r="J1607">
        <v>33</v>
      </c>
      <c r="K1607" s="6">
        <v>42279.403015509</v>
      </c>
      <c r="L1607" s="1" t="s">
        <v>15685</v>
      </c>
      <c r="M1607" s="6">
        <v>42279.403015509</v>
      </c>
    </row>
    <row r="1608" spans="1:13" x14ac:dyDescent="0.25">
      <c r="A1608" s="1">
        <v>2591</v>
      </c>
      <c r="B1608" s="1" t="s">
        <v>8134</v>
      </c>
      <c r="C1608" s="6">
        <v>42279</v>
      </c>
      <c r="G1608" s="8">
        <v>0</v>
      </c>
      <c r="H1608" s="1" t="s">
        <v>17058</v>
      </c>
      <c r="I1608" s="1" t="s">
        <v>17327</v>
      </c>
      <c r="J1608">
        <v>33</v>
      </c>
      <c r="K1608" s="6">
        <v>42279.412603935001</v>
      </c>
      <c r="L1608" s="1" t="s">
        <v>15685</v>
      </c>
      <c r="M1608" s="6">
        <v>42279.412603935001</v>
      </c>
    </row>
    <row r="1609" spans="1:13" x14ac:dyDescent="0.25">
      <c r="A1609" s="1">
        <v>2592</v>
      </c>
      <c r="B1609" s="1" t="s">
        <v>8141</v>
      </c>
      <c r="C1609" s="6">
        <v>42279</v>
      </c>
      <c r="G1609" s="8">
        <v>0</v>
      </c>
      <c r="H1609" s="1" t="s">
        <v>17328</v>
      </c>
      <c r="I1609" s="1" t="s">
        <v>17329</v>
      </c>
      <c r="J1609">
        <v>33</v>
      </c>
      <c r="K1609" s="6">
        <v>42279.424499421002</v>
      </c>
      <c r="L1609" s="1" t="s">
        <v>17007</v>
      </c>
      <c r="M1609" s="6">
        <v>42279.424499421002</v>
      </c>
    </row>
    <row r="1610" spans="1:13" x14ac:dyDescent="0.25">
      <c r="A1610" s="1">
        <v>2593</v>
      </c>
      <c r="B1610" s="1" t="s">
        <v>8151</v>
      </c>
      <c r="C1610" s="6">
        <v>42279</v>
      </c>
      <c r="G1610" s="8">
        <v>0</v>
      </c>
      <c r="H1610" s="1" t="s">
        <v>17330</v>
      </c>
      <c r="I1610" s="1" t="s">
        <v>17331</v>
      </c>
      <c r="J1610">
        <v>33</v>
      </c>
      <c r="K1610" s="6">
        <v>42279.448360417002</v>
      </c>
      <c r="L1610" s="1" t="s">
        <v>17007</v>
      </c>
      <c r="M1610" s="6">
        <v>42279.448360417002</v>
      </c>
    </row>
    <row r="1611" spans="1:13" x14ac:dyDescent="0.25">
      <c r="A1611" s="1">
        <v>2594</v>
      </c>
      <c r="B1611" s="1" t="s">
        <v>17332</v>
      </c>
      <c r="C1611" s="6">
        <v>42279</v>
      </c>
      <c r="G1611" s="8">
        <v>0</v>
      </c>
      <c r="H1611" s="1" t="s">
        <v>16877</v>
      </c>
      <c r="I1611" s="1" t="s">
        <v>17333</v>
      </c>
      <c r="J1611">
        <v>33</v>
      </c>
      <c r="K1611" s="6">
        <v>42279.457570405</v>
      </c>
      <c r="L1611" s="1" t="s">
        <v>13537</v>
      </c>
      <c r="M1611" s="6">
        <v>42279.457570405</v>
      </c>
    </row>
    <row r="1612" spans="1:13" x14ac:dyDescent="0.25">
      <c r="A1612" s="1">
        <v>2595</v>
      </c>
      <c r="B1612" s="1" t="s">
        <v>17334</v>
      </c>
      <c r="C1612" s="6">
        <v>42279</v>
      </c>
      <c r="G1612" s="8">
        <v>0</v>
      </c>
      <c r="H1612" s="1" t="s">
        <v>17335</v>
      </c>
      <c r="I1612" s="1" t="s">
        <v>17336</v>
      </c>
      <c r="J1612">
        <v>33</v>
      </c>
      <c r="K1612" s="6">
        <v>42279.484865937004</v>
      </c>
      <c r="L1612" s="1" t="s">
        <v>15685</v>
      </c>
      <c r="M1612" s="6">
        <v>42279.484865937004</v>
      </c>
    </row>
    <row r="1613" spans="1:13" x14ac:dyDescent="0.25">
      <c r="A1613" s="1">
        <v>2596</v>
      </c>
      <c r="B1613" s="1" t="s">
        <v>17337</v>
      </c>
      <c r="C1613" s="6">
        <v>42279</v>
      </c>
      <c r="G1613" s="8">
        <v>0</v>
      </c>
      <c r="H1613" s="1" t="s">
        <v>17338</v>
      </c>
      <c r="I1613" s="1" t="s">
        <v>17339</v>
      </c>
      <c r="J1613">
        <v>33</v>
      </c>
      <c r="K1613" s="6">
        <v>42279.498644097002</v>
      </c>
      <c r="L1613" s="1" t="s">
        <v>13537</v>
      </c>
      <c r="M1613" s="6">
        <v>42279.498644097002</v>
      </c>
    </row>
    <row r="1614" spans="1:13" x14ac:dyDescent="0.25">
      <c r="A1614" s="1">
        <v>2597</v>
      </c>
      <c r="B1614" s="1" t="s">
        <v>8155</v>
      </c>
      <c r="C1614" s="6">
        <v>42279</v>
      </c>
      <c r="G1614" s="8">
        <v>0</v>
      </c>
      <c r="H1614" s="1" t="s">
        <v>17340</v>
      </c>
      <c r="I1614" s="1" t="s">
        <v>17341</v>
      </c>
      <c r="J1614">
        <v>33</v>
      </c>
      <c r="K1614" s="6">
        <v>42279.507164814997</v>
      </c>
      <c r="L1614" s="1" t="s">
        <v>17007</v>
      </c>
      <c r="M1614" s="6">
        <v>42279.507164814997</v>
      </c>
    </row>
    <row r="1615" spans="1:13" x14ac:dyDescent="0.25">
      <c r="A1615" s="1">
        <v>2598</v>
      </c>
      <c r="B1615" s="1" t="s">
        <v>8206</v>
      </c>
      <c r="C1615" s="6">
        <v>42282</v>
      </c>
      <c r="G1615" s="8">
        <v>0</v>
      </c>
      <c r="H1615" s="1" t="s">
        <v>17342</v>
      </c>
      <c r="I1615" s="1" t="s">
        <v>17343</v>
      </c>
      <c r="J1615">
        <v>33</v>
      </c>
      <c r="K1615" s="6">
        <v>42282.376609605999</v>
      </c>
      <c r="L1615" s="1" t="s">
        <v>13557</v>
      </c>
      <c r="M1615" s="6">
        <v>42282.376609605999</v>
      </c>
    </row>
    <row r="1616" spans="1:13" x14ac:dyDescent="0.25">
      <c r="A1616" s="1">
        <v>2599</v>
      </c>
      <c r="B1616" s="1" t="s">
        <v>8214</v>
      </c>
      <c r="C1616" s="6">
        <v>42282</v>
      </c>
      <c r="G1616" s="8">
        <v>0</v>
      </c>
      <c r="H1616" s="1" t="s">
        <v>17344</v>
      </c>
      <c r="I1616" s="1" t="s">
        <v>17345</v>
      </c>
      <c r="J1616">
        <v>33</v>
      </c>
      <c r="K1616" s="6">
        <v>42282.420063309997</v>
      </c>
      <c r="L1616" s="1" t="s">
        <v>17007</v>
      </c>
      <c r="M1616" s="6">
        <v>42282.420063345002</v>
      </c>
    </row>
    <row r="1617" spans="1:13" x14ac:dyDescent="0.25">
      <c r="A1617" s="1">
        <v>2600</v>
      </c>
      <c r="B1617" s="1" t="s">
        <v>8289</v>
      </c>
      <c r="C1617" s="6">
        <v>42282</v>
      </c>
      <c r="G1617" s="8">
        <v>0</v>
      </c>
      <c r="H1617" s="1" t="s">
        <v>17342</v>
      </c>
      <c r="I1617" s="1" t="s">
        <v>17346</v>
      </c>
      <c r="J1617">
        <v>33</v>
      </c>
      <c r="K1617" s="6">
        <v>42282.465599502</v>
      </c>
      <c r="L1617" s="1" t="s">
        <v>13557</v>
      </c>
      <c r="M1617" s="6">
        <v>42282.465599502</v>
      </c>
    </row>
    <row r="1618" spans="1:13" x14ac:dyDescent="0.25">
      <c r="A1618" s="1">
        <v>2601</v>
      </c>
      <c r="B1618" s="1" t="s">
        <v>8296</v>
      </c>
      <c r="C1618" s="6">
        <v>42282</v>
      </c>
      <c r="G1618" s="8">
        <v>0</v>
      </c>
      <c r="H1618" s="1" t="s">
        <v>17347</v>
      </c>
      <c r="I1618" s="1" t="s">
        <v>17348</v>
      </c>
      <c r="J1618">
        <v>33</v>
      </c>
      <c r="K1618" s="6">
        <v>42282.490223993002</v>
      </c>
      <c r="L1618" s="1" t="s">
        <v>15685</v>
      </c>
      <c r="M1618" s="6">
        <v>42282.490223993002</v>
      </c>
    </row>
    <row r="1619" spans="1:13" x14ac:dyDescent="0.25">
      <c r="A1619" s="1">
        <v>2603</v>
      </c>
      <c r="B1619" s="1" t="s">
        <v>8327</v>
      </c>
      <c r="C1619" s="6">
        <v>42282</v>
      </c>
      <c r="G1619" s="8">
        <v>0</v>
      </c>
      <c r="H1619" s="1" t="s">
        <v>14329</v>
      </c>
      <c r="I1619" s="1" t="s">
        <v>17349</v>
      </c>
      <c r="J1619">
        <v>33</v>
      </c>
      <c r="K1619" s="6">
        <v>42282.515970335997</v>
      </c>
      <c r="L1619" s="1" t="s">
        <v>13557</v>
      </c>
      <c r="M1619" s="6">
        <v>42282.515970335997</v>
      </c>
    </row>
    <row r="1620" spans="1:13" x14ac:dyDescent="0.25">
      <c r="A1620" s="1">
        <v>2604</v>
      </c>
      <c r="B1620" s="1" t="s">
        <v>8338</v>
      </c>
      <c r="C1620" s="6">
        <v>42282</v>
      </c>
      <c r="G1620" s="8">
        <v>0</v>
      </c>
      <c r="H1620" s="1" t="s">
        <v>16512</v>
      </c>
      <c r="I1620" s="1" t="s">
        <v>17350</v>
      </c>
      <c r="J1620">
        <v>33</v>
      </c>
      <c r="K1620" s="6">
        <v>42282.579929744999</v>
      </c>
      <c r="L1620" s="1" t="s">
        <v>13548</v>
      </c>
      <c r="M1620" s="6">
        <v>42282.579929744999</v>
      </c>
    </row>
    <row r="1621" spans="1:13" x14ac:dyDescent="0.25">
      <c r="A1621" s="1">
        <v>2605</v>
      </c>
      <c r="B1621" s="1" t="s">
        <v>8344</v>
      </c>
      <c r="C1621" s="6">
        <v>42282</v>
      </c>
      <c r="G1621" s="8">
        <v>0</v>
      </c>
      <c r="H1621" s="1" t="s">
        <v>17351</v>
      </c>
      <c r="I1621" s="1" t="s">
        <v>17352</v>
      </c>
      <c r="J1621">
        <v>33</v>
      </c>
      <c r="K1621" s="6">
        <v>42282.591196447</v>
      </c>
      <c r="L1621" s="1" t="s">
        <v>13537</v>
      </c>
      <c r="M1621" s="6">
        <v>42282.591196447</v>
      </c>
    </row>
    <row r="1622" spans="1:13" x14ac:dyDescent="0.25">
      <c r="A1622" s="1">
        <v>2606</v>
      </c>
      <c r="B1622" s="1" t="s">
        <v>8350</v>
      </c>
      <c r="C1622" s="6">
        <v>42283</v>
      </c>
      <c r="G1622" s="8">
        <v>0</v>
      </c>
      <c r="H1622" s="1" t="s">
        <v>17353</v>
      </c>
      <c r="I1622" s="1" t="s">
        <v>17354</v>
      </c>
      <c r="J1622">
        <v>33</v>
      </c>
      <c r="K1622" s="6">
        <v>42283.385249687002</v>
      </c>
      <c r="L1622" s="1" t="s">
        <v>17007</v>
      </c>
      <c r="M1622" s="6">
        <v>42283.385249733998</v>
      </c>
    </row>
    <row r="1623" spans="1:13" x14ac:dyDescent="0.25">
      <c r="A1623" s="1">
        <v>2607</v>
      </c>
      <c r="B1623" s="1" t="s">
        <v>8360</v>
      </c>
      <c r="C1623" s="6">
        <v>42283</v>
      </c>
      <c r="G1623" s="8">
        <v>0</v>
      </c>
      <c r="H1623" s="1" t="s">
        <v>17355</v>
      </c>
      <c r="I1623" s="1" t="s">
        <v>17356</v>
      </c>
      <c r="J1623">
        <v>33</v>
      </c>
      <c r="K1623" s="6">
        <v>42283.396781169002</v>
      </c>
      <c r="L1623" s="1" t="s">
        <v>17007</v>
      </c>
      <c r="M1623" s="6">
        <v>42283.396781169002</v>
      </c>
    </row>
    <row r="1624" spans="1:13" x14ac:dyDescent="0.25">
      <c r="A1624" s="1">
        <v>2608</v>
      </c>
      <c r="B1624" s="1" t="s">
        <v>8368</v>
      </c>
      <c r="C1624" s="6">
        <v>42283</v>
      </c>
      <c r="G1624" s="8">
        <v>0</v>
      </c>
      <c r="H1624" s="1" t="s">
        <v>17357</v>
      </c>
      <c r="I1624" s="1" t="s">
        <v>17358</v>
      </c>
      <c r="J1624">
        <v>33</v>
      </c>
      <c r="K1624" s="6">
        <v>42283.447957256998</v>
      </c>
      <c r="L1624" s="1" t="s">
        <v>17007</v>
      </c>
      <c r="M1624" s="6">
        <v>42283.447957256998</v>
      </c>
    </row>
    <row r="1625" spans="1:13" x14ac:dyDescent="0.25">
      <c r="A1625" s="1">
        <v>193</v>
      </c>
      <c r="B1625" s="1" t="s">
        <v>8377</v>
      </c>
      <c r="C1625" s="6">
        <v>42283</v>
      </c>
      <c r="G1625" s="8">
        <v>0</v>
      </c>
      <c r="H1625" s="1" t="s">
        <v>17359</v>
      </c>
      <c r="I1625" s="1" t="s">
        <v>17360</v>
      </c>
      <c r="J1625">
        <v>33</v>
      </c>
      <c r="K1625" s="6">
        <v>42283.477431596999</v>
      </c>
      <c r="L1625" s="1" t="s">
        <v>17007</v>
      </c>
      <c r="M1625" s="6">
        <v>42283.477431596999</v>
      </c>
    </row>
    <row r="1626" spans="1:13" x14ac:dyDescent="0.25">
      <c r="A1626" s="1">
        <v>2609</v>
      </c>
      <c r="B1626" s="1" t="s">
        <v>8382</v>
      </c>
      <c r="C1626" s="6">
        <v>42283</v>
      </c>
      <c r="G1626" s="8">
        <v>0</v>
      </c>
      <c r="H1626" s="1" t="s">
        <v>17361</v>
      </c>
      <c r="I1626" s="1" t="s">
        <v>17362</v>
      </c>
      <c r="J1626">
        <v>33</v>
      </c>
      <c r="K1626" s="6">
        <v>42283.491822604003</v>
      </c>
      <c r="L1626" s="1" t="s">
        <v>17007</v>
      </c>
      <c r="M1626" s="6">
        <v>42283.491822604003</v>
      </c>
    </row>
    <row r="1627" spans="1:13" x14ac:dyDescent="0.25">
      <c r="A1627" s="1">
        <v>2610</v>
      </c>
      <c r="B1627" s="1" t="s">
        <v>8387</v>
      </c>
      <c r="C1627" s="6">
        <v>42283</v>
      </c>
      <c r="G1627" s="8">
        <v>0</v>
      </c>
      <c r="H1627" s="1" t="s">
        <v>17363</v>
      </c>
      <c r="I1627" s="1" t="s">
        <v>17364</v>
      </c>
      <c r="J1627">
        <v>33</v>
      </c>
      <c r="K1627" s="6">
        <v>42283.551376123003</v>
      </c>
      <c r="L1627" s="1" t="s">
        <v>17007</v>
      </c>
      <c r="M1627" s="6">
        <v>42283.551376123003</v>
      </c>
    </row>
    <row r="1628" spans="1:13" x14ac:dyDescent="0.25">
      <c r="A1628" s="1">
        <v>2611</v>
      </c>
      <c r="B1628" s="1" t="s">
        <v>8396</v>
      </c>
      <c r="C1628" s="6">
        <v>42283</v>
      </c>
      <c r="G1628" s="8">
        <v>0</v>
      </c>
      <c r="H1628" s="1" t="s">
        <v>17365</v>
      </c>
      <c r="I1628" s="1" t="s">
        <v>17366</v>
      </c>
      <c r="J1628">
        <v>33</v>
      </c>
      <c r="K1628" s="6">
        <v>42283.565333564999</v>
      </c>
      <c r="L1628" s="1" t="s">
        <v>17007</v>
      </c>
      <c r="M1628" s="6">
        <v>42283.565333564999</v>
      </c>
    </row>
    <row r="1629" spans="1:13" x14ac:dyDescent="0.25">
      <c r="A1629" s="1">
        <v>2612</v>
      </c>
      <c r="B1629" s="1" t="s">
        <v>8408</v>
      </c>
      <c r="C1629" s="6">
        <v>42284</v>
      </c>
      <c r="G1629" s="8">
        <v>0</v>
      </c>
      <c r="H1629" s="1" t="s">
        <v>17367</v>
      </c>
      <c r="I1629" s="1" t="s">
        <v>17368</v>
      </c>
      <c r="J1629">
        <v>33</v>
      </c>
      <c r="K1629" s="6">
        <v>42284.389014004999</v>
      </c>
      <c r="L1629" s="1" t="s">
        <v>13551</v>
      </c>
      <c r="M1629" s="6">
        <v>42284.389014004999</v>
      </c>
    </row>
    <row r="1630" spans="1:13" x14ac:dyDescent="0.25">
      <c r="A1630" s="1">
        <v>2613</v>
      </c>
      <c r="B1630" s="1" t="s">
        <v>8419</v>
      </c>
      <c r="C1630" s="6">
        <v>42284</v>
      </c>
      <c r="G1630" s="8">
        <v>0</v>
      </c>
      <c r="H1630" s="1" t="s">
        <v>14329</v>
      </c>
      <c r="I1630" s="1" t="s">
        <v>17369</v>
      </c>
      <c r="J1630">
        <v>33</v>
      </c>
      <c r="K1630" s="6">
        <v>42284.410321146002</v>
      </c>
      <c r="L1630" s="1" t="s">
        <v>13557</v>
      </c>
      <c r="M1630" s="6">
        <v>42284.410321146002</v>
      </c>
    </row>
    <row r="1631" spans="1:13" x14ac:dyDescent="0.25">
      <c r="A1631" s="1">
        <v>2613</v>
      </c>
      <c r="B1631" s="1" t="s">
        <v>8428</v>
      </c>
      <c r="C1631" s="6">
        <v>42284</v>
      </c>
      <c r="G1631" s="8">
        <v>0</v>
      </c>
      <c r="H1631" s="1" t="s">
        <v>17370</v>
      </c>
      <c r="I1631" s="1" t="s">
        <v>17371</v>
      </c>
      <c r="J1631">
        <v>33</v>
      </c>
      <c r="K1631" s="6">
        <v>42284.430140509001</v>
      </c>
      <c r="L1631" s="1" t="s">
        <v>13557</v>
      </c>
      <c r="M1631" s="6">
        <v>42284.430140509001</v>
      </c>
    </row>
    <row r="1632" spans="1:13" x14ac:dyDescent="0.25">
      <c r="A1632" s="1">
        <v>2614</v>
      </c>
      <c r="B1632" s="1" t="s">
        <v>8433</v>
      </c>
      <c r="C1632" s="6">
        <v>42284</v>
      </c>
      <c r="G1632" s="8">
        <v>0</v>
      </c>
      <c r="H1632" s="1" t="s">
        <v>17372</v>
      </c>
      <c r="I1632" s="1" t="s">
        <v>17373</v>
      </c>
      <c r="J1632">
        <v>33</v>
      </c>
      <c r="K1632" s="6">
        <v>42284.437550659997</v>
      </c>
      <c r="L1632" s="1" t="s">
        <v>13551</v>
      </c>
      <c r="M1632" s="6">
        <v>42284.437550659997</v>
      </c>
    </row>
    <row r="1633" spans="1:13" x14ac:dyDescent="0.25">
      <c r="A1633" s="1">
        <v>2615</v>
      </c>
      <c r="B1633" s="1" t="s">
        <v>8439</v>
      </c>
      <c r="C1633" s="6">
        <v>42284</v>
      </c>
      <c r="G1633" s="8">
        <v>0</v>
      </c>
      <c r="H1633" s="1" t="s">
        <v>17374</v>
      </c>
      <c r="I1633" s="1" t="s">
        <v>17375</v>
      </c>
      <c r="J1633">
        <v>33</v>
      </c>
      <c r="K1633" s="6">
        <v>42284.445329282004</v>
      </c>
      <c r="L1633" s="1" t="s">
        <v>17007</v>
      </c>
      <c r="M1633" s="6">
        <v>42284.445329282004</v>
      </c>
    </row>
    <row r="1634" spans="1:13" x14ac:dyDescent="0.25">
      <c r="A1634" s="1">
        <v>2616</v>
      </c>
      <c r="B1634" s="1" t="s">
        <v>17376</v>
      </c>
      <c r="C1634" s="6">
        <v>42284</v>
      </c>
      <c r="G1634" s="8">
        <v>0</v>
      </c>
      <c r="H1634" s="1" t="s">
        <v>17377</v>
      </c>
      <c r="I1634" s="1" t="s">
        <v>17378</v>
      </c>
      <c r="J1634">
        <v>33</v>
      </c>
      <c r="K1634" s="6">
        <v>42284.450784410001</v>
      </c>
      <c r="L1634" s="1" t="s">
        <v>13551</v>
      </c>
      <c r="M1634" s="6">
        <v>42284.450784410001</v>
      </c>
    </row>
    <row r="1635" spans="1:13" x14ac:dyDescent="0.25">
      <c r="A1635" s="1">
        <v>2618</v>
      </c>
      <c r="B1635" s="1" t="s">
        <v>8445</v>
      </c>
      <c r="C1635" s="6">
        <v>42284</v>
      </c>
      <c r="G1635" s="8">
        <v>0</v>
      </c>
      <c r="H1635" s="1" t="s">
        <v>17379</v>
      </c>
      <c r="I1635" s="1" t="s">
        <v>17380</v>
      </c>
      <c r="J1635">
        <v>33</v>
      </c>
      <c r="K1635" s="6">
        <v>42284.480136076003</v>
      </c>
      <c r="L1635" s="1" t="s">
        <v>13551</v>
      </c>
      <c r="M1635" s="6">
        <v>42284.480136076003</v>
      </c>
    </row>
    <row r="1636" spans="1:13" x14ac:dyDescent="0.25">
      <c r="A1636" s="1">
        <v>2619</v>
      </c>
      <c r="B1636" s="1" t="s">
        <v>8453</v>
      </c>
      <c r="C1636" s="6">
        <v>42284</v>
      </c>
      <c r="G1636" s="8">
        <v>0</v>
      </c>
      <c r="H1636" s="1" t="s">
        <v>16877</v>
      </c>
      <c r="I1636" s="1" t="s">
        <v>17381</v>
      </c>
      <c r="J1636">
        <v>33</v>
      </c>
      <c r="K1636" s="6">
        <v>42284.493912881997</v>
      </c>
      <c r="L1636" s="1" t="s">
        <v>13537</v>
      </c>
      <c r="M1636" s="6">
        <v>42284.493912881997</v>
      </c>
    </row>
    <row r="1637" spans="1:13" x14ac:dyDescent="0.25">
      <c r="A1637" s="1">
        <v>2624</v>
      </c>
      <c r="B1637" s="1" t="s">
        <v>8461</v>
      </c>
      <c r="C1637" s="6">
        <v>42284</v>
      </c>
      <c r="G1637" s="8">
        <v>0</v>
      </c>
      <c r="H1637" s="1" t="s">
        <v>17382</v>
      </c>
      <c r="I1637" s="1" t="s">
        <v>17383</v>
      </c>
      <c r="J1637">
        <v>33</v>
      </c>
      <c r="K1637" s="6">
        <v>42284.530188391</v>
      </c>
      <c r="L1637" s="1" t="s">
        <v>13551</v>
      </c>
      <c r="M1637" s="6">
        <v>42284.530188391</v>
      </c>
    </row>
    <row r="1638" spans="1:13" x14ac:dyDescent="0.25">
      <c r="A1638" s="1">
        <v>2625</v>
      </c>
      <c r="B1638" s="1" t="s">
        <v>8471</v>
      </c>
      <c r="C1638" s="6">
        <v>42284</v>
      </c>
      <c r="G1638" s="8">
        <v>0</v>
      </c>
      <c r="H1638" s="1" t="s">
        <v>15969</v>
      </c>
      <c r="I1638" s="1" t="s">
        <v>17384</v>
      </c>
      <c r="J1638">
        <v>33</v>
      </c>
      <c r="K1638" s="6">
        <v>42284.541005787003</v>
      </c>
      <c r="L1638" s="1" t="s">
        <v>13537</v>
      </c>
      <c r="M1638" s="6">
        <v>42284.541005787003</v>
      </c>
    </row>
    <row r="1639" spans="1:13" x14ac:dyDescent="0.25">
      <c r="A1639" s="1">
        <v>1592</v>
      </c>
      <c r="B1639" s="1" t="s">
        <v>8478</v>
      </c>
      <c r="C1639" s="6">
        <v>42284</v>
      </c>
      <c r="G1639" s="8">
        <v>0</v>
      </c>
      <c r="H1639" s="1" t="s">
        <v>17385</v>
      </c>
      <c r="I1639" s="1" t="s">
        <v>17386</v>
      </c>
      <c r="J1639">
        <v>33</v>
      </c>
      <c r="K1639" s="6">
        <v>42284.552277581002</v>
      </c>
      <c r="L1639" s="1" t="s">
        <v>13551</v>
      </c>
      <c r="M1639" s="6">
        <v>42284.552277581002</v>
      </c>
    </row>
    <row r="1640" spans="1:13" x14ac:dyDescent="0.25">
      <c r="A1640" s="1">
        <v>2626</v>
      </c>
      <c r="B1640" s="1" t="s">
        <v>8484</v>
      </c>
      <c r="C1640" s="6">
        <v>42284</v>
      </c>
      <c r="G1640" s="8">
        <v>0</v>
      </c>
      <c r="H1640" s="1" t="s">
        <v>17387</v>
      </c>
      <c r="I1640" s="1" t="s">
        <v>17388</v>
      </c>
      <c r="J1640">
        <v>33</v>
      </c>
      <c r="K1640" s="6">
        <v>42284.567406399998</v>
      </c>
      <c r="L1640" s="1" t="s">
        <v>13537</v>
      </c>
      <c r="M1640" s="6">
        <v>42284.567406399998</v>
      </c>
    </row>
    <row r="1641" spans="1:13" x14ac:dyDescent="0.25">
      <c r="A1641" s="1">
        <v>2627</v>
      </c>
      <c r="B1641" s="1" t="s">
        <v>8490</v>
      </c>
      <c r="C1641" s="6">
        <v>42284</v>
      </c>
      <c r="G1641" s="8">
        <v>0</v>
      </c>
      <c r="H1641" s="1" t="s">
        <v>17389</v>
      </c>
      <c r="I1641" s="1" t="s">
        <v>17390</v>
      </c>
      <c r="J1641">
        <v>33</v>
      </c>
      <c r="K1641" s="6">
        <v>42284.572719062002</v>
      </c>
      <c r="L1641" s="1" t="s">
        <v>17007</v>
      </c>
      <c r="M1641" s="6">
        <v>42284.572719062002</v>
      </c>
    </row>
    <row r="1642" spans="1:13" x14ac:dyDescent="0.25">
      <c r="A1642" s="1">
        <v>2628</v>
      </c>
      <c r="B1642" s="1" t="s">
        <v>8496</v>
      </c>
      <c r="C1642" s="6">
        <v>42284</v>
      </c>
      <c r="G1642" s="8">
        <v>0</v>
      </c>
      <c r="H1642" s="1" t="s">
        <v>16902</v>
      </c>
      <c r="I1642" s="1" t="s">
        <v>17391</v>
      </c>
      <c r="J1642">
        <v>33</v>
      </c>
      <c r="K1642" s="6">
        <v>42284.581405821998</v>
      </c>
      <c r="L1642" s="1" t="s">
        <v>13537</v>
      </c>
      <c r="M1642" s="6">
        <v>42284.581405821998</v>
      </c>
    </row>
    <row r="1643" spans="1:13" x14ac:dyDescent="0.25">
      <c r="A1643" s="1">
        <v>1794</v>
      </c>
      <c r="B1643" s="1" t="s">
        <v>8507</v>
      </c>
      <c r="C1643" s="6">
        <v>42284</v>
      </c>
      <c r="G1643" s="8">
        <v>0</v>
      </c>
      <c r="H1643" s="1" t="s">
        <v>17392</v>
      </c>
      <c r="I1643" s="1" t="s">
        <v>17393</v>
      </c>
      <c r="J1643">
        <v>33</v>
      </c>
      <c r="K1643" s="6">
        <v>42284.585796296</v>
      </c>
      <c r="L1643" s="1" t="s">
        <v>13551</v>
      </c>
      <c r="M1643" s="6">
        <v>42284.585796296</v>
      </c>
    </row>
    <row r="1644" spans="1:13" x14ac:dyDescent="0.25">
      <c r="A1644" s="1">
        <v>2629</v>
      </c>
      <c r="B1644" s="1" t="s">
        <v>8515</v>
      </c>
      <c r="C1644" s="6">
        <v>42285</v>
      </c>
      <c r="G1644" s="8">
        <v>0</v>
      </c>
      <c r="H1644" s="1" t="s">
        <v>17394</v>
      </c>
      <c r="I1644" s="1" t="s">
        <v>17395</v>
      </c>
      <c r="J1644">
        <v>33</v>
      </c>
      <c r="K1644" s="6">
        <v>42285.446235219999</v>
      </c>
      <c r="L1644" s="1" t="s">
        <v>13537</v>
      </c>
      <c r="M1644" s="6">
        <v>42285.446235219999</v>
      </c>
    </row>
    <row r="1645" spans="1:13" x14ac:dyDescent="0.25">
      <c r="A1645" s="1">
        <v>2630</v>
      </c>
      <c r="B1645" s="1" t="s">
        <v>8521</v>
      </c>
      <c r="C1645" s="6">
        <v>42285</v>
      </c>
      <c r="G1645" s="8">
        <v>0</v>
      </c>
      <c r="H1645" s="1" t="s">
        <v>14329</v>
      </c>
      <c r="I1645" s="1" t="s">
        <v>17396</v>
      </c>
      <c r="J1645">
        <v>33</v>
      </c>
      <c r="K1645" s="6">
        <v>42285.461203623003</v>
      </c>
      <c r="L1645" s="1" t="s">
        <v>13548</v>
      </c>
      <c r="M1645" s="6">
        <v>42285.461203623003</v>
      </c>
    </row>
    <row r="1646" spans="1:13" x14ac:dyDescent="0.25">
      <c r="A1646" s="1">
        <v>2631</v>
      </c>
      <c r="B1646" s="1" t="s">
        <v>8530</v>
      </c>
      <c r="C1646" s="6">
        <v>42285</v>
      </c>
      <c r="G1646" s="8">
        <v>0</v>
      </c>
      <c r="H1646" s="1" t="s">
        <v>17397</v>
      </c>
      <c r="I1646" s="1" t="s">
        <v>17398</v>
      </c>
      <c r="J1646">
        <v>33</v>
      </c>
      <c r="K1646" s="6">
        <v>42285.469933483997</v>
      </c>
      <c r="L1646" s="1" t="s">
        <v>13537</v>
      </c>
      <c r="M1646" s="6">
        <v>42285.469933483997</v>
      </c>
    </row>
    <row r="1647" spans="1:13" x14ac:dyDescent="0.25">
      <c r="A1647" s="1">
        <v>2524</v>
      </c>
      <c r="B1647" s="1" t="s">
        <v>8537</v>
      </c>
      <c r="C1647" s="6">
        <v>42285</v>
      </c>
      <c r="G1647" s="8">
        <v>0</v>
      </c>
      <c r="H1647" s="1" t="s">
        <v>17351</v>
      </c>
      <c r="I1647" s="1" t="s">
        <v>17399</v>
      </c>
      <c r="J1647">
        <v>33</v>
      </c>
      <c r="K1647" s="6">
        <v>42285.486060798998</v>
      </c>
      <c r="L1647" s="1" t="s">
        <v>13537</v>
      </c>
      <c r="M1647" s="6">
        <v>42285.486060798998</v>
      </c>
    </row>
    <row r="1648" spans="1:13" x14ac:dyDescent="0.25">
      <c r="A1648" s="1">
        <v>2633</v>
      </c>
      <c r="B1648" s="1" t="s">
        <v>8546</v>
      </c>
      <c r="C1648" s="6">
        <v>42285</v>
      </c>
      <c r="G1648" s="8">
        <v>0</v>
      </c>
      <c r="H1648" s="1" t="s">
        <v>17400</v>
      </c>
      <c r="I1648" s="1" t="s">
        <v>17401</v>
      </c>
      <c r="J1648">
        <v>33</v>
      </c>
      <c r="K1648" s="6">
        <v>42285.486351075997</v>
      </c>
      <c r="L1648" s="1" t="s">
        <v>17007</v>
      </c>
      <c r="M1648" s="6">
        <v>42285.486351075997</v>
      </c>
    </row>
    <row r="1649" spans="1:13" x14ac:dyDescent="0.25">
      <c r="A1649" s="1">
        <v>2632</v>
      </c>
      <c r="B1649" s="1" t="s">
        <v>8557</v>
      </c>
      <c r="C1649" s="6">
        <v>42285</v>
      </c>
      <c r="G1649" s="8">
        <v>0</v>
      </c>
      <c r="H1649" s="1" t="s">
        <v>17402</v>
      </c>
      <c r="I1649" s="1" t="s">
        <v>17403</v>
      </c>
      <c r="J1649">
        <v>33</v>
      </c>
      <c r="K1649" s="6">
        <v>42285.488260960999</v>
      </c>
      <c r="L1649" s="1" t="s">
        <v>13548</v>
      </c>
      <c r="M1649" s="6">
        <v>42285.488260960999</v>
      </c>
    </row>
    <row r="1650" spans="1:13" x14ac:dyDescent="0.25">
      <c r="A1650" s="1">
        <v>2634</v>
      </c>
      <c r="B1650" s="1" t="s">
        <v>8567</v>
      </c>
      <c r="C1650" s="6">
        <v>42285</v>
      </c>
      <c r="G1650" s="8">
        <v>0</v>
      </c>
      <c r="H1650" s="1" t="s">
        <v>14568</v>
      </c>
      <c r="I1650" s="1" t="s">
        <v>17404</v>
      </c>
      <c r="J1650">
        <v>33</v>
      </c>
      <c r="K1650" s="6">
        <v>42285.500671492999</v>
      </c>
      <c r="L1650" s="1" t="s">
        <v>13548</v>
      </c>
      <c r="M1650" s="6">
        <v>42285.500671492999</v>
      </c>
    </row>
    <row r="1651" spans="1:13" x14ac:dyDescent="0.25">
      <c r="A1651" s="1">
        <v>2564</v>
      </c>
      <c r="B1651" s="1" t="s">
        <v>8577</v>
      </c>
      <c r="C1651" s="6">
        <v>42285</v>
      </c>
      <c r="G1651" s="8">
        <v>0</v>
      </c>
      <c r="H1651" s="1" t="s">
        <v>17405</v>
      </c>
      <c r="I1651" s="1" t="s">
        <v>17406</v>
      </c>
      <c r="J1651">
        <v>33</v>
      </c>
      <c r="K1651" s="6">
        <v>42285.500751655003</v>
      </c>
      <c r="L1651" s="1" t="s">
        <v>13537</v>
      </c>
      <c r="M1651" s="6">
        <v>42285.500751655003</v>
      </c>
    </row>
    <row r="1652" spans="1:13" x14ac:dyDescent="0.25">
      <c r="A1652" s="1">
        <v>2635</v>
      </c>
      <c r="B1652" s="1" t="s">
        <v>8589</v>
      </c>
      <c r="C1652" s="6">
        <v>42285</v>
      </c>
      <c r="G1652" s="8">
        <v>0</v>
      </c>
      <c r="H1652" s="1" t="s">
        <v>17407</v>
      </c>
      <c r="I1652" s="1" t="s">
        <v>17408</v>
      </c>
      <c r="J1652">
        <v>33</v>
      </c>
      <c r="K1652" s="6">
        <v>42285.511644177997</v>
      </c>
      <c r="L1652" s="1" t="s">
        <v>17007</v>
      </c>
      <c r="M1652" s="6">
        <v>42285.511644177997</v>
      </c>
    </row>
    <row r="1653" spans="1:13" x14ac:dyDescent="0.25">
      <c r="A1653" s="1">
        <v>2636</v>
      </c>
      <c r="B1653" s="1" t="s">
        <v>8595</v>
      </c>
      <c r="C1653" s="6">
        <v>42285</v>
      </c>
      <c r="G1653" s="8">
        <v>0</v>
      </c>
      <c r="H1653" s="1" t="s">
        <v>17409</v>
      </c>
      <c r="I1653" s="1" t="s">
        <v>17410</v>
      </c>
      <c r="J1653">
        <v>33</v>
      </c>
      <c r="K1653" s="6">
        <v>42285.547071991001</v>
      </c>
      <c r="L1653" s="1" t="s">
        <v>17007</v>
      </c>
      <c r="M1653" s="6">
        <v>42285.547071991001</v>
      </c>
    </row>
    <row r="1654" spans="1:13" x14ac:dyDescent="0.25">
      <c r="A1654" s="1">
        <v>2638</v>
      </c>
      <c r="B1654" s="1" t="s">
        <v>17411</v>
      </c>
      <c r="C1654" s="6">
        <v>42285</v>
      </c>
      <c r="G1654" s="8">
        <v>0</v>
      </c>
      <c r="H1654" s="1" t="s">
        <v>17412</v>
      </c>
      <c r="I1654" s="1" t="s">
        <v>11974</v>
      </c>
      <c r="J1654">
        <v>33</v>
      </c>
      <c r="K1654" s="6">
        <v>42285.558868831002</v>
      </c>
      <c r="L1654" s="1" t="s">
        <v>3000</v>
      </c>
      <c r="M1654" s="6">
        <v>42285.558868831002</v>
      </c>
    </row>
    <row r="1655" spans="1:13" x14ac:dyDescent="0.25">
      <c r="A1655" s="1">
        <v>2639</v>
      </c>
      <c r="B1655" s="1" t="s">
        <v>17413</v>
      </c>
      <c r="C1655" s="6">
        <v>42285</v>
      </c>
      <c r="G1655" s="8">
        <v>0</v>
      </c>
      <c r="H1655" s="1" t="s">
        <v>16902</v>
      </c>
      <c r="I1655" s="1" t="s">
        <v>17414</v>
      </c>
      <c r="J1655">
        <v>33</v>
      </c>
      <c r="K1655" s="6">
        <v>42285.580068055999</v>
      </c>
      <c r="L1655" s="1" t="s">
        <v>13537</v>
      </c>
      <c r="M1655" s="6">
        <v>42285.580068055999</v>
      </c>
    </row>
    <row r="1656" spans="1:13" x14ac:dyDescent="0.25">
      <c r="A1656" s="1">
        <v>2640</v>
      </c>
      <c r="B1656" s="1" t="s">
        <v>17415</v>
      </c>
      <c r="C1656" s="6">
        <v>42285</v>
      </c>
      <c r="G1656" s="8">
        <v>0</v>
      </c>
      <c r="H1656" s="1" t="s">
        <v>17416</v>
      </c>
      <c r="I1656" s="1" t="s">
        <v>17417</v>
      </c>
      <c r="J1656">
        <v>33</v>
      </c>
      <c r="K1656" s="6">
        <v>42285.586257141003</v>
      </c>
      <c r="L1656" s="1" t="s">
        <v>3000</v>
      </c>
      <c r="M1656" s="6">
        <v>42285.586257141003</v>
      </c>
    </row>
    <row r="1657" spans="1:13" x14ac:dyDescent="0.25">
      <c r="A1657" s="1">
        <v>242</v>
      </c>
      <c r="B1657" s="1" t="s">
        <v>17418</v>
      </c>
      <c r="C1657" s="6">
        <v>42286</v>
      </c>
      <c r="G1657" s="8">
        <v>0</v>
      </c>
      <c r="H1657" s="1" t="s">
        <v>17419</v>
      </c>
      <c r="I1657" s="1" t="s">
        <v>17420</v>
      </c>
      <c r="J1657">
        <v>33</v>
      </c>
      <c r="K1657" s="6">
        <v>42286.436532141</v>
      </c>
      <c r="L1657" s="1" t="s">
        <v>13551</v>
      </c>
      <c r="M1657" s="6">
        <v>42286.436532141</v>
      </c>
    </row>
    <row r="1658" spans="1:13" x14ac:dyDescent="0.25">
      <c r="A1658" s="1">
        <v>249</v>
      </c>
      <c r="B1658" s="1" t="s">
        <v>17421</v>
      </c>
      <c r="C1658" s="6">
        <v>42286</v>
      </c>
      <c r="G1658" s="8">
        <v>0</v>
      </c>
      <c r="H1658" s="1" t="s">
        <v>17422</v>
      </c>
      <c r="I1658" s="1" t="s">
        <v>17423</v>
      </c>
      <c r="J1658">
        <v>33</v>
      </c>
      <c r="K1658" s="6">
        <v>42286.451413160001</v>
      </c>
      <c r="L1658" s="1" t="s">
        <v>13551</v>
      </c>
      <c r="M1658" s="6">
        <v>42286.451413160001</v>
      </c>
    </row>
    <row r="1659" spans="1:13" x14ac:dyDescent="0.25">
      <c r="A1659" s="1">
        <v>220</v>
      </c>
      <c r="B1659" s="1" t="s">
        <v>17424</v>
      </c>
      <c r="C1659" s="6">
        <v>42286</v>
      </c>
      <c r="G1659" s="8">
        <v>0</v>
      </c>
      <c r="H1659" s="1" t="s">
        <v>17425</v>
      </c>
      <c r="I1659" s="1" t="s">
        <v>17426</v>
      </c>
      <c r="J1659">
        <v>33</v>
      </c>
      <c r="K1659" s="6">
        <v>42286.462624537002</v>
      </c>
      <c r="L1659" s="1" t="s">
        <v>13551</v>
      </c>
      <c r="M1659" s="6">
        <v>42286.462624537002</v>
      </c>
    </row>
    <row r="1660" spans="1:13" x14ac:dyDescent="0.25">
      <c r="A1660" s="1">
        <v>376</v>
      </c>
      <c r="B1660" s="1" t="s">
        <v>17427</v>
      </c>
      <c r="C1660" s="6">
        <v>42286</v>
      </c>
      <c r="G1660" s="8">
        <v>0</v>
      </c>
      <c r="H1660" s="1" t="s">
        <v>17428</v>
      </c>
      <c r="I1660" s="1" t="s">
        <v>17429</v>
      </c>
      <c r="J1660">
        <v>33</v>
      </c>
      <c r="K1660" s="6">
        <v>42286.469419941997</v>
      </c>
      <c r="L1660" s="1" t="s">
        <v>13551</v>
      </c>
      <c r="M1660" s="6">
        <v>42286.469419941997</v>
      </c>
    </row>
    <row r="1661" spans="1:13" x14ac:dyDescent="0.25">
      <c r="A1661" s="1">
        <v>2641</v>
      </c>
      <c r="B1661" s="1" t="s">
        <v>17430</v>
      </c>
      <c r="C1661" s="6">
        <v>42286</v>
      </c>
      <c r="G1661" s="8">
        <v>0</v>
      </c>
      <c r="H1661" s="1" t="s">
        <v>17431</v>
      </c>
      <c r="I1661" s="1" t="s">
        <v>17432</v>
      </c>
      <c r="J1661">
        <v>33</v>
      </c>
      <c r="K1661" s="6">
        <v>42286.478122072003</v>
      </c>
      <c r="L1661" s="1" t="s">
        <v>13551</v>
      </c>
      <c r="M1661" s="6">
        <v>42286.478122072003</v>
      </c>
    </row>
    <row r="1662" spans="1:13" x14ac:dyDescent="0.25">
      <c r="A1662" s="1">
        <v>2643</v>
      </c>
      <c r="B1662" s="1" t="s">
        <v>17433</v>
      </c>
      <c r="C1662" s="6">
        <v>42286</v>
      </c>
      <c r="G1662" s="8">
        <v>0</v>
      </c>
      <c r="H1662" s="1" t="s">
        <v>17434</v>
      </c>
      <c r="I1662" s="1" t="s">
        <v>17435</v>
      </c>
      <c r="J1662">
        <v>33</v>
      </c>
      <c r="K1662" s="6">
        <v>42286.490632257002</v>
      </c>
      <c r="L1662" s="1" t="s">
        <v>15685</v>
      </c>
      <c r="M1662" s="6">
        <v>42286.490632257002</v>
      </c>
    </row>
    <row r="1663" spans="1:13" x14ac:dyDescent="0.25">
      <c r="A1663" s="1">
        <v>2642</v>
      </c>
      <c r="B1663" s="1" t="s">
        <v>17436</v>
      </c>
      <c r="C1663" s="6">
        <v>42286</v>
      </c>
      <c r="G1663" s="8">
        <v>0</v>
      </c>
      <c r="H1663" s="1" t="s">
        <v>17437</v>
      </c>
      <c r="I1663" s="1" t="s">
        <v>17438</v>
      </c>
      <c r="J1663">
        <v>33</v>
      </c>
      <c r="K1663" s="6">
        <v>42286.492670173997</v>
      </c>
      <c r="L1663" s="1" t="s">
        <v>13551</v>
      </c>
      <c r="M1663" s="6">
        <v>42286.492670173997</v>
      </c>
    </row>
    <row r="1664" spans="1:13" x14ac:dyDescent="0.25">
      <c r="A1664" s="1">
        <v>2644</v>
      </c>
      <c r="B1664" s="1" t="s">
        <v>17439</v>
      </c>
      <c r="C1664" s="6">
        <v>42286</v>
      </c>
      <c r="G1664" s="8">
        <v>0</v>
      </c>
      <c r="H1664" s="1" t="s">
        <v>17440</v>
      </c>
      <c r="I1664" s="1" t="s">
        <v>17441</v>
      </c>
      <c r="J1664">
        <v>33</v>
      </c>
      <c r="K1664" s="6">
        <v>42286.503213507</v>
      </c>
      <c r="L1664" s="1" t="s">
        <v>13551</v>
      </c>
      <c r="M1664" s="6">
        <v>42286.503213507</v>
      </c>
    </row>
    <row r="1665" spans="1:13" x14ac:dyDescent="0.25">
      <c r="A1665" s="1">
        <v>2645</v>
      </c>
      <c r="B1665" s="1" t="s">
        <v>17442</v>
      </c>
      <c r="C1665" s="6">
        <v>42286</v>
      </c>
      <c r="G1665" s="8">
        <v>0</v>
      </c>
      <c r="H1665" s="1" t="s">
        <v>16463</v>
      </c>
      <c r="I1665" s="1" t="s">
        <v>17443</v>
      </c>
      <c r="J1665">
        <v>33</v>
      </c>
      <c r="K1665" s="6">
        <v>42286.510324108996</v>
      </c>
      <c r="L1665" s="1" t="s">
        <v>15685</v>
      </c>
      <c r="M1665" s="6">
        <v>42286.510324108996</v>
      </c>
    </row>
    <row r="1666" spans="1:13" x14ac:dyDescent="0.25">
      <c r="A1666" s="1">
        <v>2646</v>
      </c>
      <c r="B1666" s="1" t="s">
        <v>17444</v>
      </c>
      <c r="C1666" s="6">
        <v>42286</v>
      </c>
      <c r="G1666" s="8">
        <v>0</v>
      </c>
      <c r="H1666" s="1" t="s">
        <v>17445</v>
      </c>
      <c r="I1666" s="1" t="s">
        <v>17446</v>
      </c>
      <c r="J1666">
        <v>33</v>
      </c>
      <c r="K1666" s="6">
        <v>42286.51408044</v>
      </c>
      <c r="L1666" s="1" t="s">
        <v>13551</v>
      </c>
      <c r="M1666" s="6">
        <v>42286.51408044</v>
      </c>
    </row>
    <row r="1667" spans="1:13" x14ac:dyDescent="0.25">
      <c r="A1667" s="1">
        <v>2647</v>
      </c>
      <c r="B1667" s="1" t="s">
        <v>17447</v>
      </c>
      <c r="C1667" s="6">
        <v>42286</v>
      </c>
      <c r="G1667" s="8">
        <v>0</v>
      </c>
      <c r="H1667" s="1" t="s">
        <v>17448</v>
      </c>
      <c r="I1667" s="1" t="s">
        <v>17449</v>
      </c>
      <c r="J1667">
        <v>33</v>
      </c>
      <c r="K1667" s="6">
        <v>42286.551950775</v>
      </c>
      <c r="L1667" s="1" t="s">
        <v>13551</v>
      </c>
      <c r="M1667" s="6">
        <v>42286.551950775</v>
      </c>
    </row>
    <row r="1668" spans="1:13" x14ac:dyDescent="0.25">
      <c r="A1668" s="1">
        <v>2648</v>
      </c>
      <c r="B1668" s="1" t="s">
        <v>17450</v>
      </c>
      <c r="C1668" s="6">
        <v>42286</v>
      </c>
      <c r="G1668" s="8">
        <v>0</v>
      </c>
      <c r="H1668" s="1" t="s">
        <v>17451</v>
      </c>
      <c r="I1668" s="1" t="s">
        <v>17452</v>
      </c>
      <c r="J1668">
        <v>33</v>
      </c>
      <c r="K1668" s="6">
        <v>42286.553904895998</v>
      </c>
      <c r="L1668" s="1" t="s">
        <v>15685</v>
      </c>
      <c r="M1668" s="6">
        <v>42286.553904895998</v>
      </c>
    </row>
    <row r="1669" spans="1:13" x14ac:dyDescent="0.25">
      <c r="A1669" s="1">
        <v>2649</v>
      </c>
      <c r="B1669" s="1" t="s">
        <v>17453</v>
      </c>
      <c r="C1669" s="6">
        <v>42286</v>
      </c>
      <c r="G1669" s="8">
        <v>0</v>
      </c>
      <c r="H1669" s="1" t="s">
        <v>17454</v>
      </c>
      <c r="I1669" s="1" t="s">
        <v>17455</v>
      </c>
      <c r="J1669">
        <v>33</v>
      </c>
      <c r="K1669" s="6">
        <v>42286.568310798997</v>
      </c>
      <c r="L1669" s="1" t="s">
        <v>13537</v>
      </c>
      <c r="M1669" s="6">
        <v>42286.568310798997</v>
      </c>
    </row>
    <row r="1670" spans="1:13" x14ac:dyDescent="0.25">
      <c r="A1670" s="1">
        <v>333</v>
      </c>
      <c r="B1670" s="1" t="s">
        <v>17456</v>
      </c>
      <c r="C1670" s="6">
        <v>42286</v>
      </c>
      <c r="G1670" s="8">
        <v>0</v>
      </c>
      <c r="H1670" s="1" t="s">
        <v>17457</v>
      </c>
      <c r="I1670" s="1" t="s">
        <v>17458</v>
      </c>
      <c r="J1670">
        <v>33</v>
      </c>
      <c r="K1670" s="6">
        <v>42286.574704398001</v>
      </c>
      <c r="L1670" s="1" t="s">
        <v>13551</v>
      </c>
      <c r="M1670" s="6">
        <v>42286.574704398001</v>
      </c>
    </row>
    <row r="1671" spans="1:13" x14ac:dyDescent="0.25">
      <c r="A1671" s="1">
        <v>2649</v>
      </c>
      <c r="B1671" s="1" t="s">
        <v>17459</v>
      </c>
      <c r="C1671" s="6">
        <v>42286</v>
      </c>
      <c r="G1671" s="8">
        <v>0</v>
      </c>
      <c r="H1671" s="1" t="s">
        <v>16902</v>
      </c>
      <c r="I1671" s="1" t="s">
        <v>17460</v>
      </c>
      <c r="J1671">
        <v>33</v>
      </c>
      <c r="K1671" s="6">
        <v>42286.582448414003</v>
      </c>
      <c r="L1671" s="1" t="s">
        <v>13537</v>
      </c>
      <c r="M1671" s="6">
        <v>42286.582448414003</v>
      </c>
    </row>
    <row r="1672" spans="1:13" x14ac:dyDescent="0.25">
      <c r="A1672" s="1">
        <v>594</v>
      </c>
      <c r="B1672" s="1" t="s">
        <v>17461</v>
      </c>
      <c r="C1672" s="6">
        <v>42286</v>
      </c>
      <c r="G1672" s="8">
        <v>0</v>
      </c>
      <c r="H1672" s="1" t="s">
        <v>17462</v>
      </c>
      <c r="I1672" s="1" t="s">
        <v>17463</v>
      </c>
      <c r="J1672">
        <v>33</v>
      </c>
      <c r="K1672" s="6">
        <v>42286.583552743003</v>
      </c>
      <c r="L1672" s="1" t="s">
        <v>13551</v>
      </c>
      <c r="M1672" s="6">
        <v>42286.583552743003</v>
      </c>
    </row>
    <row r="1673" spans="1:13" x14ac:dyDescent="0.25">
      <c r="A1673" s="1">
        <v>2649</v>
      </c>
      <c r="B1673" s="1" t="s">
        <v>17464</v>
      </c>
      <c r="C1673" s="6">
        <v>42286</v>
      </c>
      <c r="G1673" s="8">
        <v>0</v>
      </c>
      <c r="H1673" s="1" t="s">
        <v>17465</v>
      </c>
      <c r="I1673" s="1" t="s">
        <v>17466</v>
      </c>
      <c r="J1673">
        <v>33</v>
      </c>
      <c r="K1673" s="6">
        <v>42286.599113160002</v>
      </c>
      <c r="L1673" s="1" t="s">
        <v>13537</v>
      </c>
      <c r="M1673" s="6">
        <v>42286.599113160002</v>
      </c>
    </row>
    <row r="1674" spans="1:13" x14ac:dyDescent="0.25">
      <c r="A1674" s="1">
        <v>2384</v>
      </c>
      <c r="B1674" s="1" t="s">
        <v>17467</v>
      </c>
      <c r="C1674" s="6">
        <v>42289</v>
      </c>
      <c r="G1674" s="8">
        <v>0</v>
      </c>
      <c r="H1674" s="1" t="s">
        <v>16723</v>
      </c>
      <c r="I1674" s="1" t="s">
        <v>17468</v>
      </c>
      <c r="J1674">
        <v>33</v>
      </c>
      <c r="K1674" s="6">
        <v>42289.346812037002</v>
      </c>
      <c r="L1674" s="1" t="s">
        <v>15685</v>
      </c>
      <c r="M1674" s="6">
        <v>42289.346812037002</v>
      </c>
    </row>
    <row r="1675" spans="1:13" x14ac:dyDescent="0.25">
      <c r="A1675" s="1">
        <v>2651</v>
      </c>
      <c r="B1675" s="1" t="s">
        <v>17469</v>
      </c>
      <c r="C1675" s="6">
        <v>42289</v>
      </c>
      <c r="G1675" s="8">
        <v>0</v>
      </c>
      <c r="H1675" s="1" t="s">
        <v>16512</v>
      </c>
      <c r="I1675" s="1" t="s">
        <v>17470</v>
      </c>
      <c r="J1675">
        <v>33</v>
      </c>
      <c r="K1675" s="6">
        <v>42289.426804167</v>
      </c>
      <c r="L1675" s="1" t="s">
        <v>13548</v>
      </c>
      <c r="M1675" s="6">
        <v>42289.426804167</v>
      </c>
    </row>
    <row r="1676" spans="1:13" x14ac:dyDescent="0.25">
      <c r="A1676" s="1">
        <v>2652</v>
      </c>
      <c r="B1676" s="1" t="s">
        <v>17471</v>
      </c>
      <c r="C1676" s="6">
        <v>42289</v>
      </c>
      <c r="G1676" s="8">
        <v>0</v>
      </c>
      <c r="H1676" s="1" t="s">
        <v>17472</v>
      </c>
      <c r="I1676" s="1" t="s">
        <v>17473</v>
      </c>
      <c r="J1676">
        <v>33</v>
      </c>
      <c r="K1676" s="6">
        <v>42289.439349421002</v>
      </c>
      <c r="L1676" s="1" t="s">
        <v>13557</v>
      </c>
      <c r="M1676" s="6">
        <v>42289.439349421002</v>
      </c>
    </row>
    <row r="1677" spans="1:13" x14ac:dyDescent="0.25">
      <c r="A1677" s="1">
        <v>2653</v>
      </c>
      <c r="B1677" s="1" t="s">
        <v>17474</v>
      </c>
      <c r="C1677" s="6">
        <v>42289</v>
      </c>
      <c r="G1677" s="8">
        <v>0</v>
      </c>
      <c r="H1677" s="1" t="s">
        <v>17244</v>
      </c>
      <c r="I1677" s="1" t="s">
        <v>17475</v>
      </c>
      <c r="J1677">
        <v>33</v>
      </c>
      <c r="K1677" s="6">
        <v>42289.517074155003</v>
      </c>
      <c r="L1677" s="1" t="s">
        <v>13548</v>
      </c>
      <c r="M1677" s="6">
        <v>42289.517074155003</v>
      </c>
    </row>
    <row r="1678" spans="1:13" x14ac:dyDescent="0.25">
      <c r="A1678" s="1">
        <v>2654</v>
      </c>
      <c r="B1678" s="1" t="s">
        <v>8605</v>
      </c>
      <c r="C1678" s="6">
        <v>42290</v>
      </c>
      <c r="G1678" s="8">
        <v>0</v>
      </c>
      <c r="H1678" s="1" t="s">
        <v>15837</v>
      </c>
      <c r="I1678" s="1" t="s">
        <v>17476</v>
      </c>
      <c r="J1678">
        <v>33</v>
      </c>
      <c r="K1678" s="6">
        <v>42290.380902627003</v>
      </c>
      <c r="L1678" s="1" t="s">
        <v>15685</v>
      </c>
      <c r="M1678" s="6">
        <v>42290.380902627003</v>
      </c>
    </row>
    <row r="1679" spans="1:13" x14ac:dyDescent="0.25">
      <c r="A1679" s="1">
        <v>2657</v>
      </c>
      <c r="B1679" s="1" t="s">
        <v>8612</v>
      </c>
      <c r="C1679" s="6">
        <v>42290</v>
      </c>
      <c r="G1679" s="8">
        <v>0</v>
      </c>
      <c r="H1679" s="1" t="s">
        <v>17477</v>
      </c>
      <c r="I1679" s="1" t="s">
        <v>17478</v>
      </c>
      <c r="J1679">
        <v>33</v>
      </c>
      <c r="K1679" s="6">
        <v>42290.431110914004</v>
      </c>
      <c r="L1679" s="1" t="s">
        <v>15685</v>
      </c>
      <c r="M1679" s="6">
        <v>42290.431110914004</v>
      </c>
    </row>
    <row r="1680" spans="1:13" x14ac:dyDescent="0.25">
      <c r="A1680" s="1">
        <v>2658</v>
      </c>
      <c r="B1680" s="1" t="s">
        <v>8618</v>
      </c>
      <c r="C1680" s="6">
        <v>42290</v>
      </c>
      <c r="G1680" s="8">
        <v>0</v>
      </c>
      <c r="H1680" s="1" t="s">
        <v>17479</v>
      </c>
      <c r="I1680" s="1" t="s">
        <v>17480</v>
      </c>
      <c r="J1680">
        <v>33</v>
      </c>
      <c r="K1680" s="6">
        <v>42290.473560612998</v>
      </c>
      <c r="L1680" s="1" t="s">
        <v>17007</v>
      </c>
      <c r="M1680" s="6">
        <v>42290.473560612998</v>
      </c>
    </row>
    <row r="1681" spans="1:13" x14ac:dyDescent="0.25">
      <c r="A1681" s="1">
        <v>2666</v>
      </c>
      <c r="B1681" s="1" t="s">
        <v>8627</v>
      </c>
      <c r="C1681" s="6">
        <v>42290</v>
      </c>
      <c r="G1681" s="8">
        <v>0</v>
      </c>
      <c r="H1681" s="1" t="s">
        <v>17481</v>
      </c>
      <c r="I1681" s="1" t="s">
        <v>17482</v>
      </c>
      <c r="J1681">
        <v>33</v>
      </c>
      <c r="K1681" s="6">
        <v>42290.491832257001</v>
      </c>
      <c r="L1681" s="1" t="s">
        <v>15685</v>
      </c>
      <c r="M1681" s="6">
        <v>42290.491832257001</v>
      </c>
    </row>
    <row r="1682" spans="1:13" x14ac:dyDescent="0.25">
      <c r="A1682" s="1">
        <v>2667</v>
      </c>
      <c r="B1682" s="1" t="s">
        <v>8635</v>
      </c>
      <c r="C1682" s="6">
        <v>42290</v>
      </c>
      <c r="G1682" s="8">
        <v>0</v>
      </c>
      <c r="H1682" s="1" t="s">
        <v>17483</v>
      </c>
      <c r="I1682" s="1" t="s">
        <v>17484</v>
      </c>
      <c r="J1682">
        <v>33</v>
      </c>
      <c r="K1682" s="6">
        <v>42290.519902859</v>
      </c>
      <c r="L1682" s="1" t="s">
        <v>13551</v>
      </c>
      <c r="M1682" s="6">
        <v>42290.519902859</v>
      </c>
    </row>
    <row r="1683" spans="1:13" x14ac:dyDescent="0.25">
      <c r="A1683" s="1">
        <v>2669</v>
      </c>
      <c r="B1683" s="1" t="s">
        <v>8641</v>
      </c>
      <c r="C1683" s="6">
        <v>42290</v>
      </c>
      <c r="G1683" s="8">
        <v>0</v>
      </c>
      <c r="H1683" s="1" t="s">
        <v>17485</v>
      </c>
      <c r="I1683" s="1" t="s">
        <v>17486</v>
      </c>
      <c r="J1683">
        <v>33</v>
      </c>
      <c r="K1683" s="6">
        <v>42290.554102859001</v>
      </c>
      <c r="L1683" s="1" t="s">
        <v>13551</v>
      </c>
      <c r="M1683" s="6">
        <v>42290.554102859001</v>
      </c>
    </row>
    <row r="1684" spans="1:13" x14ac:dyDescent="0.25">
      <c r="A1684" s="1">
        <v>2670</v>
      </c>
      <c r="B1684" s="1" t="s">
        <v>8647</v>
      </c>
      <c r="C1684" s="6">
        <v>42290</v>
      </c>
      <c r="G1684" s="8">
        <v>0</v>
      </c>
      <c r="H1684" s="1" t="s">
        <v>17487</v>
      </c>
      <c r="I1684" s="1" t="s">
        <v>17488</v>
      </c>
      <c r="J1684">
        <v>33</v>
      </c>
      <c r="K1684" s="6">
        <v>42290.564765509</v>
      </c>
      <c r="L1684" s="1" t="s">
        <v>13551</v>
      </c>
      <c r="M1684" s="6">
        <v>42290.564765509</v>
      </c>
    </row>
    <row r="1685" spans="1:13" x14ac:dyDescent="0.25">
      <c r="A1685" s="1">
        <v>2671</v>
      </c>
      <c r="B1685" s="1" t="s">
        <v>8656</v>
      </c>
      <c r="C1685" s="6">
        <v>42290</v>
      </c>
      <c r="G1685" s="8">
        <v>0</v>
      </c>
      <c r="H1685" s="1" t="s">
        <v>17489</v>
      </c>
      <c r="I1685" s="1" t="s">
        <v>17490</v>
      </c>
      <c r="J1685">
        <v>33</v>
      </c>
      <c r="K1685" s="6">
        <v>42290.573028854</v>
      </c>
      <c r="L1685" s="1" t="s">
        <v>13537</v>
      </c>
      <c r="M1685" s="6">
        <v>42290.573028854</v>
      </c>
    </row>
    <row r="1686" spans="1:13" x14ac:dyDescent="0.25">
      <c r="A1686" s="1">
        <v>2673</v>
      </c>
      <c r="B1686" s="1" t="s">
        <v>17491</v>
      </c>
      <c r="C1686" s="6">
        <v>42290</v>
      </c>
      <c r="G1686" s="8">
        <v>0</v>
      </c>
      <c r="H1686" s="1" t="s">
        <v>17492</v>
      </c>
      <c r="I1686" s="1" t="s">
        <v>17493</v>
      </c>
      <c r="J1686">
        <v>33</v>
      </c>
      <c r="K1686" s="6">
        <v>42290.576739270997</v>
      </c>
      <c r="L1686" s="1" t="s">
        <v>13551</v>
      </c>
      <c r="M1686" s="6">
        <v>42290.576739270997</v>
      </c>
    </row>
    <row r="1687" spans="1:13" x14ac:dyDescent="0.25">
      <c r="A1687" s="1">
        <v>2675</v>
      </c>
      <c r="B1687" s="1" t="s">
        <v>17494</v>
      </c>
      <c r="C1687" s="6">
        <v>42290</v>
      </c>
      <c r="G1687" s="8">
        <v>0</v>
      </c>
      <c r="H1687" s="1" t="s">
        <v>17495</v>
      </c>
      <c r="I1687" s="1" t="s">
        <v>17496</v>
      </c>
      <c r="J1687">
        <v>33</v>
      </c>
      <c r="K1687" s="6">
        <v>42290.588578240997</v>
      </c>
      <c r="L1687" s="1" t="s">
        <v>13551</v>
      </c>
      <c r="M1687" s="6">
        <v>42290.588578240997</v>
      </c>
    </row>
    <row r="1688" spans="1:13" x14ac:dyDescent="0.25">
      <c r="A1688" s="1">
        <v>2676</v>
      </c>
      <c r="B1688" s="1" t="s">
        <v>17497</v>
      </c>
      <c r="C1688" s="6">
        <v>42290</v>
      </c>
      <c r="G1688" s="8">
        <v>0</v>
      </c>
      <c r="H1688" s="1" t="s">
        <v>17498</v>
      </c>
      <c r="I1688" s="1" t="s">
        <v>17499</v>
      </c>
      <c r="J1688">
        <v>33</v>
      </c>
      <c r="K1688" s="6">
        <v>42290.596245219996</v>
      </c>
      <c r="L1688" s="1" t="s">
        <v>13537</v>
      </c>
      <c r="M1688" s="6">
        <v>42290.596245219996</v>
      </c>
    </row>
    <row r="1689" spans="1:13" x14ac:dyDescent="0.25">
      <c r="A1689" s="1">
        <v>2677</v>
      </c>
      <c r="B1689" s="1" t="s">
        <v>17500</v>
      </c>
      <c r="C1689" s="6">
        <v>42291</v>
      </c>
      <c r="G1689" s="8">
        <v>0</v>
      </c>
      <c r="H1689" s="1" t="s">
        <v>17342</v>
      </c>
      <c r="I1689" s="1" t="s">
        <v>17501</v>
      </c>
      <c r="J1689">
        <v>33</v>
      </c>
      <c r="K1689" s="6">
        <v>42291.409708484003</v>
      </c>
      <c r="L1689" s="1" t="s">
        <v>13557</v>
      </c>
      <c r="M1689" s="6">
        <v>42291.409708484003</v>
      </c>
    </row>
    <row r="1690" spans="1:13" x14ac:dyDescent="0.25">
      <c r="A1690" s="1">
        <v>2678</v>
      </c>
      <c r="B1690" s="1" t="s">
        <v>17502</v>
      </c>
      <c r="C1690" s="6">
        <v>42291</v>
      </c>
      <c r="G1690" s="8">
        <v>0</v>
      </c>
      <c r="H1690" s="1" t="s">
        <v>17503</v>
      </c>
      <c r="I1690" s="1" t="s">
        <v>17504</v>
      </c>
      <c r="J1690">
        <v>33</v>
      </c>
      <c r="K1690" s="6">
        <v>42291.411893785</v>
      </c>
      <c r="L1690" s="1" t="s">
        <v>17007</v>
      </c>
      <c r="M1690" s="6">
        <v>42291.411893785</v>
      </c>
    </row>
    <row r="1691" spans="1:13" x14ac:dyDescent="0.25">
      <c r="A1691" s="1">
        <v>2679</v>
      </c>
      <c r="B1691" s="1" t="s">
        <v>8661</v>
      </c>
      <c r="C1691" s="6">
        <v>42291</v>
      </c>
      <c r="G1691" s="8">
        <v>0</v>
      </c>
      <c r="H1691" s="1" t="s">
        <v>17505</v>
      </c>
      <c r="I1691" s="1" t="s">
        <v>17506</v>
      </c>
      <c r="J1691">
        <v>33</v>
      </c>
      <c r="K1691" s="6">
        <v>42291.511127778002</v>
      </c>
      <c r="L1691" s="1" t="s">
        <v>13537</v>
      </c>
      <c r="M1691" s="6">
        <v>42291.511127778002</v>
      </c>
    </row>
    <row r="1692" spans="1:13" x14ac:dyDescent="0.25">
      <c r="A1692" s="1">
        <v>2680</v>
      </c>
      <c r="B1692" s="1" t="s">
        <v>8677</v>
      </c>
      <c r="C1692" s="6">
        <v>42292</v>
      </c>
      <c r="G1692" s="8">
        <v>0</v>
      </c>
      <c r="H1692" s="1" t="s">
        <v>17507</v>
      </c>
      <c r="I1692" s="1" t="s">
        <v>17508</v>
      </c>
      <c r="J1692">
        <v>33</v>
      </c>
      <c r="K1692" s="6">
        <v>42292.326624686997</v>
      </c>
      <c r="L1692" s="1" t="s">
        <v>15685</v>
      </c>
      <c r="M1692" s="6">
        <v>42292.326624686997</v>
      </c>
    </row>
    <row r="1693" spans="1:13" x14ac:dyDescent="0.25">
      <c r="A1693" s="1">
        <v>2681</v>
      </c>
      <c r="B1693" s="1" t="s">
        <v>8687</v>
      </c>
      <c r="C1693" s="6">
        <v>42292</v>
      </c>
      <c r="G1693" s="8">
        <v>0</v>
      </c>
      <c r="H1693" s="1" t="s">
        <v>14318</v>
      </c>
      <c r="I1693" s="1" t="s">
        <v>17509</v>
      </c>
      <c r="J1693">
        <v>33</v>
      </c>
      <c r="K1693" s="6">
        <v>42292.331184144001</v>
      </c>
      <c r="L1693" s="1" t="s">
        <v>15685</v>
      </c>
      <c r="M1693" s="6">
        <v>42292.331184144001</v>
      </c>
    </row>
    <row r="1694" spans="1:13" x14ac:dyDescent="0.25">
      <c r="A1694" s="1">
        <v>2682</v>
      </c>
      <c r="B1694" s="1" t="s">
        <v>8693</v>
      </c>
      <c r="C1694" s="6">
        <v>42292</v>
      </c>
      <c r="G1694" s="8">
        <v>0</v>
      </c>
      <c r="H1694" s="1" t="s">
        <v>17510</v>
      </c>
      <c r="I1694" s="1" t="s">
        <v>17511</v>
      </c>
      <c r="J1694">
        <v>33</v>
      </c>
      <c r="K1694" s="6">
        <v>42292.336216123003</v>
      </c>
      <c r="L1694" s="1" t="s">
        <v>15685</v>
      </c>
      <c r="M1694" s="6">
        <v>42292.336216123003</v>
      </c>
    </row>
    <row r="1695" spans="1:13" x14ac:dyDescent="0.25">
      <c r="A1695" s="1">
        <v>2683</v>
      </c>
      <c r="B1695" s="1" t="s">
        <v>8710</v>
      </c>
      <c r="C1695" s="6">
        <v>42292</v>
      </c>
      <c r="G1695" s="8">
        <v>0</v>
      </c>
      <c r="H1695" s="1" t="s">
        <v>16723</v>
      </c>
      <c r="I1695" s="1" t="s">
        <v>17512</v>
      </c>
      <c r="J1695">
        <v>33</v>
      </c>
      <c r="K1695" s="6">
        <v>42292.410344757001</v>
      </c>
      <c r="L1695" s="1" t="s">
        <v>15685</v>
      </c>
      <c r="M1695" s="6">
        <v>42292.410344757001</v>
      </c>
    </row>
    <row r="1696" spans="1:13" x14ac:dyDescent="0.25">
      <c r="A1696" s="1">
        <v>2683</v>
      </c>
      <c r="B1696" s="1" t="s">
        <v>8717</v>
      </c>
      <c r="C1696" s="6">
        <v>42292</v>
      </c>
      <c r="G1696" s="8">
        <v>0</v>
      </c>
      <c r="H1696" s="1" t="s">
        <v>17513</v>
      </c>
      <c r="I1696" s="1" t="s">
        <v>17514</v>
      </c>
      <c r="J1696">
        <v>33</v>
      </c>
      <c r="K1696" s="6">
        <v>42292.412221874998</v>
      </c>
      <c r="L1696" s="1" t="s">
        <v>15685</v>
      </c>
      <c r="M1696" s="6">
        <v>42292.412221874998</v>
      </c>
    </row>
    <row r="1697" spans="1:13" x14ac:dyDescent="0.25">
      <c r="A1697" s="1">
        <v>2683</v>
      </c>
      <c r="B1697" s="1" t="s">
        <v>8725</v>
      </c>
      <c r="C1697" s="6">
        <v>42292</v>
      </c>
      <c r="G1697" s="8">
        <v>0</v>
      </c>
      <c r="H1697" s="1" t="s">
        <v>16723</v>
      </c>
      <c r="I1697" s="1" t="s">
        <v>17515</v>
      </c>
      <c r="J1697">
        <v>33</v>
      </c>
      <c r="K1697" s="6">
        <v>42292.413564896</v>
      </c>
      <c r="L1697" s="1" t="s">
        <v>15685</v>
      </c>
      <c r="M1697" s="6">
        <v>42292.413564896</v>
      </c>
    </row>
    <row r="1698" spans="1:13" x14ac:dyDescent="0.25">
      <c r="A1698" s="1">
        <v>2684</v>
      </c>
      <c r="B1698" s="1" t="s">
        <v>8735</v>
      </c>
      <c r="C1698" s="6">
        <v>42292</v>
      </c>
      <c r="G1698" s="8">
        <v>0</v>
      </c>
      <c r="H1698" s="1" t="s">
        <v>17516</v>
      </c>
      <c r="I1698" s="1" t="s">
        <v>17517</v>
      </c>
      <c r="J1698">
        <v>33</v>
      </c>
      <c r="K1698" s="6">
        <v>42292.444778669</v>
      </c>
      <c r="L1698" s="1" t="s">
        <v>13557</v>
      </c>
      <c r="M1698" s="6">
        <v>42292.444778669</v>
      </c>
    </row>
    <row r="1699" spans="1:13" x14ac:dyDescent="0.25">
      <c r="A1699" s="1">
        <v>2685</v>
      </c>
      <c r="B1699" s="1" t="s">
        <v>8751</v>
      </c>
      <c r="C1699" s="6">
        <v>42292</v>
      </c>
      <c r="G1699" s="8">
        <v>0</v>
      </c>
      <c r="H1699" s="1" t="s">
        <v>16723</v>
      </c>
      <c r="I1699" s="1" t="s">
        <v>17518</v>
      </c>
      <c r="J1699">
        <v>33</v>
      </c>
      <c r="K1699" s="6">
        <v>42292.446596955997</v>
      </c>
      <c r="L1699" s="1" t="s">
        <v>15685</v>
      </c>
      <c r="M1699" s="6">
        <v>42292.446596955997</v>
      </c>
    </row>
    <row r="1700" spans="1:13" x14ac:dyDescent="0.25">
      <c r="A1700" s="1">
        <v>2686</v>
      </c>
      <c r="B1700" s="1" t="s">
        <v>8762</v>
      </c>
      <c r="C1700" s="6">
        <v>42292</v>
      </c>
      <c r="G1700" s="8">
        <v>0</v>
      </c>
      <c r="H1700" s="1" t="s">
        <v>16896</v>
      </c>
      <c r="I1700" s="1" t="s">
        <v>17519</v>
      </c>
      <c r="J1700">
        <v>33</v>
      </c>
      <c r="K1700" s="6">
        <v>42292.499682905</v>
      </c>
      <c r="L1700" s="1" t="s">
        <v>13548</v>
      </c>
      <c r="M1700" s="6">
        <v>42292.499682905</v>
      </c>
    </row>
    <row r="1701" spans="1:13" x14ac:dyDescent="0.25">
      <c r="A1701" s="1">
        <v>2687</v>
      </c>
      <c r="B1701" s="1" t="s">
        <v>8771</v>
      </c>
      <c r="C1701" s="6">
        <v>42292</v>
      </c>
      <c r="G1701" s="8">
        <v>0</v>
      </c>
      <c r="H1701" s="1" t="s">
        <v>16896</v>
      </c>
      <c r="I1701" s="1" t="s">
        <v>17520</v>
      </c>
      <c r="J1701">
        <v>33</v>
      </c>
      <c r="K1701" s="6">
        <v>42292.582245058002</v>
      </c>
      <c r="L1701" s="1" t="s">
        <v>13548</v>
      </c>
      <c r="M1701" s="6">
        <v>42292.582245058002</v>
      </c>
    </row>
    <row r="1702" spans="1:13" x14ac:dyDescent="0.25">
      <c r="A1702" s="1">
        <v>2688</v>
      </c>
      <c r="B1702" s="1" t="s">
        <v>8779</v>
      </c>
      <c r="C1702" s="6">
        <v>42293</v>
      </c>
      <c r="G1702" s="8">
        <v>0</v>
      </c>
      <c r="H1702" s="1" t="s">
        <v>17521</v>
      </c>
      <c r="I1702" s="1" t="s">
        <v>17522</v>
      </c>
      <c r="J1702">
        <v>33</v>
      </c>
      <c r="K1702" s="6">
        <v>42293.376332291999</v>
      </c>
      <c r="L1702" s="1" t="s">
        <v>15685</v>
      </c>
      <c r="M1702" s="6">
        <v>42293.376332325999</v>
      </c>
    </row>
    <row r="1703" spans="1:13" x14ac:dyDescent="0.25">
      <c r="A1703" s="1">
        <v>2689</v>
      </c>
      <c r="B1703" s="1" t="s">
        <v>8792</v>
      </c>
      <c r="C1703" s="6">
        <v>42293</v>
      </c>
      <c r="G1703" s="8">
        <v>0</v>
      </c>
      <c r="H1703" s="1" t="s">
        <v>17523</v>
      </c>
      <c r="J1703">
        <v>33</v>
      </c>
      <c r="K1703" s="6">
        <v>42293.384841863</v>
      </c>
      <c r="L1703" s="1" t="s">
        <v>15685</v>
      </c>
      <c r="M1703" s="6">
        <v>42293.384841863</v>
      </c>
    </row>
    <row r="1704" spans="1:13" x14ac:dyDescent="0.25">
      <c r="A1704" s="1">
        <v>2690</v>
      </c>
      <c r="B1704" s="1" t="s">
        <v>8803</v>
      </c>
      <c r="C1704" s="6">
        <v>42293</v>
      </c>
      <c r="G1704" s="8">
        <v>0</v>
      </c>
      <c r="H1704" s="1" t="s">
        <v>15972</v>
      </c>
      <c r="I1704" s="1" t="s">
        <v>17524</v>
      </c>
      <c r="J1704">
        <v>33</v>
      </c>
      <c r="K1704" s="6">
        <v>42293.484459177998</v>
      </c>
      <c r="L1704" s="1" t="s">
        <v>13537</v>
      </c>
      <c r="M1704" s="6">
        <v>42293.484459177998</v>
      </c>
    </row>
    <row r="1705" spans="1:13" x14ac:dyDescent="0.25">
      <c r="A1705" s="1">
        <v>2691</v>
      </c>
      <c r="B1705" s="1" t="s">
        <v>8809</v>
      </c>
      <c r="C1705" s="6">
        <v>42293</v>
      </c>
      <c r="G1705" s="8">
        <v>0</v>
      </c>
      <c r="H1705" s="1" t="s">
        <v>16006</v>
      </c>
      <c r="I1705" s="1" t="s">
        <v>17525</v>
      </c>
      <c r="J1705">
        <v>33</v>
      </c>
      <c r="K1705" s="6">
        <v>42293.507386655001</v>
      </c>
      <c r="L1705" s="1" t="s">
        <v>13537</v>
      </c>
      <c r="M1705" s="6">
        <v>42293.507386655001</v>
      </c>
    </row>
    <row r="1706" spans="1:13" x14ac:dyDescent="0.25">
      <c r="A1706" s="1">
        <v>2692</v>
      </c>
      <c r="B1706" s="1" t="s">
        <v>8818</v>
      </c>
      <c r="C1706" s="6">
        <v>42293</v>
      </c>
      <c r="G1706" s="8">
        <v>0</v>
      </c>
      <c r="H1706" s="1" t="s">
        <v>16767</v>
      </c>
      <c r="I1706" s="1" t="s">
        <v>17526</v>
      </c>
      <c r="J1706">
        <v>33</v>
      </c>
      <c r="K1706" s="6">
        <v>42293.541669478996</v>
      </c>
      <c r="L1706" s="1" t="s">
        <v>13537</v>
      </c>
      <c r="M1706" s="6">
        <v>42293.541669478996</v>
      </c>
    </row>
    <row r="1707" spans="1:13" x14ac:dyDescent="0.25">
      <c r="A1707" s="1">
        <v>2693</v>
      </c>
      <c r="B1707" s="1" t="s">
        <v>8825</v>
      </c>
      <c r="C1707" s="6">
        <v>42293</v>
      </c>
      <c r="G1707" s="8">
        <v>0</v>
      </c>
      <c r="H1707" s="1" t="s">
        <v>17527</v>
      </c>
      <c r="I1707" s="1" t="s">
        <v>17528</v>
      </c>
      <c r="J1707">
        <v>33</v>
      </c>
      <c r="K1707" s="6">
        <v>42293.604081400001</v>
      </c>
      <c r="L1707" s="1" t="s">
        <v>13537</v>
      </c>
      <c r="M1707" s="6">
        <v>42293.604081400001</v>
      </c>
    </row>
    <row r="1708" spans="1:13" x14ac:dyDescent="0.25">
      <c r="A1708" s="1">
        <v>2694</v>
      </c>
      <c r="B1708" s="1" t="s">
        <v>17529</v>
      </c>
      <c r="C1708" s="6">
        <v>42296</v>
      </c>
      <c r="G1708" s="8">
        <v>0</v>
      </c>
      <c r="H1708" s="1" t="s">
        <v>17530</v>
      </c>
      <c r="I1708" s="1" t="s">
        <v>17531</v>
      </c>
      <c r="J1708">
        <v>33</v>
      </c>
      <c r="K1708" s="6">
        <v>42296.428583681001</v>
      </c>
      <c r="L1708" s="1" t="s">
        <v>17007</v>
      </c>
      <c r="M1708" s="6">
        <v>42296.428583681001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6"/>
  <sheetViews>
    <sheetView topLeftCell="B1" workbookViewId="0">
      <selection activeCell="G2" sqref="G2"/>
    </sheetView>
  </sheetViews>
  <sheetFormatPr baseColWidth="10" defaultColWidth="9.140625" defaultRowHeight="15" x14ac:dyDescent="0.25"/>
  <cols>
    <col min="1" max="1" width="17.5703125" customWidth="1"/>
    <col min="2" max="2" width="37.140625" customWidth="1"/>
    <col min="3" max="3" width="13.42578125" customWidth="1"/>
    <col min="4" max="4" width="23.28515625" customWidth="1"/>
  </cols>
  <sheetData>
    <row r="1" spans="1:13" x14ac:dyDescent="0.25">
      <c r="A1" s="1" t="s">
        <v>0</v>
      </c>
      <c r="B1" s="1" t="s">
        <v>13514</v>
      </c>
      <c r="C1" s="1" t="s">
        <v>13515</v>
      </c>
      <c r="D1" s="1" t="s">
        <v>13516</v>
      </c>
      <c r="E1" s="1" t="s">
        <v>13517</v>
      </c>
      <c r="F1" s="1" t="s">
        <v>13518</v>
      </c>
      <c r="G1" s="1" t="s">
        <v>13519</v>
      </c>
      <c r="H1" s="1" t="s">
        <v>13520</v>
      </c>
      <c r="I1" s="1" t="s">
        <v>13521</v>
      </c>
      <c r="J1" t="s">
        <v>39</v>
      </c>
      <c r="K1" s="1" t="s">
        <v>40</v>
      </c>
      <c r="L1" s="1" t="s">
        <v>41</v>
      </c>
      <c r="M1" s="1" t="s">
        <v>42</v>
      </c>
    </row>
    <row r="2" spans="1:13" x14ac:dyDescent="0.25">
      <c r="A2">
        <v>126</v>
      </c>
      <c r="B2">
        <v>27</v>
      </c>
      <c r="C2" t="s">
        <v>17532</v>
      </c>
      <c r="G2">
        <v>40</v>
      </c>
      <c r="H2" t="s">
        <v>13522</v>
      </c>
      <c r="I2" t="s">
        <v>13523</v>
      </c>
      <c r="J2">
        <v>35</v>
      </c>
      <c r="K2" t="s">
        <v>17532</v>
      </c>
      <c r="L2">
        <v>35</v>
      </c>
      <c r="M2" t="s">
        <v>17532</v>
      </c>
    </row>
    <row r="3" spans="1:13" x14ac:dyDescent="0.25">
      <c r="A3">
        <v>127</v>
      </c>
      <c r="B3">
        <v>28</v>
      </c>
      <c r="C3" t="s">
        <v>17533</v>
      </c>
      <c r="G3">
        <v>20</v>
      </c>
      <c r="H3" t="s">
        <v>13526</v>
      </c>
      <c r="I3" t="s">
        <v>13527</v>
      </c>
      <c r="J3">
        <v>46</v>
      </c>
      <c r="K3" t="s">
        <v>17533</v>
      </c>
      <c r="L3">
        <v>46</v>
      </c>
      <c r="M3" t="s">
        <v>17533</v>
      </c>
    </row>
    <row r="4" spans="1:13" x14ac:dyDescent="0.25">
      <c r="A4">
        <v>1010</v>
      </c>
      <c r="B4">
        <v>413</v>
      </c>
      <c r="C4" t="s">
        <v>17534</v>
      </c>
      <c r="G4">
        <v>0</v>
      </c>
      <c r="H4" t="s">
        <v>14507</v>
      </c>
      <c r="I4" t="s">
        <v>14508</v>
      </c>
      <c r="J4">
        <v>38</v>
      </c>
      <c r="K4" t="s">
        <v>17534</v>
      </c>
      <c r="L4">
        <v>38</v>
      </c>
      <c r="M4" t="s">
        <v>17534</v>
      </c>
    </row>
    <row r="5" spans="1:13" x14ac:dyDescent="0.25">
      <c r="A5">
        <v>1011</v>
      </c>
      <c r="B5">
        <v>414</v>
      </c>
      <c r="C5" t="s">
        <v>17535</v>
      </c>
      <c r="G5">
        <v>0</v>
      </c>
      <c r="H5" t="s">
        <v>14510</v>
      </c>
      <c r="I5" t="s">
        <v>14511</v>
      </c>
      <c r="J5">
        <v>38</v>
      </c>
      <c r="K5" t="s">
        <v>17535</v>
      </c>
      <c r="L5">
        <v>35</v>
      </c>
      <c r="M5" t="s">
        <v>17535</v>
      </c>
    </row>
    <row r="6" spans="1:13" x14ac:dyDescent="0.25">
      <c r="A6">
        <v>1012</v>
      </c>
      <c r="B6">
        <v>415</v>
      </c>
      <c r="C6" t="s">
        <v>17535</v>
      </c>
      <c r="G6">
        <v>0</v>
      </c>
      <c r="H6" t="s">
        <v>14513</v>
      </c>
      <c r="I6" t="s">
        <v>14514</v>
      </c>
      <c r="J6">
        <v>38</v>
      </c>
      <c r="K6" t="s">
        <v>17535</v>
      </c>
      <c r="L6">
        <v>35</v>
      </c>
      <c r="M6" t="s">
        <v>17535</v>
      </c>
    </row>
    <row r="7" spans="1:13" x14ac:dyDescent="0.25">
      <c r="A7">
        <v>1013</v>
      </c>
      <c r="B7">
        <v>416</v>
      </c>
      <c r="C7" t="s">
        <v>17535</v>
      </c>
      <c r="G7">
        <v>0</v>
      </c>
      <c r="H7" t="s">
        <v>14516</v>
      </c>
      <c r="I7" t="s">
        <v>14517</v>
      </c>
      <c r="J7">
        <v>36</v>
      </c>
      <c r="K7" t="s">
        <v>17535</v>
      </c>
      <c r="L7">
        <v>49</v>
      </c>
      <c r="M7" t="s">
        <v>17535</v>
      </c>
    </row>
    <row r="8" spans="1:13" x14ac:dyDescent="0.25">
      <c r="A8">
        <v>1015</v>
      </c>
      <c r="B8">
        <v>417</v>
      </c>
      <c r="C8" t="s">
        <v>17535</v>
      </c>
      <c r="G8">
        <v>0</v>
      </c>
      <c r="H8" t="s">
        <v>14519</v>
      </c>
      <c r="I8" t="s">
        <v>14520</v>
      </c>
      <c r="J8">
        <v>38</v>
      </c>
      <c r="K8" t="s">
        <v>17535</v>
      </c>
      <c r="L8">
        <v>35</v>
      </c>
      <c r="M8" t="s">
        <v>17535</v>
      </c>
    </row>
    <row r="9" spans="1:13" x14ac:dyDescent="0.25">
      <c r="A9">
        <v>1016</v>
      </c>
      <c r="B9">
        <v>418</v>
      </c>
      <c r="C9" t="s">
        <v>17536</v>
      </c>
      <c r="G9">
        <v>0</v>
      </c>
      <c r="H9" t="s">
        <v>14522</v>
      </c>
      <c r="I9" t="s">
        <v>14523</v>
      </c>
      <c r="J9">
        <v>49</v>
      </c>
      <c r="K9" t="s">
        <v>17536</v>
      </c>
      <c r="L9">
        <v>35</v>
      </c>
      <c r="M9" t="s">
        <v>17536</v>
      </c>
    </row>
    <row r="10" spans="1:13" x14ac:dyDescent="0.25">
      <c r="A10">
        <v>1017</v>
      </c>
      <c r="B10">
        <v>419</v>
      </c>
      <c r="C10" t="s">
        <v>17536</v>
      </c>
      <c r="G10">
        <v>0</v>
      </c>
      <c r="H10" t="s">
        <v>14525</v>
      </c>
      <c r="I10" t="s">
        <v>14526</v>
      </c>
      <c r="J10">
        <v>36</v>
      </c>
      <c r="K10" t="s">
        <v>17536</v>
      </c>
      <c r="L10">
        <v>35</v>
      </c>
      <c r="M10" t="s">
        <v>17536</v>
      </c>
    </row>
    <row r="11" spans="1:13" x14ac:dyDescent="0.25">
      <c r="A11">
        <v>1018</v>
      </c>
      <c r="B11">
        <v>420</v>
      </c>
      <c r="C11" t="s">
        <v>17536</v>
      </c>
      <c r="G11">
        <v>0</v>
      </c>
      <c r="H11" t="s">
        <v>14528</v>
      </c>
      <c r="I11" t="s">
        <v>14529</v>
      </c>
      <c r="J11">
        <v>46</v>
      </c>
      <c r="K11" t="s">
        <v>17536</v>
      </c>
      <c r="L11">
        <v>38</v>
      </c>
      <c r="M11" t="s">
        <v>17536</v>
      </c>
    </row>
    <row r="12" spans="1:13" x14ac:dyDescent="0.25">
      <c r="A12">
        <v>1019</v>
      </c>
      <c r="B12">
        <v>421</v>
      </c>
      <c r="C12" t="s">
        <v>17536</v>
      </c>
      <c r="G12">
        <v>0</v>
      </c>
      <c r="H12" t="s">
        <v>14531</v>
      </c>
      <c r="I12" t="s">
        <v>14532</v>
      </c>
      <c r="J12">
        <v>49</v>
      </c>
      <c r="K12" t="s">
        <v>17536</v>
      </c>
      <c r="L12">
        <v>38</v>
      </c>
      <c r="M12" t="s">
        <v>17536</v>
      </c>
    </row>
    <row r="13" spans="1:13" x14ac:dyDescent="0.25">
      <c r="A13">
        <v>1020</v>
      </c>
      <c r="B13">
        <v>422</v>
      </c>
      <c r="C13" t="s">
        <v>17536</v>
      </c>
      <c r="G13">
        <v>0</v>
      </c>
      <c r="H13" t="s">
        <v>14534</v>
      </c>
      <c r="I13" t="s">
        <v>14535</v>
      </c>
      <c r="J13">
        <v>46</v>
      </c>
      <c r="K13" t="s">
        <v>17536</v>
      </c>
      <c r="L13">
        <v>38</v>
      </c>
      <c r="M13" t="s">
        <v>17536</v>
      </c>
    </row>
    <row r="14" spans="1:13" x14ac:dyDescent="0.25">
      <c r="A14">
        <v>1021</v>
      </c>
      <c r="B14">
        <v>423</v>
      </c>
      <c r="C14" t="s">
        <v>17536</v>
      </c>
      <c r="G14">
        <v>0</v>
      </c>
      <c r="H14" t="s">
        <v>14537</v>
      </c>
      <c r="I14" t="s">
        <v>14538</v>
      </c>
      <c r="J14">
        <v>49</v>
      </c>
      <c r="K14" t="s">
        <v>17536</v>
      </c>
      <c r="L14">
        <v>36</v>
      </c>
      <c r="M14" t="s">
        <v>17536</v>
      </c>
    </row>
    <row r="15" spans="1:13" x14ac:dyDescent="0.25">
      <c r="A15">
        <v>1021</v>
      </c>
      <c r="B15">
        <v>424</v>
      </c>
      <c r="C15" t="s">
        <v>17536</v>
      </c>
      <c r="G15">
        <v>0</v>
      </c>
      <c r="H15" t="s">
        <v>14540</v>
      </c>
      <c r="I15" t="s">
        <v>14541</v>
      </c>
      <c r="J15">
        <v>35</v>
      </c>
      <c r="K15" t="s">
        <v>17536</v>
      </c>
      <c r="L15">
        <v>36</v>
      </c>
      <c r="M15" t="s">
        <v>17536</v>
      </c>
    </row>
    <row r="16" spans="1:13" x14ac:dyDescent="0.25">
      <c r="A16">
        <v>1022</v>
      </c>
      <c r="B16">
        <v>425</v>
      </c>
      <c r="C16" t="s">
        <v>17536</v>
      </c>
      <c r="G16">
        <v>0</v>
      </c>
      <c r="H16" t="s">
        <v>14543</v>
      </c>
      <c r="I16" t="s">
        <v>14544</v>
      </c>
      <c r="J16">
        <v>46</v>
      </c>
      <c r="K16" t="s">
        <v>17536</v>
      </c>
      <c r="L16">
        <v>38</v>
      </c>
      <c r="M16" t="s">
        <v>17536</v>
      </c>
    </row>
    <row r="17" spans="1:13" x14ac:dyDescent="0.25">
      <c r="A17">
        <v>1023</v>
      </c>
      <c r="B17">
        <v>426</v>
      </c>
      <c r="C17" t="s">
        <v>17536</v>
      </c>
      <c r="G17">
        <v>0</v>
      </c>
      <c r="H17" t="s">
        <v>14546</v>
      </c>
      <c r="I17" t="s">
        <v>14547</v>
      </c>
      <c r="J17">
        <v>36</v>
      </c>
      <c r="K17" t="s">
        <v>17536</v>
      </c>
      <c r="L17">
        <v>49</v>
      </c>
      <c r="M17" t="s">
        <v>17536</v>
      </c>
    </row>
    <row r="18" spans="1:13" x14ac:dyDescent="0.25">
      <c r="A18">
        <v>1024</v>
      </c>
      <c r="B18">
        <v>427</v>
      </c>
      <c r="C18" t="s">
        <v>17536</v>
      </c>
      <c r="G18">
        <v>0</v>
      </c>
      <c r="H18" t="s">
        <v>14549</v>
      </c>
      <c r="I18" t="s">
        <v>14285</v>
      </c>
      <c r="J18">
        <v>36</v>
      </c>
      <c r="K18" t="s">
        <v>17536</v>
      </c>
      <c r="L18">
        <v>36</v>
      </c>
      <c r="M18" t="s">
        <v>17536</v>
      </c>
    </row>
    <row r="19" spans="1:13" x14ac:dyDescent="0.25">
      <c r="A19">
        <v>1025</v>
      </c>
      <c r="B19">
        <v>428</v>
      </c>
      <c r="C19" t="s">
        <v>17536</v>
      </c>
      <c r="G19">
        <v>0</v>
      </c>
      <c r="H19" t="s">
        <v>14551</v>
      </c>
      <c r="I19" t="s">
        <v>14552</v>
      </c>
      <c r="J19">
        <v>36</v>
      </c>
      <c r="K19" t="s">
        <v>17536</v>
      </c>
      <c r="L19">
        <v>46</v>
      </c>
      <c r="M19" t="s">
        <v>17536</v>
      </c>
    </row>
    <row r="20" spans="1:13" x14ac:dyDescent="0.25">
      <c r="A20">
        <v>1026</v>
      </c>
      <c r="B20">
        <v>429</v>
      </c>
      <c r="C20" t="s">
        <v>17536</v>
      </c>
      <c r="G20">
        <v>0</v>
      </c>
      <c r="H20" t="s">
        <v>14554</v>
      </c>
      <c r="I20" t="s">
        <v>14555</v>
      </c>
      <c r="J20">
        <v>46</v>
      </c>
      <c r="K20" t="s">
        <v>17536</v>
      </c>
      <c r="L20">
        <v>49</v>
      </c>
      <c r="M20" t="s">
        <v>17536</v>
      </c>
    </row>
    <row r="21" spans="1:13" x14ac:dyDescent="0.25">
      <c r="A21">
        <v>1027</v>
      </c>
      <c r="B21">
        <v>430</v>
      </c>
      <c r="C21" t="s">
        <v>17536</v>
      </c>
      <c r="G21">
        <v>0</v>
      </c>
      <c r="H21" t="s">
        <v>14329</v>
      </c>
      <c r="I21" t="s">
        <v>14557</v>
      </c>
      <c r="J21">
        <v>35</v>
      </c>
      <c r="K21" t="s">
        <v>17536</v>
      </c>
      <c r="L21">
        <v>46</v>
      </c>
      <c r="M21" t="s">
        <v>17536</v>
      </c>
    </row>
    <row r="22" spans="1:13" x14ac:dyDescent="0.25">
      <c r="A22">
        <v>1028</v>
      </c>
      <c r="B22">
        <v>431</v>
      </c>
      <c r="C22" t="s">
        <v>17536</v>
      </c>
      <c r="G22">
        <v>0</v>
      </c>
      <c r="H22" t="s">
        <v>14558</v>
      </c>
      <c r="I22" t="s">
        <v>14559</v>
      </c>
      <c r="J22">
        <v>35</v>
      </c>
      <c r="K22" t="s">
        <v>17536</v>
      </c>
      <c r="L22">
        <v>49</v>
      </c>
      <c r="M22" t="s">
        <v>17536</v>
      </c>
    </row>
    <row r="23" spans="1:13" x14ac:dyDescent="0.25">
      <c r="A23">
        <v>1029</v>
      </c>
      <c r="B23">
        <v>432</v>
      </c>
      <c r="C23" t="s">
        <v>17537</v>
      </c>
      <c r="G23">
        <v>0</v>
      </c>
      <c r="H23" t="s">
        <v>14560</v>
      </c>
      <c r="I23" t="s">
        <v>14561</v>
      </c>
      <c r="J23">
        <v>49</v>
      </c>
      <c r="K23" t="s">
        <v>17537</v>
      </c>
      <c r="L23">
        <v>35</v>
      </c>
      <c r="M23" t="s">
        <v>17537</v>
      </c>
    </row>
    <row r="24" spans="1:13" x14ac:dyDescent="0.25">
      <c r="A24">
        <v>1030</v>
      </c>
      <c r="B24">
        <v>433</v>
      </c>
      <c r="C24" t="s">
        <v>17537</v>
      </c>
      <c r="G24">
        <v>0</v>
      </c>
      <c r="H24" t="s">
        <v>14562</v>
      </c>
      <c r="I24" t="s">
        <v>14563</v>
      </c>
      <c r="J24">
        <v>35</v>
      </c>
      <c r="K24" t="s">
        <v>17537</v>
      </c>
      <c r="L24">
        <v>46</v>
      </c>
      <c r="M24" t="s">
        <v>17537</v>
      </c>
    </row>
    <row r="25" spans="1:13" x14ac:dyDescent="0.25">
      <c r="A25">
        <v>1031</v>
      </c>
      <c r="B25">
        <v>434</v>
      </c>
      <c r="C25" t="s">
        <v>17537</v>
      </c>
      <c r="G25">
        <v>0</v>
      </c>
      <c r="H25" t="s">
        <v>14564</v>
      </c>
      <c r="I25" t="s">
        <v>14565</v>
      </c>
      <c r="J25">
        <v>35</v>
      </c>
      <c r="K25" t="s">
        <v>17537</v>
      </c>
      <c r="L25">
        <v>36</v>
      </c>
      <c r="M25" t="s">
        <v>17537</v>
      </c>
    </row>
    <row r="26" spans="1:13" x14ac:dyDescent="0.25">
      <c r="A26">
        <v>1033</v>
      </c>
      <c r="B26">
        <v>435</v>
      </c>
      <c r="C26" t="s">
        <v>17537</v>
      </c>
      <c r="G26">
        <v>0</v>
      </c>
      <c r="H26" t="s">
        <v>14566</v>
      </c>
      <c r="I26" t="s">
        <v>14567</v>
      </c>
      <c r="J26">
        <v>35</v>
      </c>
      <c r="K26" t="s">
        <v>17537</v>
      </c>
      <c r="L26">
        <v>36</v>
      </c>
      <c r="M26" t="s">
        <v>17537</v>
      </c>
    </row>
    <row r="27" spans="1:13" x14ac:dyDescent="0.25">
      <c r="A27">
        <v>1034</v>
      </c>
      <c r="B27">
        <v>436</v>
      </c>
      <c r="C27" t="s">
        <v>17537</v>
      </c>
      <c r="G27">
        <v>0</v>
      </c>
      <c r="H27" t="s">
        <v>14568</v>
      </c>
      <c r="I27" t="s">
        <v>14569</v>
      </c>
      <c r="J27">
        <v>49</v>
      </c>
      <c r="K27" t="s">
        <v>17537</v>
      </c>
      <c r="L27">
        <v>46</v>
      </c>
      <c r="M27" t="s">
        <v>17537</v>
      </c>
    </row>
    <row r="28" spans="1:13" x14ac:dyDescent="0.25">
      <c r="A28">
        <v>1035</v>
      </c>
      <c r="B28">
        <v>437</v>
      </c>
      <c r="C28" t="s">
        <v>17538</v>
      </c>
      <c r="G28">
        <v>0</v>
      </c>
      <c r="H28" t="s">
        <v>14570</v>
      </c>
      <c r="I28" t="s">
        <v>14571</v>
      </c>
      <c r="J28">
        <v>38</v>
      </c>
      <c r="K28" t="s">
        <v>17538</v>
      </c>
      <c r="L28">
        <v>35</v>
      </c>
      <c r="M28" t="s">
        <v>17538</v>
      </c>
    </row>
    <row r="29" spans="1:13" x14ac:dyDescent="0.25">
      <c r="A29">
        <v>1036</v>
      </c>
      <c r="B29">
        <v>438</v>
      </c>
      <c r="C29" t="s">
        <v>17538</v>
      </c>
      <c r="G29">
        <v>0</v>
      </c>
      <c r="H29" t="s">
        <v>14572</v>
      </c>
      <c r="I29" t="s">
        <v>14573</v>
      </c>
      <c r="J29">
        <v>49</v>
      </c>
      <c r="K29" t="s">
        <v>17538</v>
      </c>
      <c r="L29">
        <v>35</v>
      </c>
      <c r="M29" t="s">
        <v>17538</v>
      </c>
    </row>
    <row r="30" spans="1:13" x14ac:dyDescent="0.25">
      <c r="A30">
        <v>1037</v>
      </c>
      <c r="B30">
        <v>440</v>
      </c>
      <c r="C30" t="s">
        <v>17538</v>
      </c>
      <c r="G30">
        <v>0</v>
      </c>
      <c r="H30" t="s">
        <v>14574</v>
      </c>
      <c r="I30" t="s">
        <v>14575</v>
      </c>
      <c r="J30">
        <v>35</v>
      </c>
      <c r="K30" t="s">
        <v>17538</v>
      </c>
      <c r="L30">
        <v>49</v>
      </c>
      <c r="M30" t="s">
        <v>17538</v>
      </c>
    </row>
    <row r="31" spans="1:13" x14ac:dyDescent="0.25">
      <c r="A31">
        <v>1038</v>
      </c>
      <c r="B31">
        <v>441</v>
      </c>
      <c r="C31" t="s">
        <v>17538</v>
      </c>
      <c r="G31">
        <v>0</v>
      </c>
      <c r="H31" t="s">
        <v>14576</v>
      </c>
      <c r="I31" t="s">
        <v>14577</v>
      </c>
      <c r="J31">
        <v>38</v>
      </c>
      <c r="K31" t="s">
        <v>17538</v>
      </c>
      <c r="L31">
        <v>35</v>
      </c>
      <c r="M31" t="s">
        <v>17538</v>
      </c>
    </row>
    <row r="32" spans="1:13" x14ac:dyDescent="0.25">
      <c r="A32">
        <v>1039</v>
      </c>
      <c r="B32">
        <v>442</v>
      </c>
      <c r="C32" t="s">
        <v>17538</v>
      </c>
      <c r="G32">
        <v>0</v>
      </c>
      <c r="H32" t="s">
        <v>14578</v>
      </c>
      <c r="I32" t="s">
        <v>14579</v>
      </c>
      <c r="J32">
        <v>38</v>
      </c>
      <c r="K32" t="s">
        <v>17538</v>
      </c>
      <c r="L32">
        <v>35</v>
      </c>
      <c r="M32" t="s">
        <v>17538</v>
      </c>
    </row>
    <row r="33" spans="1:13" x14ac:dyDescent="0.25">
      <c r="A33">
        <v>1040</v>
      </c>
      <c r="B33">
        <v>443</v>
      </c>
      <c r="C33" t="s">
        <v>17538</v>
      </c>
      <c r="G33">
        <v>0</v>
      </c>
      <c r="H33" t="s">
        <v>14580</v>
      </c>
      <c r="I33" t="s">
        <v>14581</v>
      </c>
      <c r="J33">
        <v>49</v>
      </c>
      <c r="K33" t="s">
        <v>17538</v>
      </c>
      <c r="L33">
        <v>35</v>
      </c>
      <c r="M33" t="s">
        <v>17538</v>
      </c>
    </row>
    <row r="34" spans="1:13" x14ac:dyDescent="0.25">
      <c r="A34">
        <v>1041</v>
      </c>
      <c r="B34">
        <v>444</v>
      </c>
      <c r="C34" t="s">
        <v>17538</v>
      </c>
      <c r="G34">
        <v>0</v>
      </c>
      <c r="H34" t="s">
        <v>14582</v>
      </c>
      <c r="I34" t="s">
        <v>14583</v>
      </c>
      <c r="J34">
        <v>49</v>
      </c>
      <c r="K34" t="s">
        <v>17538</v>
      </c>
      <c r="L34">
        <v>49</v>
      </c>
      <c r="M34" t="s">
        <v>17538</v>
      </c>
    </row>
    <row r="35" spans="1:13" x14ac:dyDescent="0.25">
      <c r="A35">
        <v>1042</v>
      </c>
      <c r="B35">
        <v>445</v>
      </c>
      <c r="C35" t="s">
        <v>17539</v>
      </c>
      <c r="G35">
        <v>0</v>
      </c>
      <c r="H35" t="s">
        <v>14584</v>
      </c>
      <c r="I35" t="s">
        <v>14585</v>
      </c>
      <c r="J35">
        <v>49</v>
      </c>
      <c r="K35" t="s">
        <v>17539</v>
      </c>
      <c r="L35">
        <v>38</v>
      </c>
      <c r="M35" t="s">
        <v>17539</v>
      </c>
    </row>
    <row r="36" spans="1:13" x14ac:dyDescent="0.25">
      <c r="A36">
        <v>1043</v>
      </c>
      <c r="B36">
        <v>446</v>
      </c>
      <c r="C36" t="s">
        <v>17539</v>
      </c>
      <c r="G36">
        <v>0</v>
      </c>
      <c r="H36" t="s">
        <v>14586</v>
      </c>
      <c r="I36" t="s">
        <v>14587</v>
      </c>
      <c r="J36">
        <v>34</v>
      </c>
      <c r="K36" t="s">
        <v>17539</v>
      </c>
      <c r="L36">
        <v>49</v>
      </c>
      <c r="M36" t="s">
        <v>17539</v>
      </c>
    </row>
    <row r="37" spans="1:13" x14ac:dyDescent="0.25">
      <c r="A37">
        <v>1044</v>
      </c>
      <c r="B37">
        <v>447</v>
      </c>
      <c r="C37" t="s">
        <v>17539</v>
      </c>
      <c r="G37">
        <v>0</v>
      </c>
      <c r="H37" t="s">
        <v>14588</v>
      </c>
      <c r="I37" t="s">
        <v>14589</v>
      </c>
      <c r="J37">
        <v>34</v>
      </c>
      <c r="K37" t="s">
        <v>17539</v>
      </c>
      <c r="L37">
        <v>35</v>
      </c>
      <c r="M37" t="s">
        <v>17539</v>
      </c>
    </row>
    <row r="38" spans="1:13" x14ac:dyDescent="0.25">
      <c r="A38">
        <v>1045</v>
      </c>
      <c r="B38">
        <v>448</v>
      </c>
      <c r="C38" t="s">
        <v>17539</v>
      </c>
      <c r="G38">
        <v>0</v>
      </c>
      <c r="H38" t="s">
        <v>14590</v>
      </c>
      <c r="I38" t="s">
        <v>14591</v>
      </c>
      <c r="J38">
        <v>45</v>
      </c>
      <c r="K38" t="s">
        <v>17539</v>
      </c>
      <c r="L38">
        <v>35</v>
      </c>
      <c r="M38" t="s">
        <v>17539</v>
      </c>
    </row>
    <row r="39" spans="1:13" x14ac:dyDescent="0.25">
      <c r="A39">
        <v>1048</v>
      </c>
      <c r="B39">
        <v>449</v>
      </c>
      <c r="C39" t="s">
        <v>17539</v>
      </c>
      <c r="G39">
        <v>0</v>
      </c>
      <c r="H39" t="s">
        <v>14592</v>
      </c>
      <c r="I39" t="s">
        <v>14593</v>
      </c>
      <c r="J39">
        <v>45</v>
      </c>
      <c r="K39" t="s">
        <v>17539</v>
      </c>
      <c r="L39">
        <v>38</v>
      </c>
      <c r="M39" t="s">
        <v>17539</v>
      </c>
    </row>
    <row r="40" spans="1:13" x14ac:dyDescent="0.25">
      <c r="A40">
        <v>1049</v>
      </c>
      <c r="B40">
        <v>450</v>
      </c>
      <c r="C40" t="s">
        <v>17539</v>
      </c>
      <c r="G40">
        <v>0</v>
      </c>
      <c r="H40" t="s">
        <v>14594</v>
      </c>
      <c r="I40" t="s">
        <v>14595</v>
      </c>
      <c r="J40">
        <v>35</v>
      </c>
      <c r="K40" t="s">
        <v>17539</v>
      </c>
      <c r="L40">
        <v>38</v>
      </c>
      <c r="M40" t="s">
        <v>17539</v>
      </c>
    </row>
    <row r="41" spans="1:13" x14ac:dyDescent="0.25">
      <c r="A41">
        <v>1050</v>
      </c>
      <c r="B41">
        <v>451</v>
      </c>
      <c r="C41" t="s">
        <v>17539</v>
      </c>
      <c r="G41">
        <v>0</v>
      </c>
      <c r="H41" t="s">
        <v>14596</v>
      </c>
      <c r="I41" t="s">
        <v>14597</v>
      </c>
      <c r="J41">
        <v>35</v>
      </c>
      <c r="K41" t="s">
        <v>17539</v>
      </c>
      <c r="L41">
        <v>49</v>
      </c>
      <c r="M41" t="s">
        <v>17539</v>
      </c>
    </row>
    <row r="42" spans="1:13" x14ac:dyDescent="0.25">
      <c r="A42">
        <v>1051</v>
      </c>
      <c r="B42">
        <v>452</v>
      </c>
      <c r="C42" t="s">
        <v>17539</v>
      </c>
      <c r="G42">
        <v>0</v>
      </c>
      <c r="H42" t="s">
        <v>14598</v>
      </c>
      <c r="I42" t="s">
        <v>14599</v>
      </c>
      <c r="J42">
        <v>35</v>
      </c>
      <c r="K42" t="s">
        <v>17539</v>
      </c>
      <c r="L42">
        <v>49</v>
      </c>
      <c r="M42" t="s">
        <v>17539</v>
      </c>
    </row>
    <row r="43" spans="1:13" x14ac:dyDescent="0.25">
      <c r="A43">
        <v>1056</v>
      </c>
      <c r="B43">
        <v>453</v>
      </c>
      <c r="C43" t="s">
        <v>17539</v>
      </c>
      <c r="G43">
        <v>0</v>
      </c>
      <c r="H43" t="s">
        <v>14600</v>
      </c>
      <c r="I43" t="s">
        <v>14601</v>
      </c>
      <c r="J43">
        <v>38</v>
      </c>
      <c r="K43" t="s">
        <v>17539</v>
      </c>
      <c r="L43">
        <v>49</v>
      </c>
      <c r="M43" t="s">
        <v>17539</v>
      </c>
    </row>
    <row r="44" spans="1:13" x14ac:dyDescent="0.25">
      <c r="A44">
        <v>1057</v>
      </c>
      <c r="B44">
        <v>454</v>
      </c>
      <c r="C44" t="s">
        <v>17540</v>
      </c>
      <c r="G44">
        <v>0</v>
      </c>
      <c r="H44" t="s">
        <v>14603</v>
      </c>
      <c r="I44" t="s">
        <v>14604</v>
      </c>
      <c r="J44">
        <v>38</v>
      </c>
      <c r="K44" t="s">
        <v>17540</v>
      </c>
      <c r="L44">
        <v>34</v>
      </c>
      <c r="M44" t="s">
        <v>17540</v>
      </c>
    </row>
    <row r="45" spans="1:13" x14ac:dyDescent="0.25">
      <c r="A45">
        <v>1059</v>
      </c>
      <c r="B45">
        <v>455</v>
      </c>
      <c r="C45" t="s">
        <v>17540</v>
      </c>
      <c r="G45">
        <v>0</v>
      </c>
      <c r="H45" t="s">
        <v>14605</v>
      </c>
      <c r="I45" t="s">
        <v>14606</v>
      </c>
      <c r="J45">
        <v>38</v>
      </c>
      <c r="K45" t="s">
        <v>17540</v>
      </c>
      <c r="L45">
        <v>34</v>
      </c>
      <c r="M45" t="s">
        <v>17540</v>
      </c>
    </row>
    <row r="46" spans="1:13" x14ac:dyDescent="0.25">
      <c r="A46">
        <v>1060</v>
      </c>
      <c r="B46">
        <v>457</v>
      </c>
      <c r="C46" t="s">
        <v>17541</v>
      </c>
      <c r="G46">
        <v>0</v>
      </c>
      <c r="H46" t="s">
        <v>14609</v>
      </c>
      <c r="I46" t="s">
        <v>14610</v>
      </c>
      <c r="J46">
        <v>46</v>
      </c>
      <c r="K46" t="s">
        <v>17542</v>
      </c>
      <c r="L46">
        <v>45</v>
      </c>
      <c r="M46" t="s">
        <v>17542</v>
      </c>
    </row>
    <row r="47" spans="1:13" x14ac:dyDescent="0.25">
      <c r="A47">
        <v>1061</v>
      </c>
      <c r="B47">
        <v>458</v>
      </c>
      <c r="C47" t="s">
        <v>17543</v>
      </c>
      <c r="G47">
        <v>0</v>
      </c>
      <c r="H47" t="s">
        <v>14611</v>
      </c>
      <c r="I47" t="s">
        <v>14612</v>
      </c>
      <c r="J47">
        <v>46</v>
      </c>
      <c r="K47" t="s">
        <v>17542</v>
      </c>
      <c r="L47">
        <v>45</v>
      </c>
      <c r="M47" t="s">
        <v>17542</v>
      </c>
    </row>
    <row r="48" spans="1:13" x14ac:dyDescent="0.25">
      <c r="A48">
        <v>1066</v>
      </c>
      <c r="B48">
        <v>459</v>
      </c>
      <c r="C48" t="s">
        <v>17544</v>
      </c>
      <c r="G48">
        <v>0</v>
      </c>
      <c r="H48" t="s">
        <v>14613</v>
      </c>
      <c r="I48" t="s">
        <v>14614</v>
      </c>
      <c r="J48">
        <v>46</v>
      </c>
      <c r="K48" t="s">
        <v>17544</v>
      </c>
      <c r="L48">
        <v>35</v>
      </c>
      <c r="M48" t="s">
        <v>17544</v>
      </c>
    </row>
    <row r="49" spans="1:13" x14ac:dyDescent="0.25">
      <c r="A49">
        <v>1067</v>
      </c>
      <c r="B49">
        <v>460</v>
      </c>
      <c r="C49" t="s">
        <v>17544</v>
      </c>
      <c r="G49">
        <v>0</v>
      </c>
      <c r="H49" t="s">
        <v>14615</v>
      </c>
      <c r="I49" t="s">
        <v>14616</v>
      </c>
      <c r="J49">
        <v>46</v>
      </c>
      <c r="K49" t="s">
        <v>17544</v>
      </c>
      <c r="L49">
        <v>35</v>
      </c>
      <c r="M49" t="s">
        <v>17544</v>
      </c>
    </row>
    <row r="50" spans="1:13" x14ac:dyDescent="0.25">
      <c r="A50">
        <v>1068</v>
      </c>
      <c r="B50">
        <v>461</v>
      </c>
      <c r="C50" t="s">
        <v>17544</v>
      </c>
      <c r="G50">
        <v>0</v>
      </c>
      <c r="H50" t="s">
        <v>14617</v>
      </c>
      <c r="I50" t="s">
        <v>14618</v>
      </c>
      <c r="J50">
        <v>34</v>
      </c>
      <c r="K50" t="s">
        <v>17544</v>
      </c>
      <c r="L50">
        <v>35</v>
      </c>
      <c r="M50" t="s">
        <v>17544</v>
      </c>
    </row>
    <row r="51" spans="1:13" x14ac:dyDescent="0.25">
      <c r="A51">
        <v>1070</v>
      </c>
      <c r="B51">
        <v>462</v>
      </c>
      <c r="C51" t="s">
        <v>17544</v>
      </c>
      <c r="G51">
        <v>0</v>
      </c>
      <c r="H51" t="s">
        <v>14619</v>
      </c>
      <c r="I51" t="s">
        <v>14620</v>
      </c>
      <c r="J51">
        <v>38</v>
      </c>
      <c r="K51" t="s">
        <v>17544</v>
      </c>
      <c r="L51">
        <v>38</v>
      </c>
      <c r="M51" t="s">
        <v>17544</v>
      </c>
    </row>
    <row r="52" spans="1:13" x14ac:dyDescent="0.25">
      <c r="A52">
        <v>1071</v>
      </c>
      <c r="B52">
        <v>463</v>
      </c>
      <c r="C52" t="s">
        <v>17544</v>
      </c>
      <c r="G52">
        <v>0</v>
      </c>
      <c r="H52" t="s">
        <v>14621</v>
      </c>
      <c r="I52" t="s">
        <v>14622</v>
      </c>
      <c r="J52">
        <v>34</v>
      </c>
      <c r="K52" t="s">
        <v>17544</v>
      </c>
      <c r="L52">
        <v>38</v>
      </c>
      <c r="M52" t="s">
        <v>17544</v>
      </c>
    </row>
    <row r="53" spans="1:13" x14ac:dyDescent="0.25">
      <c r="A53">
        <v>1072</v>
      </c>
      <c r="B53">
        <v>464</v>
      </c>
      <c r="C53" t="s">
        <v>17544</v>
      </c>
      <c r="G53">
        <v>0</v>
      </c>
      <c r="H53" t="s">
        <v>14623</v>
      </c>
      <c r="I53" t="s">
        <v>14624</v>
      </c>
      <c r="J53">
        <v>38</v>
      </c>
      <c r="K53" t="s">
        <v>17544</v>
      </c>
      <c r="L53">
        <v>38</v>
      </c>
      <c r="M53" t="s">
        <v>17544</v>
      </c>
    </row>
    <row r="54" spans="1:13" x14ac:dyDescent="0.25">
      <c r="A54">
        <v>1073</v>
      </c>
      <c r="B54">
        <v>466</v>
      </c>
      <c r="C54" t="s">
        <v>17545</v>
      </c>
      <c r="G54">
        <v>0</v>
      </c>
      <c r="H54" t="s">
        <v>14568</v>
      </c>
      <c r="I54" t="s">
        <v>14625</v>
      </c>
      <c r="J54">
        <v>38</v>
      </c>
      <c r="K54" t="s">
        <v>17545</v>
      </c>
      <c r="L54">
        <v>46</v>
      </c>
      <c r="M54" t="s">
        <v>17545</v>
      </c>
    </row>
    <row r="55" spans="1:13" x14ac:dyDescent="0.25">
      <c r="A55">
        <v>1074</v>
      </c>
      <c r="B55">
        <v>467</v>
      </c>
      <c r="C55" t="s">
        <v>17545</v>
      </c>
      <c r="G55">
        <v>0</v>
      </c>
      <c r="H55" t="s">
        <v>14627</v>
      </c>
      <c r="I55" t="s">
        <v>14628</v>
      </c>
      <c r="J55">
        <v>49</v>
      </c>
      <c r="K55" t="s">
        <v>17545</v>
      </c>
      <c r="L55">
        <v>46</v>
      </c>
      <c r="M55" t="s">
        <v>17545</v>
      </c>
    </row>
    <row r="56" spans="1:13" x14ac:dyDescent="0.25">
      <c r="A56">
        <v>1077</v>
      </c>
      <c r="B56">
        <v>468</v>
      </c>
      <c r="C56" t="s">
        <v>17545</v>
      </c>
      <c r="G56">
        <v>0</v>
      </c>
      <c r="H56" t="s">
        <v>14630</v>
      </c>
      <c r="I56" t="s">
        <v>14631</v>
      </c>
      <c r="J56">
        <v>49</v>
      </c>
      <c r="K56" t="s">
        <v>17545</v>
      </c>
      <c r="L56">
        <v>46</v>
      </c>
      <c r="M56" t="s">
        <v>17545</v>
      </c>
    </row>
    <row r="57" spans="1:13" x14ac:dyDescent="0.25">
      <c r="A57">
        <v>1078</v>
      </c>
      <c r="B57">
        <v>469</v>
      </c>
      <c r="C57" t="s">
        <v>17545</v>
      </c>
      <c r="G57">
        <v>0</v>
      </c>
      <c r="H57" t="s">
        <v>14633</v>
      </c>
      <c r="I57" t="s">
        <v>14634</v>
      </c>
      <c r="J57">
        <v>49</v>
      </c>
      <c r="K57" t="s">
        <v>17545</v>
      </c>
      <c r="L57">
        <v>46</v>
      </c>
      <c r="M57" t="s">
        <v>17545</v>
      </c>
    </row>
    <row r="58" spans="1:13" x14ac:dyDescent="0.25">
      <c r="A58">
        <v>1079</v>
      </c>
      <c r="B58">
        <v>470</v>
      </c>
      <c r="C58" t="s">
        <v>17545</v>
      </c>
      <c r="G58">
        <v>0</v>
      </c>
      <c r="H58" t="s">
        <v>14329</v>
      </c>
      <c r="I58" t="s">
        <v>14636</v>
      </c>
      <c r="J58">
        <v>44</v>
      </c>
      <c r="K58" t="s">
        <v>17545</v>
      </c>
      <c r="L58">
        <v>46</v>
      </c>
      <c r="M58" t="s">
        <v>17545</v>
      </c>
    </row>
    <row r="59" spans="1:13" x14ac:dyDescent="0.25">
      <c r="A59">
        <v>1080</v>
      </c>
      <c r="B59">
        <v>471</v>
      </c>
      <c r="C59" t="s">
        <v>17546</v>
      </c>
      <c r="G59">
        <v>0</v>
      </c>
      <c r="H59" t="s">
        <v>14638</v>
      </c>
      <c r="I59" t="s">
        <v>14639</v>
      </c>
      <c r="J59">
        <v>49</v>
      </c>
      <c r="K59" t="s">
        <v>17546</v>
      </c>
      <c r="L59">
        <v>34</v>
      </c>
      <c r="M59" t="s">
        <v>17546</v>
      </c>
    </row>
    <row r="60" spans="1:13" x14ac:dyDescent="0.25">
      <c r="A60">
        <v>1081</v>
      </c>
      <c r="B60">
        <v>472</v>
      </c>
      <c r="C60" t="s">
        <v>17546</v>
      </c>
      <c r="G60">
        <v>0</v>
      </c>
      <c r="H60" t="s">
        <v>14641</v>
      </c>
      <c r="I60" t="s">
        <v>14642</v>
      </c>
      <c r="J60">
        <v>49</v>
      </c>
      <c r="K60" t="s">
        <v>17546</v>
      </c>
      <c r="L60">
        <v>38</v>
      </c>
      <c r="M60" t="s">
        <v>17546</v>
      </c>
    </row>
    <row r="61" spans="1:13" x14ac:dyDescent="0.25">
      <c r="A61">
        <v>1082</v>
      </c>
      <c r="B61">
        <v>473</v>
      </c>
      <c r="C61" t="s">
        <v>17546</v>
      </c>
      <c r="G61">
        <v>0</v>
      </c>
      <c r="H61" t="s">
        <v>14644</v>
      </c>
      <c r="I61" t="s">
        <v>14645</v>
      </c>
      <c r="J61">
        <v>49</v>
      </c>
      <c r="K61" t="s">
        <v>17546</v>
      </c>
      <c r="L61">
        <v>34</v>
      </c>
      <c r="M61" t="s">
        <v>17546</v>
      </c>
    </row>
    <row r="62" spans="1:13" x14ac:dyDescent="0.25">
      <c r="A62">
        <v>1083</v>
      </c>
      <c r="B62">
        <v>474</v>
      </c>
      <c r="C62" t="s">
        <v>17546</v>
      </c>
      <c r="G62">
        <v>0</v>
      </c>
      <c r="H62" t="s">
        <v>14647</v>
      </c>
      <c r="I62" t="s">
        <v>14648</v>
      </c>
      <c r="J62">
        <v>49</v>
      </c>
      <c r="K62" t="s">
        <v>17546</v>
      </c>
      <c r="L62">
        <v>38</v>
      </c>
      <c r="M62" t="s">
        <v>17546</v>
      </c>
    </row>
    <row r="63" spans="1:13" x14ac:dyDescent="0.25">
      <c r="A63">
        <v>1084</v>
      </c>
      <c r="B63">
        <v>475</v>
      </c>
      <c r="C63" t="s">
        <v>17546</v>
      </c>
      <c r="G63">
        <v>0</v>
      </c>
      <c r="H63" t="s">
        <v>14649</v>
      </c>
      <c r="I63" t="s">
        <v>14650</v>
      </c>
      <c r="J63">
        <v>35</v>
      </c>
      <c r="K63" t="s">
        <v>17546</v>
      </c>
      <c r="L63">
        <v>38</v>
      </c>
      <c r="M63" t="s">
        <v>17546</v>
      </c>
    </row>
    <row r="64" spans="1:13" x14ac:dyDescent="0.25">
      <c r="A64">
        <v>1085</v>
      </c>
      <c r="B64">
        <v>476</v>
      </c>
      <c r="C64" t="s">
        <v>17546</v>
      </c>
      <c r="G64">
        <v>0</v>
      </c>
      <c r="H64" t="s">
        <v>14652</v>
      </c>
      <c r="I64" t="s">
        <v>14653</v>
      </c>
      <c r="J64">
        <v>49</v>
      </c>
      <c r="K64" t="s">
        <v>17546</v>
      </c>
      <c r="L64">
        <v>38</v>
      </c>
      <c r="M64" t="s">
        <v>17546</v>
      </c>
    </row>
    <row r="65" spans="1:13" x14ac:dyDescent="0.25">
      <c r="A65">
        <v>1086</v>
      </c>
      <c r="B65">
        <v>477</v>
      </c>
      <c r="C65" t="s">
        <v>17547</v>
      </c>
      <c r="G65">
        <v>0</v>
      </c>
      <c r="H65" t="s">
        <v>14655</v>
      </c>
      <c r="I65" t="s">
        <v>14656</v>
      </c>
      <c r="J65">
        <v>35</v>
      </c>
      <c r="K65" t="s">
        <v>17547</v>
      </c>
      <c r="L65">
        <v>49</v>
      </c>
      <c r="M65" t="s">
        <v>17547</v>
      </c>
    </row>
    <row r="66" spans="1:13" x14ac:dyDescent="0.25">
      <c r="A66">
        <v>1087</v>
      </c>
      <c r="B66">
        <v>478</v>
      </c>
      <c r="C66" t="s">
        <v>17547</v>
      </c>
      <c r="G66">
        <v>0</v>
      </c>
      <c r="H66" t="s">
        <v>14658</v>
      </c>
      <c r="I66" t="s">
        <v>14659</v>
      </c>
      <c r="J66">
        <v>49</v>
      </c>
      <c r="K66" t="s">
        <v>17547</v>
      </c>
      <c r="L66">
        <v>49</v>
      </c>
      <c r="M66" t="s">
        <v>17547</v>
      </c>
    </row>
    <row r="67" spans="1:13" x14ac:dyDescent="0.25">
      <c r="A67">
        <v>1088</v>
      </c>
      <c r="B67">
        <v>479</v>
      </c>
      <c r="C67" t="s">
        <v>17547</v>
      </c>
      <c r="G67">
        <v>0</v>
      </c>
      <c r="H67" t="s">
        <v>14661</v>
      </c>
      <c r="I67" t="s">
        <v>14662</v>
      </c>
      <c r="J67">
        <v>35</v>
      </c>
      <c r="K67" t="s">
        <v>17547</v>
      </c>
      <c r="L67">
        <v>49</v>
      </c>
      <c r="M67" t="s">
        <v>17547</v>
      </c>
    </row>
    <row r="68" spans="1:13" x14ac:dyDescent="0.25">
      <c r="A68">
        <v>1089</v>
      </c>
      <c r="B68">
        <v>480</v>
      </c>
      <c r="C68" t="s">
        <v>17547</v>
      </c>
      <c r="G68">
        <v>0</v>
      </c>
      <c r="H68" t="s">
        <v>14664</v>
      </c>
      <c r="J68">
        <v>49</v>
      </c>
      <c r="K68" t="s">
        <v>17547</v>
      </c>
      <c r="L68">
        <v>44</v>
      </c>
      <c r="M68" t="s">
        <v>17547</v>
      </c>
    </row>
    <row r="69" spans="1:13" x14ac:dyDescent="0.25">
      <c r="A69">
        <v>1090</v>
      </c>
      <c r="B69">
        <v>481</v>
      </c>
      <c r="C69" t="s">
        <v>17547</v>
      </c>
      <c r="G69">
        <v>0</v>
      </c>
      <c r="H69" t="s">
        <v>14666</v>
      </c>
      <c r="I69" t="s">
        <v>14667</v>
      </c>
      <c r="J69">
        <v>44</v>
      </c>
      <c r="K69" t="s">
        <v>17547</v>
      </c>
      <c r="L69">
        <v>49</v>
      </c>
      <c r="M69" t="s">
        <v>17547</v>
      </c>
    </row>
    <row r="70" spans="1:13" x14ac:dyDescent="0.25">
      <c r="A70">
        <v>1091</v>
      </c>
      <c r="B70">
        <v>482</v>
      </c>
      <c r="C70" t="s">
        <v>17547</v>
      </c>
      <c r="G70">
        <v>0</v>
      </c>
      <c r="H70" t="s">
        <v>14669</v>
      </c>
      <c r="I70" t="s">
        <v>14670</v>
      </c>
      <c r="J70">
        <v>49</v>
      </c>
      <c r="K70" t="s">
        <v>17547</v>
      </c>
      <c r="L70">
        <v>49</v>
      </c>
      <c r="M70" t="s">
        <v>17547</v>
      </c>
    </row>
    <row r="71" spans="1:13" x14ac:dyDescent="0.25">
      <c r="A71">
        <v>1092</v>
      </c>
      <c r="B71">
        <v>483</v>
      </c>
      <c r="C71" t="s">
        <v>17548</v>
      </c>
      <c r="G71">
        <v>0</v>
      </c>
      <c r="H71" t="s">
        <v>14672</v>
      </c>
      <c r="I71" t="s">
        <v>14673</v>
      </c>
      <c r="J71">
        <v>44</v>
      </c>
      <c r="K71" t="s">
        <v>17548</v>
      </c>
      <c r="L71">
        <v>49</v>
      </c>
      <c r="M71" t="s">
        <v>17548</v>
      </c>
    </row>
    <row r="72" spans="1:13" x14ac:dyDescent="0.25">
      <c r="A72">
        <v>1093</v>
      </c>
      <c r="B72">
        <v>484</v>
      </c>
      <c r="C72" t="s">
        <v>17548</v>
      </c>
      <c r="G72">
        <v>0</v>
      </c>
      <c r="H72" t="s">
        <v>14675</v>
      </c>
      <c r="I72" t="s">
        <v>14676</v>
      </c>
      <c r="J72">
        <v>35</v>
      </c>
      <c r="K72" t="s">
        <v>17548</v>
      </c>
      <c r="L72">
        <v>49</v>
      </c>
      <c r="M72" t="s">
        <v>17548</v>
      </c>
    </row>
    <row r="73" spans="1:13" x14ac:dyDescent="0.25">
      <c r="A73">
        <v>1094</v>
      </c>
      <c r="B73">
        <v>485</v>
      </c>
      <c r="C73" t="s">
        <v>17548</v>
      </c>
      <c r="G73">
        <v>0</v>
      </c>
      <c r="H73" t="s">
        <v>14677</v>
      </c>
      <c r="I73" t="s">
        <v>14678</v>
      </c>
      <c r="J73">
        <v>35</v>
      </c>
      <c r="K73" t="s">
        <v>17548</v>
      </c>
      <c r="L73">
        <v>35</v>
      </c>
      <c r="M73" t="s">
        <v>17548</v>
      </c>
    </row>
    <row r="74" spans="1:13" x14ac:dyDescent="0.25">
      <c r="A74">
        <v>1095</v>
      </c>
      <c r="B74">
        <v>486</v>
      </c>
      <c r="C74" t="s">
        <v>17548</v>
      </c>
      <c r="G74">
        <v>0</v>
      </c>
      <c r="H74" t="s">
        <v>14680</v>
      </c>
      <c r="I74" t="s">
        <v>14681</v>
      </c>
      <c r="J74">
        <v>38</v>
      </c>
      <c r="K74" t="s">
        <v>17548</v>
      </c>
      <c r="L74">
        <v>49</v>
      </c>
      <c r="M74" t="s">
        <v>17548</v>
      </c>
    </row>
    <row r="75" spans="1:13" x14ac:dyDescent="0.25">
      <c r="A75">
        <v>1096</v>
      </c>
      <c r="B75">
        <v>487</v>
      </c>
      <c r="C75" t="s">
        <v>17548</v>
      </c>
      <c r="G75">
        <v>0</v>
      </c>
      <c r="H75" t="s">
        <v>14683</v>
      </c>
      <c r="I75" t="s">
        <v>14684</v>
      </c>
      <c r="J75">
        <v>35</v>
      </c>
      <c r="K75" t="s">
        <v>17548</v>
      </c>
      <c r="L75">
        <v>35</v>
      </c>
      <c r="M75" t="s">
        <v>17548</v>
      </c>
    </row>
    <row r="76" spans="1:13" x14ac:dyDescent="0.25">
      <c r="A76">
        <v>1097</v>
      </c>
      <c r="B76">
        <v>488</v>
      </c>
      <c r="C76" t="s">
        <v>17548</v>
      </c>
      <c r="G76">
        <v>0</v>
      </c>
      <c r="H76" t="s">
        <v>14686</v>
      </c>
      <c r="I76" t="s">
        <v>14687</v>
      </c>
      <c r="J76">
        <v>35</v>
      </c>
      <c r="K76" t="s">
        <v>17548</v>
      </c>
      <c r="L76">
        <v>49</v>
      </c>
      <c r="M76" t="s">
        <v>17548</v>
      </c>
    </row>
    <row r="77" spans="1:13" x14ac:dyDescent="0.25">
      <c r="A77">
        <v>1098</v>
      </c>
      <c r="B77">
        <v>489</v>
      </c>
      <c r="C77" t="s">
        <v>17548</v>
      </c>
      <c r="G77">
        <v>0</v>
      </c>
      <c r="H77" t="s">
        <v>14689</v>
      </c>
      <c r="I77" t="s">
        <v>14690</v>
      </c>
      <c r="J77">
        <v>35</v>
      </c>
      <c r="K77" t="s">
        <v>17548</v>
      </c>
      <c r="L77">
        <v>35</v>
      </c>
      <c r="M77" t="s">
        <v>17548</v>
      </c>
    </row>
    <row r="78" spans="1:13" x14ac:dyDescent="0.25">
      <c r="A78">
        <v>1099</v>
      </c>
      <c r="B78">
        <v>490</v>
      </c>
      <c r="C78" t="s">
        <v>17548</v>
      </c>
      <c r="G78">
        <v>0</v>
      </c>
      <c r="H78" t="s">
        <v>14692</v>
      </c>
      <c r="I78" t="s">
        <v>14693</v>
      </c>
      <c r="J78">
        <v>35</v>
      </c>
      <c r="K78" t="s">
        <v>17548</v>
      </c>
      <c r="L78">
        <v>49</v>
      </c>
      <c r="M78" t="s">
        <v>17548</v>
      </c>
    </row>
    <row r="79" spans="1:13" x14ac:dyDescent="0.25">
      <c r="A79">
        <v>1100</v>
      </c>
      <c r="B79">
        <v>491</v>
      </c>
      <c r="C79" t="s">
        <v>17548</v>
      </c>
      <c r="G79">
        <v>0</v>
      </c>
      <c r="H79" t="s">
        <v>14695</v>
      </c>
      <c r="I79" t="s">
        <v>14696</v>
      </c>
      <c r="J79">
        <v>35</v>
      </c>
      <c r="K79" t="s">
        <v>17548</v>
      </c>
      <c r="L79">
        <v>44</v>
      </c>
      <c r="M79" t="s">
        <v>17548</v>
      </c>
    </row>
    <row r="80" spans="1:13" x14ac:dyDescent="0.25">
      <c r="A80">
        <v>1101</v>
      </c>
      <c r="B80">
        <v>492</v>
      </c>
      <c r="C80" t="s">
        <v>17548</v>
      </c>
      <c r="G80">
        <v>0</v>
      </c>
      <c r="H80" t="s">
        <v>14697</v>
      </c>
      <c r="I80" t="s">
        <v>14698</v>
      </c>
      <c r="J80">
        <v>35</v>
      </c>
      <c r="K80" t="s">
        <v>17548</v>
      </c>
      <c r="L80">
        <v>49</v>
      </c>
      <c r="M80" t="s">
        <v>17548</v>
      </c>
    </row>
    <row r="81" spans="1:13" x14ac:dyDescent="0.25">
      <c r="A81">
        <v>1102</v>
      </c>
      <c r="B81">
        <v>493</v>
      </c>
      <c r="C81" t="s">
        <v>17548</v>
      </c>
      <c r="G81">
        <v>0</v>
      </c>
      <c r="H81" t="s">
        <v>14699</v>
      </c>
      <c r="J81">
        <v>49</v>
      </c>
      <c r="K81" t="s">
        <v>17548</v>
      </c>
      <c r="L81">
        <v>44</v>
      </c>
      <c r="M81" t="s">
        <v>17548</v>
      </c>
    </row>
    <row r="82" spans="1:13" x14ac:dyDescent="0.25">
      <c r="A82">
        <v>1103</v>
      </c>
      <c r="B82">
        <v>494</v>
      </c>
      <c r="C82" t="s">
        <v>17549</v>
      </c>
      <c r="G82">
        <v>0</v>
      </c>
      <c r="H82" t="s">
        <v>14701</v>
      </c>
      <c r="I82" t="s">
        <v>14702</v>
      </c>
      <c r="J82">
        <v>35</v>
      </c>
      <c r="K82" t="s">
        <v>17549</v>
      </c>
      <c r="L82">
        <v>35</v>
      </c>
      <c r="M82" t="s">
        <v>17549</v>
      </c>
    </row>
    <row r="83" spans="1:13" x14ac:dyDescent="0.25">
      <c r="A83">
        <v>1104</v>
      </c>
      <c r="B83">
        <v>495</v>
      </c>
      <c r="C83" t="s">
        <v>17549</v>
      </c>
      <c r="G83">
        <v>0</v>
      </c>
      <c r="H83" t="s">
        <v>14704</v>
      </c>
      <c r="I83" t="s">
        <v>14705</v>
      </c>
      <c r="J83">
        <v>35</v>
      </c>
      <c r="K83" t="s">
        <v>17549</v>
      </c>
      <c r="L83">
        <v>35</v>
      </c>
      <c r="M83" t="s">
        <v>17549</v>
      </c>
    </row>
    <row r="84" spans="1:13" x14ac:dyDescent="0.25">
      <c r="A84">
        <v>1105</v>
      </c>
      <c r="B84">
        <v>500</v>
      </c>
      <c r="C84" t="s">
        <v>17549</v>
      </c>
      <c r="G84">
        <v>0</v>
      </c>
      <c r="H84" t="s">
        <v>14715</v>
      </c>
      <c r="I84" t="s">
        <v>14716</v>
      </c>
      <c r="J84">
        <v>45</v>
      </c>
      <c r="K84" t="s">
        <v>17549</v>
      </c>
      <c r="L84">
        <v>38</v>
      </c>
      <c r="M84" t="s">
        <v>17549</v>
      </c>
    </row>
    <row r="85" spans="1:13" x14ac:dyDescent="0.25">
      <c r="A85">
        <v>1106</v>
      </c>
      <c r="B85">
        <v>501</v>
      </c>
      <c r="C85" t="s">
        <v>17549</v>
      </c>
      <c r="G85">
        <v>0</v>
      </c>
      <c r="H85" t="s">
        <v>14718</v>
      </c>
      <c r="I85" t="s">
        <v>14719</v>
      </c>
      <c r="J85">
        <v>38</v>
      </c>
      <c r="K85" t="s">
        <v>17549</v>
      </c>
      <c r="L85">
        <v>35</v>
      </c>
      <c r="M85" t="s">
        <v>17549</v>
      </c>
    </row>
    <row r="86" spans="1:13" x14ac:dyDescent="0.25">
      <c r="A86">
        <v>1107</v>
      </c>
      <c r="B86">
        <v>502</v>
      </c>
      <c r="C86" t="s">
        <v>17549</v>
      </c>
      <c r="G86">
        <v>0</v>
      </c>
      <c r="H86" t="s">
        <v>14721</v>
      </c>
      <c r="I86" t="s">
        <v>14722</v>
      </c>
      <c r="J86">
        <v>49</v>
      </c>
      <c r="K86" t="s">
        <v>17549</v>
      </c>
      <c r="L86">
        <v>35</v>
      </c>
      <c r="M86" t="s">
        <v>17549</v>
      </c>
    </row>
    <row r="87" spans="1:13" x14ac:dyDescent="0.25">
      <c r="A87">
        <v>1108</v>
      </c>
      <c r="B87">
        <v>503</v>
      </c>
      <c r="C87" t="s">
        <v>17549</v>
      </c>
      <c r="G87">
        <v>0</v>
      </c>
      <c r="H87" t="s">
        <v>14724</v>
      </c>
      <c r="I87" t="s">
        <v>14725</v>
      </c>
      <c r="J87">
        <v>35</v>
      </c>
      <c r="K87" t="s">
        <v>17549</v>
      </c>
      <c r="L87">
        <v>35</v>
      </c>
      <c r="M87" t="s">
        <v>17549</v>
      </c>
    </row>
    <row r="88" spans="1:13" x14ac:dyDescent="0.25">
      <c r="A88">
        <v>1109</v>
      </c>
      <c r="B88">
        <v>504</v>
      </c>
      <c r="C88" t="s">
        <v>17549</v>
      </c>
      <c r="G88">
        <v>0</v>
      </c>
      <c r="H88" t="s">
        <v>14727</v>
      </c>
      <c r="I88" t="s">
        <v>14728</v>
      </c>
      <c r="J88">
        <v>35</v>
      </c>
      <c r="K88" t="s">
        <v>17549</v>
      </c>
      <c r="L88">
        <v>35</v>
      </c>
      <c r="M88" t="s">
        <v>17549</v>
      </c>
    </row>
    <row r="89" spans="1:13" x14ac:dyDescent="0.25">
      <c r="A89">
        <v>1110</v>
      </c>
      <c r="B89">
        <v>505</v>
      </c>
      <c r="C89" t="s">
        <v>17549</v>
      </c>
      <c r="G89">
        <v>0</v>
      </c>
      <c r="H89" t="s">
        <v>14730</v>
      </c>
      <c r="I89" t="s">
        <v>14731</v>
      </c>
      <c r="J89">
        <v>46</v>
      </c>
      <c r="K89" t="s">
        <v>17549</v>
      </c>
      <c r="L89">
        <v>35</v>
      </c>
      <c r="M89" t="s">
        <v>17549</v>
      </c>
    </row>
    <row r="90" spans="1:13" x14ac:dyDescent="0.25">
      <c r="A90">
        <v>1111</v>
      </c>
      <c r="B90">
        <v>506</v>
      </c>
      <c r="C90" t="s">
        <v>17549</v>
      </c>
      <c r="G90">
        <v>0</v>
      </c>
      <c r="H90" t="s">
        <v>14732</v>
      </c>
      <c r="I90" t="s">
        <v>14733</v>
      </c>
      <c r="J90">
        <v>46</v>
      </c>
      <c r="K90" t="s">
        <v>17549</v>
      </c>
      <c r="L90">
        <v>35</v>
      </c>
      <c r="M90" t="s">
        <v>17549</v>
      </c>
    </row>
    <row r="91" spans="1:13" x14ac:dyDescent="0.25">
      <c r="A91">
        <v>1112</v>
      </c>
      <c r="B91">
        <v>508</v>
      </c>
      <c r="C91" t="s">
        <v>17549</v>
      </c>
      <c r="G91">
        <v>0</v>
      </c>
      <c r="H91" t="s">
        <v>14738</v>
      </c>
      <c r="I91" t="s">
        <v>14739</v>
      </c>
      <c r="J91">
        <v>34</v>
      </c>
      <c r="K91" t="s">
        <v>17549</v>
      </c>
      <c r="L91">
        <v>49</v>
      </c>
      <c r="M91" t="s">
        <v>17549</v>
      </c>
    </row>
    <row r="92" spans="1:13" x14ac:dyDescent="0.25">
      <c r="A92">
        <v>1113</v>
      </c>
      <c r="B92">
        <v>509</v>
      </c>
      <c r="C92" t="s">
        <v>17549</v>
      </c>
      <c r="G92">
        <v>0</v>
      </c>
      <c r="H92" t="s">
        <v>14741</v>
      </c>
      <c r="I92" t="s">
        <v>14742</v>
      </c>
      <c r="J92">
        <v>35</v>
      </c>
      <c r="K92" t="s">
        <v>17549</v>
      </c>
      <c r="L92">
        <v>35</v>
      </c>
      <c r="M92" t="s">
        <v>17549</v>
      </c>
    </row>
    <row r="93" spans="1:13" x14ac:dyDescent="0.25">
      <c r="A93">
        <v>1114</v>
      </c>
      <c r="B93">
        <v>510</v>
      </c>
      <c r="C93" t="s">
        <v>17549</v>
      </c>
      <c r="G93">
        <v>0</v>
      </c>
      <c r="H93" t="s">
        <v>14743</v>
      </c>
      <c r="I93" t="s">
        <v>14744</v>
      </c>
      <c r="J93">
        <v>35</v>
      </c>
      <c r="K93" t="s">
        <v>17549</v>
      </c>
      <c r="L93">
        <v>35</v>
      </c>
      <c r="M93" t="s">
        <v>17549</v>
      </c>
    </row>
    <row r="94" spans="1:13" x14ac:dyDescent="0.25">
      <c r="A94">
        <v>1115</v>
      </c>
      <c r="B94">
        <v>511</v>
      </c>
      <c r="C94" t="s">
        <v>17550</v>
      </c>
      <c r="G94">
        <v>0</v>
      </c>
      <c r="H94" t="s">
        <v>14746</v>
      </c>
      <c r="I94" t="s">
        <v>14747</v>
      </c>
      <c r="J94">
        <v>35</v>
      </c>
      <c r="K94" t="s">
        <v>17550</v>
      </c>
      <c r="L94">
        <v>38</v>
      </c>
      <c r="M94" t="s">
        <v>17550</v>
      </c>
    </row>
    <row r="95" spans="1:13" x14ac:dyDescent="0.25">
      <c r="A95">
        <v>1116</v>
      </c>
      <c r="B95">
        <v>512</v>
      </c>
      <c r="C95" t="s">
        <v>17550</v>
      </c>
      <c r="G95">
        <v>0</v>
      </c>
      <c r="H95" t="s">
        <v>14749</v>
      </c>
      <c r="I95" t="s">
        <v>14750</v>
      </c>
      <c r="J95">
        <v>34</v>
      </c>
      <c r="K95" t="s">
        <v>17551</v>
      </c>
      <c r="L95">
        <v>45</v>
      </c>
      <c r="M95" t="s">
        <v>17551</v>
      </c>
    </row>
    <row r="96" spans="1:13" x14ac:dyDescent="0.25">
      <c r="A96">
        <v>1117</v>
      </c>
      <c r="B96">
        <v>513</v>
      </c>
      <c r="C96" t="s">
        <v>17550</v>
      </c>
      <c r="G96">
        <v>0</v>
      </c>
      <c r="H96" t="s">
        <v>14752</v>
      </c>
      <c r="I96" t="s">
        <v>14753</v>
      </c>
      <c r="J96">
        <v>34</v>
      </c>
      <c r="K96" t="s">
        <v>17551</v>
      </c>
      <c r="L96">
        <v>45</v>
      </c>
      <c r="M96" t="s">
        <v>17551</v>
      </c>
    </row>
    <row r="97" spans="1:13" x14ac:dyDescent="0.25">
      <c r="A97">
        <v>1118</v>
      </c>
      <c r="B97">
        <v>514</v>
      </c>
      <c r="C97" t="s">
        <v>17550</v>
      </c>
      <c r="G97">
        <v>0</v>
      </c>
      <c r="H97" t="s">
        <v>14755</v>
      </c>
      <c r="I97" t="s">
        <v>14756</v>
      </c>
      <c r="J97">
        <v>34</v>
      </c>
      <c r="K97" t="s">
        <v>17551</v>
      </c>
      <c r="L97">
        <v>45</v>
      </c>
      <c r="M97" t="s">
        <v>17551</v>
      </c>
    </row>
    <row r="98" spans="1:13" x14ac:dyDescent="0.25">
      <c r="A98">
        <v>1119</v>
      </c>
      <c r="B98">
        <v>515</v>
      </c>
      <c r="C98" t="s">
        <v>17550</v>
      </c>
      <c r="G98">
        <v>0</v>
      </c>
      <c r="H98" t="s">
        <v>14758</v>
      </c>
      <c r="I98" t="s">
        <v>14758</v>
      </c>
      <c r="J98">
        <v>34</v>
      </c>
      <c r="K98" t="s">
        <v>17551</v>
      </c>
      <c r="L98">
        <v>45</v>
      </c>
      <c r="M98" t="s">
        <v>17551</v>
      </c>
    </row>
    <row r="99" spans="1:13" x14ac:dyDescent="0.25">
      <c r="A99">
        <v>1120</v>
      </c>
      <c r="B99">
        <v>516</v>
      </c>
      <c r="C99" t="s">
        <v>17552</v>
      </c>
      <c r="G99">
        <v>0</v>
      </c>
      <c r="H99" t="s">
        <v>14760</v>
      </c>
      <c r="I99" t="s">
        <v>14761</v>
      </c>
      <c r="J99">
        <v>35</v>
      </c>
      <c r="K99" t="s">
        <v>17552</v>
      </c>
      <c r="L99">
        <v>38</v>
      </c>
      <c r="M99" t="s">
        <v>17552</v>
      </c>
    </row>
    <row r="100" spans="1:13" x14ac:dyDescent="0.25">
      <c r="A100">
        <v>1129</v>
      </c>
      <c r="B100">
        <v>517</v>
      </c>
      <c r="C100" t="s">
        <v>17553</v>
      </c>
      <c r="G100">
        <v>0</v>
      </c>
      <c r="H100" t="s">
        <v>14763</v>
      </c>
      <c r="I100" t="s">
        <v>14764</v>
      </c>
      <c r="J100">
        <v>35</v>
      </c>
      <c r="K100" t="s">
        <v>17553</v>
      </c>
      <c r="L100">
        <v>49</v>
      </c>
      <c r="M100" t="s">
        <v>17553</v>
      </c>
    </row>
    <row r="101" spans="1:13" x14ac:dyDescent="0.25">
      <c r="A101">
        <v>1130</v>
      </c>
      <c r="B101">
        <v>518</v>
      </c>
      <c r="C101" t="s">
        <v>17554</v>
      </c>
      <c r="G101">
        <v>0</v>
      </c>
      <c r="H101" t="s">
        <v>14766</v>
      </c>
      <c r="I101" t="s">
        <v>14767</v>
      </c>
      <c r="J101">
        <v>35</v>
      </c>
      <c r="K101" t="s">
        <v>17554</v>
      </c>
      <c r="L101">
        <v>35</v>
      </c>
      <c r="M101" t="s">
        <v>17554</v>
      </c>
    </row>
    <row r="102" spans="1:13" x14ac:dyDescent="0.25">
      <c r="A102">
        <v>1131</v>
      </c>
      <c r="B102">
        <v>519</v>
      </c>
      <c r="C102" t="s">
        <v>17554</v>
      </c>
      <c r="G102">
        <v>0</v>
      </c>
      <c r="H102" t="s">
        <v>14769</v>
      </c>
      <c r="I102" t="s">
        <v>14770</v>
      </c>
      <c r="J102">
        <v>35</v>
      </c>
      <c r="K102" t="s">
        <v>17554</v>
      </c>
      <c r="L102">
        <v>35</v>
      </c>
      <c r="M102" t="s">
        <v>17554</v>
      </c>
    </row>
    <row r="103" spans="1:13" x14ac:dyDescent="0.25">
      <c r="A103">
        <v>1132</v>
      </c>
      <c r="B103">
        <v>520</v>
      </c>
      <c r="C103" t="s">
        <v>17554</v>
      </c>
      <c r="G103">
        <v>0</v>
      </c>
      <c r="H103" t="s">
        <v>14771</v>
      </c>
      <c r="J103">
        <v>35</v>
      </c>
      <c r="K103" t="s">
        <v>17554</v>
      </c>
      <c r="L103">
        <v>46</v>
      </c>
      <c r="M103" t="s">
        <v>17554</v>
      </c>
    </row>
    <row r="104" spans="1:13" x14ac:dyDescent="0.25">
      <c r="A104">
        <v>1142</v>
      </c>
      <c r="B104">
        <v>521</v>
      </c>
      <c r="C104" t="s">
        <v>17554</v>
      </c>
      <c r="G104">
        <v>0</v>
      </c>
      <c r="H104" t="s">
        <v>14329</v>
      </c>
      <c r="I104" t="s">
        <v>14772</v>
      </c>
      <c r="J104">
        <v>35</v>
      </c>
      <c r="K104" t="s">
        <v>17554</v>
      </c>
      <c r="L104">
        <v>46</v>
      </c>
      <c r="M104" t="s">
        <v>17554</v>
      </c>
    </row>
    <row r="105" spans="1:13" x14ac:dyDescent="0.25">
      <c r="A105">
        <v>1143</v>
      </c>
      <c r="B105">
        <v>522</v>
      </c>
      <c r="C105" t="s">
        <v>17555</v>
      </c>
      <c r="G105">
        <v>0</v>
      </c>
      <c r="H105" t="s">
        <v>14773</v>
      </c>
      <c r="I105" t="s">
        <v>14774</v>
      </c>
      <c r="J105">
        <v>35</v>
      </c>
      <c r="K105" t="s">
        <v>17555</v>
      </c>
      <c r="L105">
        <v>34</v>
      </c>
      <c r="M105" t="s">
        <v>17555</v>
      </c>
    </row>
    <row r="106" spans="1:13" x14ac:dyDescent="0.25">
      <c r="A106">
        <v>1144</v>
      </c>
      <c r="B106">
        <v>523</v>
      </c>
      <c r="C106" t="s">
        <v>17555</v>
      </c>
      <c r="G106">
        <v>0</v>
      </c>
      <c r="H106" t="s">
        <v>14775</v>
      </c>
      <c r="I106" t="s">
        <v>14776</v>
      </c>
      <c r="J106">
        <v>35</v>
      </c>
      <c r="K106" t="s">
        <v>17555</v>
      </c>
      <c r="L106">
        <v>35</v>
      </c>
      <c r="M106" t="s">
        <v>17555</v>
      </c>
    </row>
    <row r="107" spans="1:13" x14ac:dyDescent="0.25">
      <c r="A107">
        <v>1145</v>
      </c>
      <c r="B107">
        <v>524</v>
      </c>
      <c r="C107" t="s">
        <v>17555</v>
      </c>
      <c r="G107">
        <v>0</v>
      </c>
      <c r="H107" t="s">
        <v>14777</v>
      </c>
      <c r="I107" t="s">
        <v>14778</v>
      </c>
      <c r="J107">
        <v>35</v>
      </c>
      <c r="K107" t="s">
        <v>17555</v>
      </c>
      <c r="L107">
        <v>35</v>
      </c>
      <c r="M107" t="s">
        <v>17555</v>
      </c>
    </row>
    <row r="108" spans="1:13" x14ac:dyDescent="0.25">
      <c r="A108">
        <v>1146</v>
      </c>
      <c r="B108">
        <v>526</v>
      </c>
      <c r="C108" t="s">
        <v>17555</v>
      </c>
      <c r="G108">
        <v>0</v>
      </c>
      <c r="H108" t="s">
        <v>14781</v>
      </c>
      <c r="I108" t="s">
        <v>14782</v>
      </c>
      <c r="J108">
        <v>35</v>
      </c>
      <c r="K108" t="s">
        <v>17555</v>
      </c>
      <c r="L108">
        <v>35</v>
      </c>
      <c r="M108" t="s">
        <v>17555</v>
      </c>
    </row>
    <row r="109" spans="1:13" x14ac:dyDescent="0.25">
      <c r="A109">
        <v>1147</v>
      </c>
      <c r="B109">
        <v>527</v>
      </c>
      <c r="C109" t="s">
        <v>17555</v>
      </c>
      <c r="G109">
        <v>0</v>
      </c>
      <c r="H109" t="s">
        <v>14783</v>
      </c>
      <c r="I109" t="s">
        <v>14784</v>
      </c>
      <c r="J109">
        <v>35</v>
      </c>
      <c r="K109" t="s">
        <v>17555</v>
      </c>
      <c r="L109">
        <v>34</v>
      </c>
      <c r="M109" t="s">
        <v>17555</v>
      </c>
    </row>
    <row r="110" spans="1:13" x14ac:dyDescent="0.25">
      <c r="A110">
        <v>1148</v>
      </c>
      <c r="B110">
        <v>528</v>
      </c>
      <c r="C110" t="s">
        <v>17555</v>
      </c>
      <c r="G110">
        <v>0</v>
      </c>
      <c r="H110" t="s">
        <v>14785</v>
      </c>
      <c r="I110" t="s">
        <v>14786</v>
      </c>
      <c r="J110">
        <v>35</v>
      </c>
      <c r="K110" t="s">
        <v>17555</v>
      </c>
      <c r="L110">
        <v>34</v>
      </c>
      <c r="M110" t="s">
        <v>17555</v>
      </c>
    </row>
    <row r="111" spans="1:13" x14ac:dyDescent="0.25">
      <c r="A111">
        <v>1149</v>
      </c>
      <c r="B111">
        <v>529</v>
      </c>
      <c r="C111" t="s">
        <v>17555</v>
      </c>
      <c r="G111">
        <v>0</v>
      </c>
      <c r="H111" t="s">
        <v>14266</v>
      </c>
      <c r="I111" t="s">
        <v>14787</v>
      </c>
      <c r="J111">
        <v>35</v>
      </c>
      <c r="K111" t="s">
        <v>17555</v>
      </c>
      <c r="L111">
        <v>34</v>
      </c>
      <c r="M111" t="s">
        <v>17555</v>
      </c>
    </row>
    <row r="112" spans="1:13" x14ac:dyDescent="0.25">
      <c r="A112">
        <v>1150</v>
      </c>
      <c r="B112">
        <v>530</v>
      </c>
      <c r="C112" t="s">
        <v>17555</v>
      </c>
      <c r="G112">
        <v>0</v>
      </c>
      <c r="H112" t="s">
        <v>14788</v>
      </c>
      <c r="I112" t="s">
        <v>14789</v>
      </c>
      <c r="J112">
        <v>35</v>
      </c>
      <c r="K112" t="s">
        <v>17555</v>
      </c>
      <c r="L112">
        <v>34</v>
      </c>
      <c r="M112" t="s">
        <v>17555</v>
      </c>
    </row>
    <row r="113" spans="1:13" x14ac:dyDescent="0.25">
      <c r="A113">
        <v>1151</v>
      </c>
      <c r="B113">
        <v>531</v>
      </c>
      <c r="C113" t="s">
        <v>17555</v>
      </c>
      <c r="G113">
        <v>0</v>
      </c>
      <c r="H113" t="s">
        <v>14790</v>
      </c>
      <c r="I113" t="s">
        <v>14791</v>
      </c>
      <c r="J113">
        <v>35</v>
      </c>
      <c r="K113" t="s">
        <v>17555</v>
      </c>
      <c r="L113">
        <v>35</v>
      </c>
      <c r="M113" t="s">
        <v>17555</v>
      </c>
    </row>
    <row r="114" spans="1:13" x14ac:dyDescent="0.25">
      <c r="A114">
        <v>1152</v>
      </c>
      <c r="B114">
        <v>532</v>
      </c>
      <c r="C114" t="s">
        <v>17556</v>
      </c>
      <c r="G114">
        <v>0</v>
      </c>
      <c r="H114" t="s">
        <v>14792</v>
      </c>
      <c r="I114" t="s">
        <v>14793</v>
      </c>
      <c r="J114">
        <v>46</v>
      </c>
      <c r="K114" t="s">
        <v>17556</v>
      </c>
      <c r="L114">
        <v>35</v>
      </c>
      <c r="M114" t="s">
        <v>17556</v>
      </c>
    </row>
    <row r="115" spans="1:13" x14ac:dyDescent="0.25">
      <c r="A115">
        <v>1153</v>
      </c>
      <c r="B115">
        <v>533</v>
      </c>
      <c r="C115" t="s">
        <v>17557</v>
      </c>
      <c r="G115">
        <v>0</v>
      </c>
      <c r="H115" t="s">
        <v>14794</v>
      </c>
      <c r="I115" t="s">
        <v>14795</v>
      </c>
      <c r="J115">
        <v>46</v>
      </c>
      <c r="K115" t="s">
        <v>17557</v>
      </c>
      <c r="L115">
        <v>35</v>
      </c>
      <c r="M115" t="s">
        <v>17557</v>
      </c>
    </row>
    <row r="116" spans="1:13" x14ac:dyDescent="0.25">
      <c r="A116">
        <v>1154</v>
      </c>
      <c r="B116">
        <v>534</v>
      </c>
      <c r="C116" t="s">
        <v>17557</v>
      </c>
      <c r="G116">
        <v>0</v>
      </c>
      <c r="H116" t="s">
        <v>14796</v>
      </c>
      <c r="I116" t="s">
        <v>14797</v>
      </c>
      <c r="J116">
        <v>35</v>
      </c>
      <c r="K116" t="s">
        <v>17557</v>
      </c>
      <c r="L116">
        <v>35</v>
      </c>
      <c r="M116" t="s">
        <v>17557</v>
      </c>
    </row>
    <row r="117" spans="1:13" x14ac:dyDescent="0.25">
      <c r="A117">
        <v>1155</v>
      </c>
      <c r="B117">
        <v>535</v>
      </c>
      <c r="C117" t="s">
        <v>17557</v>
      </c>
      <c r="G117">
        <v>0</v>
      </c>
      <c r="H117" t="s">
        <v>14798</v>
      </c>
      <c r="I117" t="s">
        <v>14799</v>
      </c>
      <c r="J117">
        <v>35</v>
      </c>
      <c r="K117" t="s">
        <v>17557</v>
      </c>
      <c r="L117">
        <v>35</v>
      </c>
      <c r="M117" t="s">
        <v>17557</v>
      </c>
    </row>
    <row r="118" spans="1:13" x14ac:dyDescent="0.25">
      <c r="A118">
        <v>1156</v>
      </c>
      <c r="B118">
        <v>536</v>
      </c>
      <c r="C118" t="s">
        <v>17557</v>
      </c>
      <c r="G118">
        <v>0</v>
      </c>
      <c r="H118" t="s">
        <v>14800</v>
      </c>
      <c r="I118" t="s">
        <v>14801</v>
      </c>
      <c r="J118">
        <v>35</v>
      </c>
      <c r="K118" t="s">
        <v>17557</v>
      </c>
      <c r="L118">
        <v>35</v>
      </c>
      <c r="M118" t="s">
        <v>17557</v>
      </c>
    </row>
    <row r="119" spans="1:13" x14ac:dyDescent="0.25">
      <c r="A119">
        <v>1157</v>
      </c>
      <c r="B119">
        <v>537</v>
      </c>
      <c r="C119" t="s">
        <v>17557</v>
      </c>
      <c r="G119">
        <v>0</v>
      </c>
      <c r="H119" t="s">
        <v>14802</v>
      </c>
      <c r="I119" t="s">
        <v>14803</v>
      </c>
      <c r="J119">
        <v>46</v>
      </c>
      <c r="K119" t="s">
        <v>17557</v>
      </c>
      <c r="L119">
        <v>35</v>
      </c>
      <c r="M119" t="s">
        <v>17557</v>
      </c>
    </row>
    <row r="120" spans="1:13" x14ac:dyDescent="0.25">
      <c r="A120">
        <v>1158</v>
      </c>
      <c r="B120">
        <v>538</v>
      </c>
      <c r="C120" t="s">
        <v>17557</v>
      </c>
      <c r="G120">
        <v>0</v>
      </c>
      <c r="H120" t="s">
        <v>14804</v>
      </c>
      <c r="I120" t="s">
        <v>14805</v>
      </c>
      <c r="J120">
        <v>35</v>
      </c>
      <c r="K120" t="s">
        <v>17557</v>
      </c>
      <c r="L120">
        <v>35</v>
      </c>
      <c r="M120" t="s">
        <v>17557</v>
      </c>
    </row>
    <row r="121" spans="1:13" x14ac:dyDescent="0.25">
      <c r="A121">
        <v>1159</v>
      </c>
      <c r="B121">
        <v>539</v>
      </c>
      <c r="C121" t="s">
        <v>17557</v>
      </c>
      <c r="G121">
        <v>0</v>
      </c>
      <c r="H121" t="s">
        <v>14806</v>
      </c>
      <c r="I121" t="s">
        <v>14807</v>
      </c>
      <c r="J121">
        <v>35</v>
      </c>
      <c r="K121" t="s">
        <v>17557</v>
      </c>
      <c r="L121">
        <v>35</v>
      </c>
      <c r="M121" t="s">
        <v>17557</v>
      </c>
    </row>
    <row r="122" spans="1:13" x14ac:dyDescent="0.25">
      <c r="A122">
        <v>1160</v>
      </c>
      <c r="B122">
        <v>540</v>
      </c>
      <c r="C122" t="s">
        <v>17557</v>
      </c>
      <c r="G122">
        <v>0</v>
      </c>
      <c r="H122" t="s">
        <v>14808</v>
      </c>
      <c r="I122" t="s">
        <v>14809</v>
      </c>
      <c r="J122">
        <v>46</v>
      </c>
      <c r="K122" t="s">
        <v>17557</v>
      </c>
      <c r="L122">
        <v>35</v>
      </c>
      <c r="M122" t="s">
        <v>17557</v>
      </c>
    </row>
    <row r="123" spans="1:13" x14ac:dyDescent="0.25">
      <c r="A123">
        <v>1161</v>
      </c>
      <c r="B123">
        <v>542</v>
      </c>
      <c r="C123" t="s">
        <v>17558</v>
      </c>
      <c r="G123">
        <v>0</v>
      </c>
      <c r="H123" t="s">
        <v>14812</v>
      </c>
      <c r="I123" t="s">
        <v>14813</v>
      </c>
      <c r="J123">
        <v>35</v>
      </c>
      <c r="K123" t="s">
        <v>17558</v>
      </c>
      <c r="L123">
        <v>35</v>
      </c>
      <c r="M123" t="s">
        <v>17558</v>
      </c>
    </row>
    <row r="124" spans="1:13" x14ac:dyDescent="0.25">
      <c r="A124">
        <v>1162</v>
      </c>
      <c r="B124">
        <v>543</v>
      </c>
      <c r="C124" t="s">
        <v>17558</v>
      </c>
      <c r="G124">
        <v>0</v>
      </c>
      <c r="H124" t="s">
        <v>14815</v>
      </c>
      <c r="I124" t="s">
        <v>14816</v>
      </c>
      <c r="J124">
        <v>35</v>
      </c>
      <c r="K124" t="s">
        <v>17558</v>
      </c>
      <c r="L124">
        <v>35</v>
      </c>
      <c r="M124" t="s">
        <v>17558</v>
      </c>
    </row>
    <row r="125" spans="1:13" x14ac:dyDescent="0.25">
      <c r="A125">
        <v>1163</v>
      </c>
      <c r="B125">
        <v>544</v>
      </c>
      <c r="C125" t="s">
        <v>17558</v>
      </c>
      <c r="G125">
        <v>0</v>
      </c>
      <c r="H125" t="s">
        <v>14818</v>
      </c>
      <c r="I125" t="s">
        <v>14819</v>
      </c>
      <c r="J125">
        <v>34</v>
      </c>
      <c r="K125" t="s">
        <v>17558</v>
      </c>
      <c r="L125">
        <v>35</v>
      </c>
      <c r="M125" t="s">
        <v>17558</v>
      </c>
    </row>
    <row r="126" spans="1:13" x14ac:dyDescent="0.25">
      <c r="A126">
        <v>1189</v>
      </c>
      <c r="B126">
        <v>545</v>
      </c>
      <c r="C126" t="s">
        <v>17558</v>
      </c>
      <c r="G126">
        <v>0</v>
      </c>
      <c r="H126" t="s">
        <v>14821</v>
      </c>
      <c r="I126" t="s">
        <v>14822</v>
      </c>
      <c r="J126">
        <v>35</v>
      </c>
      <c r="K126" t="s">
        <v>17558</v>
      </c>
      <c r="L126">
        <v>35</v>
      </c>
      <c r="M126" t="s">
        <v>17558</v>
      </c>
    </row>
    <row r="127" spans="1:13" x14ac:dyDescent="0.25">
      <c r="A127">
        <v>1190</v>
      </c>
      <c r="B127">
        <v>546</v>
      </c>
      <c r="C127" t="s">
        <v>17558</v>
      </c>
      <c r="G127">
        <v>0</v>
      </c>
      <c r="H127" t="s">
        <v>14824</v>
      </c>
      <c r="I127" t="s">
        <v>14825</v>
      </c>
      <c r="J127">
        <v>35</v>
      </c>
      <c r="K127" t="s">
        <v>17558</v>
      </c>
      <c r="L127">
        <v>35</v>
      </c>
      <c r="M127" t="s">
        <v>17558</v>
      </c>
    </row>
    <row r="128" spans="1:13" x14ac:dyDescent="0.25">
      <c r="A128">
        <v>1197</v>
      </c>
      <c r="B128">
        <v>547</v>
      </c>
      <c r="C128" t="s">
        <v>17558</v>
      </c>
      <c r="G128">
        <v>0</v>
      </c>
      <c r="H128" t="s">
        <v>14826</v>
      </c>
      <c r="I128" t="s">
        <v>14827</v>
      </c>
      <c r="J128">
        <v>35</v>
      </c>
      <c r="K128" t="s">
        <v>17558</v>
      </c>
      <c r="L128">
        <v>35</v>
      </c>
      <c r="M128" t="s">
        <v>17558</v>
      </c>
    </row>
    <row r="129" spans="1:13" x14ac:dyDescent="0.25">
      <c r="A129">
        <v>1226</v>
      </c>
      <c r="B129">
        <v>548</v>
      </c>
      <c r="C129" t="s">
        <v>17558</v>
      </c>
      <c r="G129">
        <v>0</v>
      </c>
      <c r="H129" t="s">
        <v>14829</v>
      </c>
      <c r="I129" t="s">
        <v>14830</v>
      </c>
      <c r="J129">
        <v>35</v>
      </c>
      <c r="K129" t="s">
        <v>17558</v>
      </c>
      <c r="L129">
        <v>46</v>
      </c>
      <c r="M129" t="s">
        <v>17558</v>
      </c>
    </row>
    <row r="130" spans="1:13" x14ac:dyDescent="0.25">
      <c r="A130">
        <v>1227</v>
      </c>
      <c r="B130">
        <v>549</v>
      </c>
      <c r="C130" t="s">
        <v>17558</v>
      </c>
      <c r="G130">
        <v>0</v>
      </c>
      <c r="H130" t="s">
        <v>14832</v>
      </c>
      <c r="I130" t="s">
        <v>14833</v>
      </c>
      <c r="J130">
        <v>38</v>
      </c>
      <c r="K130" t="s">
        <v>17558</v>
      </c>
      <c r="L130">
        <v>35</v>
      </c>
      <c r="M130" t="s">
        <v>17558</v>
      </c>
    </row>
    <row r="131" spans="1:13" x14ac:dyDescent="0.25">
      <c r="A131">
        <v>1228</v>
      </c>
      <c r="B131">
        <v>550</v>
      </c>
      <c r="C131" t="s">
        <v>17559</v>
      </c>
      <c r="G131">
        <v>0</v>
      </c>
      <c r="H131" t="s">
        <v>14835</v>
      </c>
      <c r="I131" t="s">
        <v>14836</v>
      </c>
      <c r="J131">
        <v>35</v>
      </c>
      <c r="K131" t="s">
        <v>17559</v>
      </c>
      <c r="L131">
        <v>35</v>
      </c>
      <c r="M131" t="s">
        <v>17559</v>
      </c>
    </row>
    <row r="132" spans="1:13" x14ac:dyDescent="0.25">
      <c r="A132">
        <v>1229</v>
      </c>
      <c r="B132">
        <v>551</v>
      </c>
      <c r="C132" t="s">
        <v>17559</v>
      </c>
      <c r="G132">
        <v>0</v>
      </c>
      <c r="H132" t="s">
        <v>14838</v>
      </c>
      <c r="I132" t="s">
        <v>14839</v>
      </c>
      <c r="J132">
        <v>38</v>
      </c>
      <c r="K132" t="s">
        <v>17559</v>
      </c>
      <c r="L132">
        <v>35</v>
      </c>
      <c r="M132" t="s">
        <v>17559</v>
      </c>
    </row>
    <row r="133" spans="1:13" x14ac:dyDescent="0.25">
      <c r="A133">
        <v>1230</v>
      </c>
      <c r="B133">
        <v>552</v>
      </c>
      <c r="C133" t="s">
        <v>17559</v>
      </c>
      <c r="G133">
        <v>0</v>
      </c>
      <c r="H133" t="s">
        <v>14329</v>
      </c>
      <c r="I133" t="s">
        <v>14840</v>
      </c>
      <c r="J133">
        <v>35</v>
      </c>
      <c r="K133" t="s">
        <v>17559</v>
      </c>
      <c r="L133">
        <v>46</v>
      </c>
      <c r="M133" t="s">
        <v>17559</v>
      </c>
    </row>
    <row r="134" spans="1:13" x14ac:dyDescent="0.25">
      <c r="A134">
        <v>1231</v>
      </c>
      <c r="B134">
        <v>553</v>
      </c>
      <c r="C134" t="s">
        <v>17560</v>
      </c>
      <c r="G134">
        <v>0</v>
      </c>
      <c r="H134" t="s">
        <v>14842</v>
      </c>
      <c r="I134" t="s">
        <v>14843</v>
      </c>
      <c r="J134">
        <v>35</v>
      </c>
      <c r="K134" t="s">
        <v>17559</v>
      </c>
      <c r="L134">
        <v>35</v>
      </c>
      <c r="M134" t="s">
        <v>17559</v>
      </c>
    </row>
    <row r="135" spans="1:13" x14ac:dyDescent="0.25">
      <c r="A135">
        <v>1232</v>
      </c>
      <c r="B135">
        <v>554</v>
      </c>
      <c r="C135" t="s">
        <v>17559</v>
      </c>
      <c r="G135">
        <v>0</v>
      </c>
      <c r="H135" t="s">
        <v>14845</v>
      </c>
      <c r="I135" t="s">
        <v>14846</v>
      </c>
      <c r="J135">
        <v>36</v>
      </c>
      <c r="K135" t="s">
        <v>17559</v>
      </c>
      <c r="L135">
        <v>35</v>
      </c>
      <c r="M135" t="s">
        <v>17559</v>
      </c>
    </row>
    <row r="136" spans="1:13" x14ac:dyDescent="0.25">
      <c r="A136">
        <v>1233</v>
      </c>
      <c r="B136">
        <v>565</v>
      </c>
      <c r="C136" t="s">
        <v>17560</v>
      </c>
      <c r="G136">
        <v>0</v>
      </c>
      <c r="H136" t="s">
        <v>14848</v>
      </c>
      <c r="I136" t="s">
        <v>14849</v>
      </c>
      <c r="J136">
        <v>45</v>
      </c>
      <c r="K136" t="s">
        <v>17560</v>
      </c>
      <c r="L136">
        <v>46</v>
      </c>
      <c r="M136" t="s">
        <v>17560</v>
      </c>
    </row>
    <row r="137" spans="1:13" x14ac:dyDescent="0.25">
      <c r="A137">
        <v>1234</v>
      </c>
      <c r="B137">
        <v>566</v>
      </c>
      <c r="C137" t="s">
        <v>17560</v>
      </c>
      <c r="G137">
        <v>0</v>
      </c>
      <c r="H137" t="s">
        <v>14851</v>
      </c>
      <c r="I137" t="s">
        <v>14852</v>
      </c>
      <c r="J137">
        <v>45</v>
      </c>
      <c r="K137" t="s">
        <v>17560</v>
      </c>
      <c r="L137">
        <v>38</v>
      </c>
      <c r="M137" t="s">
        <v>17560</v>
      </c>
    </row>
    <row r="138" spans="1:13" x14ac:dyDescent="0.25">
      <c r="A138">
        <v>1274</v>
      </c>
      <c r="B138">
        <v>567</v>
      </c>
      <c r="C138" t="s">
        <v>17561</v>
      </c>
      <c r="G138">
        <v>0</v>
      </c>
      <c r="H138" t="s">
        <v>14854</v>
      </c>
      <c r="I138" t="s">
        <v>14855</v>
      </c>
      <c r="J138">
        <v>45</v>
      </c>
      <c r="K138" t="s">
        <v>17561</v>
      </c>
      <c r="L138">
        <v>35</v>
      </c>
      <c r="M138" t="s">
        <v>17561</v>
      </c>
    </row>
    <row r="139" spans="1:13" x14ac:dyDescent="0.25">
      <c r="A139">
        <v>1275</v>
      </c>
      <c r="B139">
        <v>568</v>
      </c>
      <c r="C139" t="s">
        <v>17561</v>
      </c>
      <c r="G139">
        <v>0</v>
      </c>
      <c r="H139" t="s">
        <v>14857</v>
      </c>
      <c r="I139" t="s">
        <v>14858</v>
      </c>
      <c r="J139">
        <v>35</v>
      </c>
      <c r="K139" t="s">
        <v>17561</v>
      </c>
      <c r="L139">
        <v>35</v>
      </c>
      <c r="M139" t="s">
        <v>17561</v>
      </c>
    </row>
    <row r="140" spans="1:13" x14ac:dyDescent="0.25">
      <c r="A140">
        <v>1276</v>
      </c>
      <c r="B140">
        <v>569</v>
      </c>
      <c r="C140" t="s">
        <v>17561</v>
      </c>
      <c r="G140">
        <v>0</v>
      </c>
      <c r="H140" t="s">
        <v>14860</v>
      </c>
      <c r="I140" t="s">
        <v>14861</v>
      </c>
      <c r="J140">
        <v>45</v>
      </c>
      <c r="K140" t="s">
        <v>17561</v>
      </c>
      <c r="L140">
        <v>34</v>
      </c>
      <c r="M140" t="s">
        <v>17561</v>
      </c>
    </row>
    <row r="141" spans="1:13" x14ac:dyDescent="0.25">
      <c r="A141">
        <v>1039</v>
      </c>
      <c r="B141">
        <v>570</v>
      </c>
      <c r="C141" t="s">
        <v>17561</v>
      </c>
      <c r="G141">
        <v>0</v>
      </c>
      <c r="H141" t="s">
        <v>14862</v>
      </c>
      <c r="I141" t="s">
        <v>14863</v>
      </c>
      <c r="J141">
        <v>45</v>
      </c>
      <c r="K141" t="s">
        <v>17561</v>
      </c>
      <c r="L141">
        <v>35</v>
      </c>
      <c r="M141" t="s">
        <v>17561</v>
      </c>
    </row>
    <row r="142" spans="1:13" x14ac:dyDescent="0.25">
      <c r="A142">
        <v>1276</v>
      </c>
      <c r="B142">
        <v>571</v>
      </c>
      <c r="C142" t="s">
        <v>17561</v>
      </c>
      <c r="G142">
        <v>0</v>
      </c>
      <c r="H142" t="s">
        <v>14865</v>
      </c>
      <c r="I142" t="s">
        <v>14866</v>
      </c>
      <c r="J142">
        <v>35</v>
      </c>
      <c r="K142" t="s">
        <v>17561</v>
      </c>
      <c r="L142">
        <v>34</v>
      </c>
      <c r="M142" t="s">
        <v>17561</v>
      </c>
    </row>
    <row r="143" spans="1:13" x14ac:dyDescent="0.25">
      <c r="A143">
        <v>1277</v>
      </c>
      <c r="B143">
        <v>572</v>
      </c>
      <c r="C143" t="s">
        <v>17561</v>
      </c>
      <c r="G143">
        <v>0</v>
      </c>
      <c r="H143" t="s">
        <v>14868</v>
      </c>
      <c r="I143" t="s">
        <v>14869</v>
      </c>
      <c r="J143">
        <v>34</v>
      </c>
      <c r="K143" t="s">
        <v>17561</v>
      </c>
      <c r="L143">
        <v>35</v>
      </c>
      <c r="M143" t="s">
        <v>17561</v>
      </c>
    </row>
    <row r="144" spans="1:13" x14ac:dyDescent="0.25">
      <c r="A144">
        <v>1278</v>
      </c>
      <c r="B144">
        <v>573</v>
      </c>
      <c r="C144" t="s">
        <v>17561</v>
      </c>
      <c r="G144">
        <v>0</v>
      </c>
      <c r="H144" t="s">
        <v>14871</v>
      </c>
      <c r="I144" t="s">
        <v>14872</v>
      </c>
      <c r="J144">
        <v>34</v>
      </c>
      <c r="K144" t="s">
        <v>17561</v>
      </c>
      <c r="L144">
        <v>35</v>
      </c>
      <c r="M144" t="s">
        <v>17561</v>
      </c>
    </row>
    <row r="145" spans="1:13" x14ac:dyDescent="0.25">
      <c r="A145">
        <v>1279</v>
      </c>
      <c r="B145">
        <v>574</v>
      </c>
      <c r="C145" t="s">
        <v>17561</v>
      </c>
      <c r="G145">
        <v>0</v>
      </c>
      <c r="H145" t="s">
        <v>14873</v>
      </c>
      <c r="I145" t="s">
        <v>14874</v>
      </c>
      <c r="J145">
        <v>35</v>
      </c>
      <c r="K145" t="s">
        <v>17561</v>
      </c>
      <c r="L145">
        <v>35</v>
      </c>
      <c r="M145" t="s">
        <v>17561</v>
      </c>
    </row>
    <row r="146" spans="1:13" x14ac:dyDescent="0.25">
      <c r="A146">
        <v>1280</v>
      </c>
      <c r="B146">
        <v>575</v>
      </c>
      <c r="C146" t="s">
        <v>17561</v>
      </c>
      <c r="G146">
        <v>0</v>
      </c>
      <c r="H146" t="s">
        <v>14876</v>
      </c>
      <c r="I146" t="s">
        <v>14877</v>
      </c>
      <c r="J146">
        <v>35</v>
      </c>
      <c r="K146" t="s">
        <v>17561</v>
      </c>
      <c r="L146">
        <v>35</v>
      </c>
      <c r="M146" t="s">
        <v>17561</v>
      </c>
    </row>
    <row r="147" spans="1:13" x14ac:dyDescent="0.25">
      <c r="A147">
        <v>1060</v>
      </c>
      <c r="B147">
        <v>1028</v>
      </c>
      <c r="C147" t="s">
        <v>17562</v>
      </c>
      <c r="G147">
        <v>0</v>
      </c>
      <c r="H147" t="s">
        <v>15870</v>
      </c>
      <c r="I147" t="s">
        <v>15871</v>
      </c>
      <c r="J147">
        <v>46</v>
      </c>
      <c r="K147" t="s">
        <v>17562</v>
      </c>
      <c r="L147">
        <v>35</v>
      </c>
      <c r="M147" t="s">
        <v>17562</v>
      </c>
    </row>
    <row r="148" spans="1:13" x14ac:dyDescent="0.25">
      <c r="A148">
        <v>1087</v>
      </c>
      <c r="B148">
        <v>1163</v>
      </c>
      <c r="C148" t="s">
        <v>17563</v>
      </c>
      <c r="G148">
        <v>0</v>
      </c>
      <c r="H148" t="s">
        <v>16145</v>
      </c>
      <c r="I148" t="s">
        <v>16146</v>
      </c>
      <c r="J148">
        <v>37</v>
      </c>
      <c r="K148" t="s">
        <v>17563</v>
      </c>
      <c r="L148">
        <v>41</v>
      </c>
      <c r="M148" t="s">
        <v>17563</v>
      </c>
    </row>
    <row r="149" spans="1:13" x14ac:dyDescent="0.25">
      <c r="A149">
        <v>1068</v>
      </c>
      <c r="B149">
        <v>1191</v>
      </c>
      <c r="C149" t="s">
        <v>17564</v>
      </c>
      <c r="G149">
        <v>0</v>
      </c>
      <c r="H149" t="s">
        <v>16212</v>
      </c>
      <c r="I149" t="s">
        <v>16213</v>
      </c>
      <c r="J149">
        <v>38</v>
      </c>
      <c r="K149" t="s">
        <v>17564</v>
      </c>
      <c r="L149">
        <v>35</v>
      </c>
      <c r="M149" t="s">
        <v>17564</v>
      </c>
    </row>
    <row r="150" spans="1:13" x14ac:dyDescent="0.25">
      <c r="A150">
        <v>1118</v>
      </c>
      <c r="B150">
        <v>1492</v>
      </c>
      <c r="C150" t="s">
        <v>17565</v>
      </c>
      <c r="G150">
        <v>0</v>
      </c>
      <c r="H150" t="s">
        <v>16820</v>
      </c>
      <c r="I150" t="s">
        <v>16821</v>
      </c>
      <c r="J150">
        <v>40</v>
      </c>
      <c r="K150" t="s">
        <v>17566</v>
      </c>
      <c r="L150">
        <v>45</v>
      </c>
      <c r="M150" t="s">
        <v>17566</v>
      </c>
    </row>
    <row r="151" spans="1:13" x14ac:dyDescent="0.25">
      <c r="A151">
        <v>1118</v>
      </c>
      <c r="B151">
        <v>1499</v>
      </c>
      <c r="C151" t="s">
        <v>17566</v>
      </c>
      <c r="G151">
        <v>0</v>
      </c>
      <c r="H151" t="s">
        <v>16835</v>
      </c>
      <c r="I151" t="s">
        <v>16836</v>
      </c>
      <c r="J151">
        <v>38</v>
      </c>
      <c r="K151" t="s">
        <v>17566</v>
      </c>
      <c r="L151">
        <v>45</v>
      </c>
      <c r="M151" t="s">
        <v>17566</v>
      </c>
    </row>
    <row r="152" spans="1:13" x14ac:dyDescent="0.25">
      <c r="A152">
        <v>1143</v>
      </c>
      <c r="B152">
        <v>1575</v>
      </c>
      <c r="C152" t="s">
        <v>17567</v>
      </c>
      <c r="G152">
        <v>0</v>
      </c>
      <c r="H152" t="s">
        <v>16690</v>
      </c>
      <c r="I152" t="s">
        <v>16964</v>
      </c>
      <c r="J152">
        <v>41</v>
      </c>
      <c r="K152" t="s">
        <v>17567</v>
      </c>
      <c r="L152">
        <v>37</v>
      </c>
      <c r="M152" t="s">
        <v>17567</v>
      </c>
    </row>
    <row r="153" spans="1:13" x14ac:dyDescent="0.25">
      <c r="A153">
        <v>1274</v>
      </c>
      <c r="B153">
        <v>1657</v>
      </c>
      <c r="C153" t="s">
        <v>17568</v>
      </c>
      <c r="G153">
        <v>0</v>
      </c>
      <c r="H153" t="s">
        <v>17085</v>
      </c>
      <c r="I153" t="s">
        <v>17086</v>
      </c>
      <c r="J153">
        <v>33</v>
      </c>
      <c r="K153" t="s">
        <v>17568</v>
      </c>
      <c r="L153">
        <v>40</v>
      </c>
      <c r="M153" t="s">
        <v>17568</v>
      </c>
    </row>
    <row r="154" spans="1:13" x14ac:dyDescent="0.25">
      <c r="A154">
        <v>1108</v>
      </c>
      <c r="B154">
        <v>1659</v>
      </c>
      <c r="C154" t="s">
        <v>17569</v>
      </c>
      <c r="G154">
        <v>0</v>
      </c>
      <c r="H154" t="s">
        <v>17089</v>
      </c>
      <c r="I154" t="s">
        <v>17090</v>
      </c>
      <c r="J154">
        <v>33</v>
      </c>
      <c r="K154" t="s">
        <v>17569</v>
      </c>
      <c r="L154">
        <v>40</v>
      </c>
      <c r="M154" t="s">
        <v>17569</v>
      </c>
    </row>
    <row r="155" spans="1:13" x14ac:dyDescent="0.25">
      <c r="A155">
        <v>1160</v>
      </c>
      <c r="B155">
        <v>1685</v>
      </c>
      <c r="C155" t="s">
        <v>17570</v>
      </c>
      <c r="G155">
        <v>0</v>
      </c>
      <c r="H155" t="s">
        <v>17146</v>
      </c>
      <c r="I155" t="s">
        <v>17147</v>
      </c>
      <c r="J155">
        <v>33</v>
      </c>
      <c r="K155" t="s">
        <v>17570</v>
      </c>
      <c r="L155">
        <v>41</v>
      </c>
      <c r="M155" t="s">
        <v>17570</v>
      </c>
    </row>
    <row r="156" spans="1:13" x14ac:dyDescent="0.25">
      <c r="A156">
        <v>1039</v>
      </c>
      <c r="B156">
        <v>1756</v>
      </c>
      <c r="C156" t="s">
        <v>17571</v>
      </c>
      <c r="G156">
        <v>0</v>
      </c>
      <c r="H156" t="s">
        <v>17276</v>
      </c>
      <c r="I156" t="s">
        <v>17277</v>
      </c>
      <c r="J156">
        <v>33</v>
      </c>
      <c r="K156" t="s">
        <v>17571</v>
      </c>
      <c r="L156">
        <v>40</v>
      </c>
      <c r="M156" t="s">
        <v>17571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53"/>
  <sheetViews>
    <sheetView workbookViewId="0">
      <selection activeCell="H2" sqref="H2"/>
    </sheetView>
  </sheetViews>
  <sheetFormatPr baseColWidth="10" defaultColWidth="9.140625" defaultRowHeight="15" x14ac:dyDescent="0.25"/>
  <cols>
    <col min="1" max="1" width="22.28515625" customWidth="1"/>
    <col min="3" max="3" width="20.28515625" customWidth="1"/>
    <col min="10" max="10" width="17.28515625" customWidth="1"/>
    <col min="11" max="11" width="18" customWidth="1"/>
    <col min="12" max="12" width="18.7109375" customWidth="1"/>
  </cols>
  <sheetData>
    <row r="1" spans="1:13" x14ac:dyDescent="0.25">
      <c r="A1" s="1" t="s">
        <v>0</v>
      </c>
      <c r="B1" s="1" t="s">
        <v>13514</v>
      </c>
      <c r="C1" s="1" t="s">
        <v>13515</v>
      </c>
      <c r="D1" s="1" t="s">
        <v>13516</v>
      </c>
      <c r="E1" s="1" t="s">
        <v>13517</v>
      </c>
      <c r="F1" s="1" t="s">
        <v>13518</v>
      </c>
      <c r="G1" s="1" t="s">
        <v>13519</v>
      </c>
      <c r="H1" s="1" t="s">
        <v>13520</v>
      </c>
      <c r="I1" s="1" t="s">
        <v>13521</v>
      </c>
      <c r="J1" t="s">
        <v>39</v>
      </c>
      <c r="K1" s="1" t="s">
        <v>40</v>
      </c>
      <c r="L1" s="1" t="s">
        <v>41</v>
      </c>
      <c r="M1" s="1" t="s">
        <v>42</v>
      </c>
    </row>
    <row r="2" spans="1:13" x14ac:dyDescent="0.25">
      <c r="A2">
        <v>153</v>
      </c>
      <c r="B2">
        <v>29</v>
      </c>
      <c r="C2" t="s">
        <v>17572</v>
      </c>
      <c r="G2">
        <v>200000</v>
      </c>
      <c r="H2" t="s">
        <v>13529</v>
      </c>
      <c r="I2" t="s">
        <v>13530</v>
      </c>
      <c r="J2">
        <v>39</v>
      </c>
      <c r="K2" t="s">
        <v>17572</v>
      </c>
      <c r="L2">
        <v>39</v>
      </c>
      <c r="M2" t="s">
        <v>17572</v>
      </c>
    </row>
    <row r="3" spans="1:13" x14ac:dyDescent="0.25">
      <c r="A3">
        <v>154</v>
      </c>
      <c r="B3">
        <v>30</v>
      </c>
      <c r="C3" t="s">
        <v>17572</v>
      </c>
      <c r="G3">
        <v>40000</v>
      </c>
      <c r="H3" t="s">
        <v>13533</v>
      </c>
      <c r="I3" t="s">
        <v>13534</v>
      </c>
      <c r="J3">
        <v>35</v>
      </c>
      <c r="K3" t="s">
        <v>17572</v>
      </c>
      <c r="L3">
        <v>35</v>
      </c>
      <c r="M3" t="s">
        <v>17572</v>
      </c>
    </row>
    <row r="4" spans="1:13" x14ac:dyDescent="0.25">
      <c r="A4">
        <v>159</v>
      </c>
      <c r="B4">
        <v>31</v>
      </c>
      <c r="C4" t="s">
        <v>17573</v>
      </c>
      <c r="G4">
        <v>1000</v>
      </c>
      <c r="H4" t="s">
        <v>13536</v>
      </c>
      <c r="J4">
        <v>38</v>
      </c>
      <c r="K4" t="s">
        <v>17573</v>
      </c>
      <c r="L4">
        <v>38</v>
      </c>
      <c r="M4" t="s">
        <v>17573</v>
      </c>
    </row>
    <row r="5" spans="1:13" x14ac:dyDescent="0.25">
      <c r="A5">
        <v>154</v>
      </c>
      <c r="B5">
        <v>32</v>
      </c>
      <c r="C5" t="s">
        <v>17574</v>
      </c>
      <c r="G5">
        <v>0</v>
      </c>
      <c r="I5" t="s">
        <v>13539</v>
      </c>
      <c r="J5">
        <v>34</v>
      </c>
      <c r="K5" t="s">
        <v>17574</v>
      </c>
      <c r="L5">
        <v>35</v>
      </c>
      <c r="M5" t="s">
        <v>17574</v>
      </c>
    </row>
    <row r="6" spans="1:13" x14ac:dyDescent="0.25">
      <c r="A6">
        <v>160</v>
      </c>
      <c r="B6">
        <v>33</v>
      </c>
      <c r="C6" t="s">
        <v>17574</v>
      </c>
      <c r="G6">
        <v>567</v>
      </c>
      <c r="H6" t="s">
        <v>13541</v>
      </c>
      <c r="I6" t="s">
        <v>13542</v>
      </c>
      <c r="J6">
        <v>36</v>
      </c>
      <c r="K6" t="s">
        <v>17574</v>
      </c>
      <c r="L6">
        <v>34</v>
      </c>
      <c r="M6" t="s">
        <v>17574</v>
      </c>
    </row>
    <row r="7" spans="1:13" x14ac:dyDescent="0.25">
      <c r="A7">
        <v>165</v>
      </c>
      <c r="B7">
        <v>34</v>
      </c>
      <c r="C7" t="s">
        <v>17575</v>
      </c>
      <c r="G7">
        <v>0</v>
      </c>
      <c r="H7" t="s">
        <v>13544</v>
      </c>
      <c r="I7" t="s">
        <v>13545</v>
      </c>
      <c r="J7">
        <v>38</v>
      </c>
      <c r="K7" t="s">
        <v>17575</v>
      </c>
      <c r="L7">
        <v>35</v>
      </c>
      <c r="M7" t="s">
        <v>17575</v>
      </c>
    </row>
    <row r="8" spans="1:13" x14ac:dyDescent="0.25">
      <c r="A8">
        <v>166</v>
      </c>
      <c r="B8">
        <v>35</v>
      </c>
      <c r="C8" t="s">
        <v>17575</v>
      </c>
      <c r="G8">
        <v>0</v>
      </c>
      <c r="H8" t="s">
        <v>13546</v>
      </c>
      <c r="I8" t="s">
        <v>13547</v>
      </c>
      <c r="J8">
        <v>38</v>
      </c>
      <c r="K8" t="s">
        <v>17575</v>
      </c>
      <c r="L8">
        <v>35</v>
      </c>
      <c r="M8" t="s">
        <v>17575</v>
      </c>
    </row>
    <row r="9" spans="1:13" x14ac:dyDescent="0.25">
      <c r="A9">
        <v>168</v>
      </c>
      <c r="B9">
        <v>36</v>
      </c>
      <c r="C9" t="s">
        <v>17576</v>
      </c>
      <c r="G9">
        <v>0</v>
      </c>
      <c r="H9" t="s">
        <v>13549</v>
      </c>
      <c r="I9" t="s">
        <v>13550</v>
      </c>
      <c r="J9">
        <v>38</v>
      </c>
      <c r="K9" t="s">
        <v>17576</v>
      </c>
      <c r="L9">
        <v>35</v>
      </c>
      <c r="M9" t="s">
        <v>17576</v>
      </c>
    </row>
    <row r="10" spans="1:13" x14ac:dyDescent="0.25">
      <c r="A10">
        <v>170</v>
      </c>
      <c r="B10">
        <v>41</v>
      </c>
      <c r="C10" t="s">
        <v>17576</v>
      </c>
      <c r="G10">
        <v>0</v>
      </c>
      <c r="H10" t="s">
        <v>13552</v>
      </c>
      <c r="I10" t="s">
        <v>13553</v>
      </c>
      <c r="J10">
        <v>34</v>
      </c>
      <c r="K10" t="s">
        <v>17576</v>
      </c>
      <c r="L10">
        <v>34</v>
      </c>
      <c r="M10" t="s">
        <v>17576</v>
      </c>
    </row>
    <row r="11" spans="1:13" x14ac:dyDescent="0.25">
      <c r="A11">
        <v>190</v>
      </c>
      <c r="B11">
        <v>42</v>
      </c>
      <c r="C11" t="s">
        <v>17576</v>
      </c>
      <c r="G11">
        <v>0</v>
      </c>
      <c r="H11" t="s">
        <v>13555</v>
      </c>
      <c r="I11" t="s">
        <v>13556</v>
      </c>
      <c r="J11">
        <v>35</v>
      </c>
      <c r="K11" t="s">
        <v>17576</v>
      </c>
      <c r="L11">
        <v>35</v>
      </c>
      <c r="M11" t="s">
        <v>17576</v>
      </c>
    </row>
    <row r="12" spans="1:13" x14ac:dyDescent="0.25">
      <c r="A12">
        <v>191</v>
      </c>
      <c r="B12">
        <v>43</v>
      </c>
      <c r="C12" t="s">
        <v>17576</v>
      </c>
      <c r="G12">
        <v>0</v>
      </c>
      <c r="H12" t="s">
        <v>13558</v>
      </c>
      <c r="I12" t="s">
        <v>13559</v>
      </c>
      <c r="J12">
        <v>38</v>
      </c>
      <c r="K12" t="s">
        <v>17576</v>
      </c>
      <c r="L12">
        <v>38</v>
      </c>
      <c r="M12" t="s">
        <v>17576</v>
      </c>
    </row>
    <row r="13" spans="1:13" x14ac:dyDescent="0.25">
      <c r="A13">
        <v>192</v>
      </c>
      <c r="B13">
        <v>44</v>
      </c>
      <c r="C13" t="s">
        <v>17577</v>
      </c>
      <c r="G13">
        <v>0</v>
      </c>
      <c r="H13" t="s">
        <v>13560</v>
      </c>
      <c r="I13" t="s">
        <v>13561</v>
      </c>
      <c r="J13">
        <v>35</v>
      </c>
      <c r="K13" t="s">
        <v>17577</v>
      </c>
      <c r="L13">
        <v>35</v>
      </c>
      <c r="M13" t="s">
        <v>17577</v>
      </c>
    </row>
    <row r="14" spans="1:13" x14ac:dyDescent="0.25">
      <c r="A14">
        <v>193</v>
      </c>
      <c r="B14">
        <v>45</v>
      </c>
      <c r="C14" t="s">
        <v>17577</v>
      </c>
      <c r="G14">
        <v>0</v>
      </c>
      <c r="H14" t="s">
        <v>13563</v>
      </c>
      <c r="I14" t="s">
        <v>13564</v>
      </c>
      <c r="J14">
        <v>35</v>
      </c>
      <c r="K14" t="s">
        <v>17577</v>
      </c>
      <c r="L14">
        <v>35</v>
      </c>
      <c r="M14" t="s">
        <v>17577</v>
      </c>
    </row>
    <row r="15" spans="1:13" x14ac:dyDescent="0.25">
      <c r="A15">
        <v>194</v>
      </c>
      <c r="B15">
        <v>46</v>
      </c>
      <c r="C15" t="s">
        <v>17577</v>
      </c>
      <c r="G15">
        <v>0</v>
      </c>
      <c r="H15" t="s">
        <v>13565</v>
      </c>
      <c r="I15" t="s">
        <v>13566</v>
      </c>
      <c r="J15">
        <v>35</v>
      </c>
      <c r="K15" t="s">
        <v>17577</v>
      </c>
      <c r="L15">
        <v>35</v>
      </c>
      <c r="M15" t="s">
        <v>17577</v>
      </c>
    </row>
    <row r="16" spans="1:13" x14ac:dyDescent="0.25">
      <c r="A16">
        <v>195</v>
      </c>
      <c r="B16">
        <v>47</v>
      </c>
      <c r="C16" t="s">
        <v>17577</v>
      </c>
      <c r="G16">
        <v>0</v>
      </c>
      <c r="H16" t="s">
        <v>13568</v>
      </c>
      <c r="I16" t="s">
        <v>13569</v>
      </c>
      <c r="J16">
        <v>35</v>
      </c>
      <c r="K16" t="s">
        <v>17577</v>
      </c>
      <c r="L16">
        <v>35</v>
      </c>
      <c r="M16" t="s">
        <v>17577</v>
      </c>
    </row>
    <row r="17" spans="1:13" x14ac:dyDescent="0.25">
      <c r="A17">
        <v>199</v>
      </c>
      <c r="B17">
        <v>48</v>
      </c>
      <c r="C17" t="s">
        <v>17578</v>
      </c>
      <c r="G17">
        <v>0</v>
      </c>
      <c r="H17" t="s">
        <v>13571</v>
      </c>
      <c r="I17" t="s">
        <v>13572</v>
      </c>
      <c r="J17">
        <v>34</v>
      </c>
      <c r="K17" t="s">
        <v>17578</v>
      </c>
      <c r="L17">
        <v>35</v>
      </c>
      <c r="M17" t="s">
        <v>17578</v>
      </c>
    </row>
    <row r="18" spans="1:13" x14ac:dyDescent="0.25">
      <c r="A18">
        <v>200</v>
      </c>
      <c r="B18">
        <v>50</v>
      </c>
      <c r="C18" t="s">
        <v>17578</v>
      </c>
      <c r="G18">
        <v>0</v>
      </c>
      <c r="H18" t="s">
        <v>13574</v>
      </c>
      <c r="I18" t="s">
        <v>13575</v>
      </c>
      <c r="J18">
        <v>34</v>
      </c>
      <c r="K18" t="s">
        <v>17578</v>
      </c>
      <c r="L18">
        <v>35</v>
      </c>
      <c r="M18" t="s">
        <v>17578</v>
      </c>
    </row>
    <row r="19" spans="1:13" x14ac:dyDescent="0.25">
      <c r="A19">
        <v>201</v>
      </c>
      <c r="B19">
        <v>51</v>
      </c>
      <c r="C19" t="s">
        <v>17579</v>
      </c>
      <c r="G19">
        <v>0</v>
      </c>
      <c r="J19">
        <v>35</v>
      </c>
      <c r="K19" t="s">
        <v>17579</v>
      </c>
      <c r="L19">
        <v>35</v>
      </c>
      <c r="M19" t="s">
        <v>17579</v>
      </c>
    </row>
    <row r="20" spans="1:13" x14ac:dyDescent="0.25">
      <c r="A20">
        <v>201</v>
      </c>
      <c r="B20">
        <v>52</v>
      </c>
      <c r="C20" t="s">
        <v>17579</v>
      </c>
      <c r="G20">
        <v>0</v>
      </c>
      <c r="H20" t="s">
        <v>13578</v>
      </c>
      <c r="I20" t="s">
        <v>13579</v>
      </c>
      <c r="J20">
        <v>35</v>
      </c>
      <c r="K20" t="s">
        <v>17579</v>
      </c>
      <c r="L20">
        <v>35</v>
      </c>
      <c r="M20" t="s">
        <v>17579</v>
      </c>
    </row>
    <row r="21" spans="1:13" x14ac:dyDescent="0.25">
      <c r="A21">
        <v>202</v>
      </c>
      <c r="B21">
        <v>53</v>
      </c>
      <c r="C21" t="s">
        <v>17579</v>
      </c>
      <c r="G21">
        <v>0</v>
      </c>
      <c r="H21" t="s">
        <v>13581</v>
      </c>
      <c r="I21" t="s">
        <v>13582</v>
      </c>
      <c r="J21">
        <v>35</v>
      </c>
      <c r="K21" t="s">
        <v>17579</v>
      </c>
      <c r="L21">
        <v>35</v>
      </c>
      <c r="M21" t="s">
        <v>17579</v>
      </c>
    </row>
    <row r="22" spans="1:13" x14ac:dyDescent="0.25">
      <c r="A22">
        <v>203</v>
      </c>
      <c r="B22">
        <v>54</v>
      </c>
      <c r="C22" t="s">
        <v>17579</v>
      </c>
      <c r="G22">
        <v>0</v>
      </c>
      <c r="H22" t="s">
        <v>13584</v>
      </c>
      <c r="I22" t="s">
        <v>13585</v>
      </c>
      <c r="J22">
        <v>35</v>
      </c>
      <c r="K22" t="s">
        <v>17579</v>
      </c>
      <c r="L22">
        <v>35</v>
      </c>
      <c r="M22" t="s">
        <v>17579</v>
      </c>
    </row>
    <row r="23" spans="1:13" x14ac:dyDescent="0.25">
      <c r="A23">
        <v>219</v>
      </c>
      <c r="B23">
        <v>55</v>
      </c>
      <c r="C23" t="s">
        <v>17580</v>
      </c>
      <c r="G23">
        <v>0</v>
      </c>
      <c r="H23" t="s">
        <v>13586</v>
      </c>
      <c r="I23" t="s">
        <v>13587</v>
      </c>
      <c r="J23">
        <v>35</v>
      </c>
      <c r="K23" t="s">
        <v>17580</v>
      </c>
      <c r="L23">
        <v>35</v>
      </c>
      <c r="M23" t="s">
        <v>17580</v>
      </c>
    </row>
    <row r="24" spans="1:13" x14ac:dyDescent="0.25">
      <c r="A24">
        <v>220</v>
      </c>
      <c r="B24">
        <v>56</v>
      </c>
      <c r="C24" t="s">
        <v>17580</v>
      </c>
      <c r="G24">
        <v>0</v>
      </c>
      <c r="H24" t="s">
        <v>13589</v>
      </c>
      <c r="I24" t="s">
        <v>13590</v>
      </c>
      <c r="J24">
        <v>35</v>
      </c>
      <c r="K24" t="s">
        <v>17580</v>
      </c>
      <c r="L24">
        <v>35</v>
      </c>
      <c r="M24" t="s">
        <v>17580</v>
      </c>
    </row>
    <row r="25" spans="1:13" x14ac:dyDescent="0.25">
      <c r="A25">
        <v>221</v>
      </c>
      <c r="B25">
        <v>57</v>
      </c>
      <c r="C25" t="s">
        <v>17580</v>
      </c>
      <c r="G25">
        <v>0</v>
      </c>
      <c r="H25" t="s">
        <v>13592</v>
      </c>
      <c r="I25" t="s">
        <v>13593</v>
      </c>
      <c r="J25">
        <v>35</v>
      </c>
      <c r="K25" t="s">
        <v>17580</v>
      </c>
      <c r="L25">
        <v>35</v>
      </c>
      <c r="M25" t="s">
        <v>17580</v>
      </c>
    </row>
    <row r="26" spans="1:13" x14ac:dyDescent="0.25">
      <c r="A26">
        <v>222</v>
      </c>
      <c r="B26">
        <v>58</v>
      </c>
      <c r="C26" t="s">
        <v>17580</v>
      </c>
      <c r="G26">
        <v>0</v>
      </c>
      <c r="H26" t="s">
        <v>13595</v>
      </c>
      <c r="I26" t="s">
        <v>13596</v>
      </c>
      <c r="J26">
        <v>35</v>
      </c>
      <c r="K26" t="s">
        <v>17580</v>
      </c>
      <c r="L26">
        <v>35</v>
      </c>
      <c r="M26" t="s">
        <v>17580</v>
      </c>
    </row>
    <row r="27" spans="1:13" x14ac:dyDescent="0.25">
      <c r="A27">
        <v>223</v>
      </c>
      <c r="B27">
        <v>59</v>
      </c>
      <c r="C27" t="s">
        <v>17581</v>
      </c>
      <c r="G27">
        <v>0</v>
      </c>
      <c r="H27" t="s">
        <v>13598</v>
      </c>
      <c r="I27" t="s">
        <v>13599</v>
      </c>
      <c r="J27">
        <v>35</v>
      </c>
      <c r="K27" t="s">
        <v>17581</v>
      </c>
      <c r="L27">
        <v>35</v>
      </c>
      <c r="M27" t="s">
        <v>17581</v>
      </c>
    </row>
    <row r="28" spans="1:13" x14ac:dyDescent="0.25">
      <c r="A28">
        <v>224</v>
      </c>
      <c r="B28">
        <v>60</v>
      </c>
      <c r="C28" t="s">
        <v>17581</v>
      </c>
      <c r="G28">
        <v>0</v>
      </c>
      <c r="H28" t="s">
        <v>13601</v>
      </c>
      <c r="I28" t="s">
        <v>13602</v>
      </c>
      <c r="J28">
        <v>35</v>
      </c>
      <c r="K28" t="s">
        <v>17581</v>
      </c>
      <c r="L28">
        <v>35</v>
      </c>
      <c r="M28" t="s">
        <v>17581</v>
      </c>
    </row>
    <row r="29" spans="1:13" x14ac:dyDescent="0.25">
      <c r="A29">
        <v>225</v>
      </c>
      <c r="B29">
        <v>61</v>
      </c>
      <c r="C29" t="s">
        <v>17581</v>
      </c>
      <c r="G29">
        <v>0</v>
      </c>
      <c r="H29" t="s">
        <v>13604</v>
      </c>
      <c r="I29" t="s">
        <v>13605</v>
      </c>
      <c r="J29">
        <v>35</v>
      </c>
      <c r="K29" t="s">
        <v>17581</v>
      </c>
      <c r="L29">
        <v>35</v>
      </c>
      <c r="M29" t="s">
        <v>17581</v>
      </c>
    </row>
    <row r="30" spans="1:13" x14ac:dyDescent="0.25">
      <c r="A30">
        <v>226</v>
      </c>
      <c r="B30">
        <v>62</v>
      </c>
      <c r="C30" t="s">
        <v>17581</v>
      </c>
      <c r="G30">
        <v>0</v>
      </c>
      <c r="H30" t="s">
        <v>13607</v>
      </c>
      <c r="I30" t="s">
        <v>13608</v>
      </c>
      <c r="J30">
        <v>35</v>
      </c>
      <c r="K30" t="s">
        <v>17581</v>
      </c>
      <c r="L30">
        <v>35</v>
      </c>
      <c r="M30" t="s">
        <v>17581</v>
      </c>
    </row>
    <row r="31" spans="1:13" x14ac:dyDescent="0.25">
      <c r="A31">
        <v>227</v>
      </c>
      <c r="B31">
        <v>63</v>
      </c>
      <c r="C31" t="s">
        <v>17581</v>
      </c>
      <c r="G31">
        <v>0</v>
      </c>
      <c r="H31" t="s">
        <v>13610</v>
      </c>
      <c r="I31" t="s">
        <v>13611</v>
      </c>
      <c r="J31">
        <v>35</v>
      </c>
      <c r="K31" t="s">
        <v>17581</v>
      </c>
      <c r="L31">
        <v>35</v>
      </c>
      <c r="M31" t="s">
        <v>17581</v>
      </c>
    </row>
    <row r="32" spans="1:13" x14ac:dyDescent="0.25">
      <c r="A32">
        <v>228</v>
      </c>
      <c r="B32">
        <v>64</v>
      </c>
      <c r="C32" t="s">
        <v>17581</v>
      </c>
      <c r="G32">
        <v>0</v>
      </c>
      <c r="H32" t="s">
        <v>13613</v>
      </c>
      <c r="I32" t="s">
        <v>13614</v>
      </c>
      <c r="J32">
        <v>35</v>
      </c>
      <c r="K32" t="s">
        <v>17581</v>
      </c>
      <c r="L32">
        <v>35</v>
      </c>
      <c r="M32" t="s">
        <v>17581</v>
      </c>
    </row>
    <row r="33" spans="1:13" x14ac:dyDescent="0.25">
      <c r="A33">
        <v>229</v>
      </c>
      <c r="B33">
        <v>65</v>
      </c>
      <c r="C33" t="s">
        <v>17582</v>
      </c>
      <c r="G33">
        <v>0</v>
      </c>
      <c r="H33" t="s">
        <v>13616</v>
      </c>
      <c r="I33" t="s">
        <v>13617</v>
      </c>
      <c r="J33">
        <v>35</v>
      </c>
      <c r="K33" t="s">
        <v>17582</v>
      </c>
      <c r="L33">
        <v>35</v>
      </c>
      <c r="M33" t="s">
        <v>17582</v>
      </c>
    </row>
    <row r="34" spans="1:13" x14ac:dyDescent="0.25">
      <c r="A34">
        <v>230</v>
      </c>
      <c r="B34">
        <v>66</v>
      </c>
      <c r="C34" t="s">
        <v>17582</v>
      </c>
      <c r="G34">
        <v>0</v>
      </c>
      <c r="H34" t="s">
        <v>13619</v>
      </c>
      <c r="I34" t="s">
        <v>13620</v>
      </c>
      <c r="J34">
        <v>35</v>
      </c>
      <c r="K34" t="s">
        <v>17582</v>
      </c>
      <c r="L34">
        <v>35</v>
      </c>
      <c r="M34" t="s">
        <v>17582</v>
      </c>
    </row>
    <row r="35" spans="1:13" x14ac:dyDescent="0.25">
      <c r="A35">
        <v>231</v>
      </c>
      <c r="B35">
        <v>67</v>
      </c>
      <c r="C35" t="s">
        <v>17582</v>
      </c>
      <c r="G35">
        <v>0</v>
      </c>
      <c r="H35" t="s">
        <v>13622</v>
      </c>
      <c r="I35" t="s">
        <v>13623</v>
      </c>
      <c r="J35">
        <v>35</v>
      </c>
      <c r="K35" t="s">
        <v>17582</v>
      </c>
      <c r="L35">
        <v>35</v>
      </c>
      <c r="M35" t="s">
        <v>17582</v>
      </c>
    </row>
    <row r="36" spans="1:13" x14ac:dyDescent="0.25">
      <c r="A36">
        <v>232</v>
      </c>
      <c r="B36">
        <v>68</v>
      </c>
      <c r="C36" t="s">
        <v>17582</v>
      </c>
      <c r="G36">
        <v>0</v>
      </c>
      <c r="H36" t="s">
        <v>13625</v>
      </c>
      <c r="I36" t="s">
        <v>13626</v>
      </c>
      <c r="J36">
        <v>35</v>
      </c>
      <c r="K36" t="s">
        <v>17582</v>
      </c>
      <c r="L36">
        <v>35</v>
      </c>
      <c r="M36" t="s">
        <v>17582</v>
      </c>
    </row>
    <row r="37" spans="1:13" x14ac:dyDescent="0.25">
      <c r="A37">
        <v>233</v>
      </c>
      <c r="B37">
        <v>69</v>
      </c>
      <c r="C37" t="s">
        <v>17582</v>
      </c>
      <c r="G37">
        <v>0</v>
      </c>
      <c r="H37" t="s">
        <v>13628</v>
      </c>
      <c r="I37" t="s">
        <v>13629</v>
      </c>
      <c r="J37">
        <v>35</v>
      </c>
      <c r="K37" t="s">
        <v>17582</v>
      </c>
      <c r="L37">
        <v>35</v>
      </c>
      <c r="M37" t="s">
        <v>17582</v>
      </c>
    </row>
    <row r="38" spans="1:13" x14ac:dyDescent="0.25">
      <c r="A38">
        <v>234</v>
      </c>
      <c r="B38">
        <v>70</v>
      </c>
      <c r="C38" t="s">
        <v>17582</v>
      </c>
      <c r="G38">
        <v>0</v>
      </c>
      <c r="H38" t="s">
        <v>13631</v>
      </c>
      <c r="I38" t="s">
        <v>13632</v>
      </c>
      <c r="J38">
        <v>35</v>
      </c>
      <c r="K38" t="s">
        <v>17582</v>
      </c>
      <c r="L38">
        <v>35</v>
      </c>
      <c r="M38" t="s">
        <v>17582</v>
      </c>
    </row>
    <row r="39" spans="1:13" x14ac:dyDescent="0.25">
      <c r="A39">
        <v>235</v>
      </c>
      <c r="B39">
        <v>72</v>
      </c>
      <c r="C39" t="s">
        <v>17582</v>
      </c>
      <c r="G39">
        <v>0</v>
      </c>
      <c r="H39" t="s">
        <v>13634</v>
      </c>
      <c r="I39" t="s">
        <v>13635</v>
      </c>
      <c r="J39">
        <v>35</v>
      </c>
      <c r="K39" t="s">
        <v>17582</v>
      </c>
      <c r="L39">
        <v>35</v>
      </c>
      <c r="M39" t="s">
        <v>17582</v>
      </c>
    </row>
    <row r="40" spans="1:13" x14ac:dyDescent="0.25">
      <c r="A40">
        <v>236</v>
      </c>
      <c r="B40">
        <v>73</v>
      </c>
      <c r="C40" t="s">
        <v>17582</v>
      </c>
      <c r="G40">
        <v>0</v>
      </c>
      <c r="H40" t="s">
        <v>13637</v>
      </c>
      <c r="I40" t="s">
        <v>13638</v>
      </c>
      <c r="J40">
        <v>35</v>
      </c>
      <c r="K40" t="s">
        <v>17582</v>
      </c>
      <c r="L40">
        <v>35</v>
      </c>
      <c r="M40" t="s">
        <v>17582</v>
      </c>
    </row>
    <row r="41" spans="1:13" x14ac:dyDescent="0.25">
      <c r="A41">
        <v>229</v>
      </c>
      <c r="B41">
        <v>74</v>
      </c>
      <c r="C41" t="s">
        <v>17582</v>
      </c>
      <c r="G41">
        <v>0</v>
      </c>
      <c r="H41" t="s">
        <v>13639</v>
      </c>
      <c r="I41" t="s">
        <v>13640</v>
      </c>
      <c r="J41">
        <v>35</v>
      </c>
      <c r="K41" t="s">
        <v>17582</v>
      </c>
      <c r="L41">
        <v>35</v>
      </c>
      <c r="M41" t="s">
        <v>17582</v>
      </c>
    </row>
    <row r="42" spans="1:13" x14ac:dyDescent="0.25">
      <c r="A42">
        <v>237</v>
      </c>
      <c r="B42">
        <v>75</v>
      </c>
      <c r="C42" t="s">
        <v>17583</v>
      </c>
      <c r="G42">
        <v>0</v>
      </c>
      <c r="H42" t="s">
        <v>13642</v>
      </c>
      <c r="I42" t="s">
        <v>13643</v>
      </c>
      <c r="J42">
        <v>35</v>
      </c>
      <c r="K42" t="s">
        <v>17583</v>
      </c>
      <c r="L42">
        <v>35</v>
      </c>
      <c r="M42" t="s">
        <v>17583</v>
      </c>
    </row>
    <row r="43" spans="1:13" x14ac:dyDescent="0.25">
      <c r="A43">
        <v>238</v>
      </c>
      <c r="B43">
        <v>76</v>
      </c>
      <c r="C43" t="s">
        <v>17583</v>
      </c>
      <c r="G43">
        <v>0</v>
      </c>
      <c r="H43" t="s">
        <v>13645</v>
      </c>
      <c r="I43" t="s">
        <v>13646</v>
      </c>
      <c r="J43">
        <v>35</v>
      </c>
      <c r="K43" t="s">
        <v>17583</v>
      </c>
      <c r="L43">
        <v>35</v>
      </c>
      <c r="M43" t="s">
        <v>17583</v>
      </c>
    </row>
    <row r="44" spans="1:13" x14ac:dyDescent="0.25">
      <c r="A44">
        <v>239</v>
      </c>
      <c r="B44">
        <v>77</v>
      </c>
      <c r="G44">
        <v>0</v>
      </c>
      <c r="H44" t="s">
        <v>13648</v>
      </c>
      <c r="I44" t="s">
        <v>13649</v>
      </c>
      <c r="J44">
        <v>35</v>
      </c>
      <c r="K44" t="s">
        <v>17583</v>
      </c>
      <c r="L44">
        <v>35</v>
      </c>
      <c r="M44" t="s">
        <v>17583</v>
      </c>
    </row>
    <row r="45" spans="1:13" x14ac:dyDescent="0.25">
      <c r="A45">
        <v>240</v>
      </c>
      <c r="B45">
        <v>78</v>
      </c>
      <c r="C45" t="s">
        <v>17583</v>
      </c>
      <c r="G45">
        <v>0</v>
      </c>
      <c r="H45" t="s">
        <v>13651</v>
      </c>
      <c r="I45" t="s">
        <v>13652</v>
      </c>
      <c r="J45">
        <v>35</v>
      </c>
      <c r="K45" t="s">
        <v>17583</v>
      </c>
      <c r="L45">
        <v>35</v>
      </c>
      <c r="M45" t="s">
        <v>17583</v>
      </c>
    </row>
    <row r="46" spans="1:13" x14ac:dyDescent="0.25">
      <c r="A46">
        <v>241</v>
      </c>
      <c r="B46">
        <v>79</v>
      </c>
      <c r="C46" t="s">
        <v>17583</v>
      </c>
      <c r="G46">
        <v>0</v>
      </c>
      <c r="H46" t="s">
        <v>13654</v>
      </c>
      <c r="I46" t="s">
        <v>13655</v>
      </c>
      <c r="J46">
        <v>35</v>
      </c>
      <c r="K46" t="s">
        <v>17583</v>
      </c>
      <c r="L46">
        <v>35</v>
      </c>
      <c r="M46" t="s">
        <v>17583</v>
      </c>
    </row>
    <row r="47" spans="1:13" x14ac:dyDescent="0.25">
      <c r="A47">
        <v>242</v>
      </c>
      <c r="B47">
        <v>80</v>
      </c>
      <c r="C47" t="s">
        <v>17583</v>
      </c>
      <c r="G47">
        <v>0</v>
      </c>
      <c r="H47" t="s">
        <v>13657</v>
      </c>
      <c r="I47" t="s">
        <v>13658</v>
      </c>
      <c r="J47">
        <v>35</v>
      </c>
      <c r="K47" t="s">
        <v>17583</v>
      </c>
      <c r="L47">
        <v>35</v>
      </c>
      <c r="M47" t="s">
        <v>17583</v>
      </c>
    </row>
    <row r="48" spans="1:13" x14ac:dyDescent="0.25">
      <c r="A48">
        <v>243</v>
      </c>
      <c r="B48">
        <v>81</v>
      </c>
      <c r="C48" t="s">
        <v>17583</v>
      </c>
      <c r="G48">
        <v>0</v>
      </c>
      <c r="H48" t="s">
        <v>13660</v>
      </c>
      <c r="I48" t="s">
        <v>13661</v>
      </c>
      <c r="J48">
        <v>46</v>
      </c>
      <c r="K48" t="s">
        <v>17583</v>
      </c>
      <c r="L48">
        <v>35</v>
      </c>
      <c r="M48" t="s">
        <v>17583</v>
      </c>
    </row>
    <row r="49" spans="1:13" x14ac:dyDescent="0.25">
      <c r="A49">
        <v>244</v>
      </c>
      <c r="B49">
        <v>82</v>
      </c>
      <c r="C49" t="s">
        <v>17584</v>
      </c>
      <c r="G49">
        <v>0</v>
      </c>
      <c r="H49" t="s">
        <v>13663</v>
      </c>
      <c r="I49" t="s">
        <v>13664</v>
      </c>
      <c r="J49">
        <v>46</v>
      </c>
      <c r="K49" t="s">
        <v>17584</v>
      </c>
      <c r="L49">
        <v>46</v>
      </c>
      <c r="M49" t="s">
        <v>17584</v>
      </c>
    </row>
    <row r="50" spans="1:13" x14ac:dyDescent="0.25">
      <c r="A50">
        <v>246</v>
      </c>
      <c r="B50">
        <v>83</v>
      </c>
      <c r="C50" t="s">
        <v>17584</v>
      </c>
      <c r="G50">
        <v>0</v>
      </c>
      <c r="H50" t="s">
        <v>13666</v>
      </c>
      <c r="I50" t="s">
        <v>13667</v>
      </c>
      <c r="J50">
        <v>46</v>
      </c>
      <c r="K50" t="s">
        <v>17584</v>
      </c>
      <c r="L50">
        <v>46</v>
      </c>
      <c r="M50" t="s">
        <v>17584</v>
      </c>
    </row>
    <row r="51" spans="1:13" x14ac:dyDescent="0.25">
      <c r="A51">
        <v>247</v>
      </c>
      <c r="B51">
        <v>84</v>
      </c>
      <c r="C51" t="s">
        <v>17584</v>
      </c>
      <c r="G51">
        <v>0</v>
      </c>
      <c r="H51" t="s">
        <v>13669</v>
      </c>
      <c r="I51" t="s">
        <v>13670</v>
      </c>
      <c r="J51">
        <v>49</v>
      </c>
      <c r="K51" t="s">
        <v>17584</v>
      </c>
      <c r="L51">
        <v>49</v>
      </c>
      <c r="M51" t="s">
        <v>17584</v>
      </c>
    </row>
    <row r="52" spans="1:13" x14ac:dyDescent="0.25">
      <c r="A52">
        <v>248</v>
      </c>
      <c r="B52">
        <v>85</v>
      </c>
      <c r="C52" t="s">
        <v>17584</v>
      </c>
      <c r="G52">
        <v>0</v>
      </c>
      <c r="H52" t="s">
        <v>13673</v>
      </c>
      <c r="I52" t="s">
        <v>13674</v>
      </c>
      <c r="J52">
        <v>46</v>
      </c>
      <c r="K52" t="s">
        <v>17584</v>
      </c>
      <c r="L52">
        <v>46</v>
      </c>
      <c r="M52" t="s">
        <v>17584</v>
      </c>
    </row>
    <row r="53" spans="1:13" x14ac:dyDescent="0.25">
      <c r="A53">
        <v>248</v>
      </c>
      <c r="B53">
        <v>86</v>
      </c>
      <c r="C53" t="s">
        <v>17584</v>
      </c>
      <c r="G53">
        <v>0</v>
      </c>
      <c r="H53" t="s">
        <v>13676</v>
      </c>
      <c r="I53" t="s">
        <v>13677</v>
      </c>
      <c r="J53">
        <v>49</v>
      </c>
      <c r="K53" t="s">
        <v>17584</v>
      </c>
      <c r="L53">
        <v>46</v>
      </c>
      <c r="M53" t="s">
        <v>17584</v>
      </c>
    </row>
    <row r="54" spans="1:13" x14ac:dyDescent="0.25">
      <c r="A54">
        <v>249</v>
      </c>
      <c r="B54">
        <v>87</v>
      </c>
      <c r="C54" t="s">
        <v>17584</v>
      </c>
      <c r="G54">
        <v>0</v>
      </c>
      <c r="H54" t="s">
        <v>13679</v>
      </c>
      <c r="I54" t="s">
        <v>13680</v>
      </c>
      <c r="J54">
        <v>49</v>
      </c>
      <c r="K54" t="s">
        <v>17584</v>
      </c>
      <c r="L54">
        <v>49</v>
      </c>
      <c r="M54" t="s">
        <v>17584</v>
      </c>
    </row>
    <row r="55" spans="1:13" x14ac:dyDescent="0.25">
      <c r="A55">
        <v>250</v>
      </c>
      <c r="B55">
        <v>88</v>
      </c>
      <c r="C55" t="s">
        <v>17584</v>
      </c>
      <c r="G55">
        <v>0</v>
      </c>
      <c r="H55" t="s">
        <v>13682</v>
      </c>
      <c r="I55" t="s">
        <v>13683</v>
      </c>
      <c r="J55">
        <v>46</v>
      </c>
      <c r="K55" t="s">
        <v>17584</v>
      </c>
      <c r="L55">
        <v>49</v>
      </c>
      <c r="M55" t="s">
        <v>17584</v>
      </c>
    </row>
    <row r="56" spans="1:13" x14ac:dyDescent="0.25">
      <c r="A56">
        <v>285</v>
      </c>
      <c r="B56">
        <v>89</v>
      </c>
      <c r="C56" t="s">
        <v>17583</v>
      </c>
      <c r="G56">
        <v>10</v>
      </c>
      <c r="H56" t="s">
        <v>13685</v>
      </c>
      <c r="I56" t="s">
        <v>13686</v>
      </c>
      <c r="J56">
        <v>44</v>
      </c>
      <c r="K56" t="s">
        <v>17585</v>
      </c>
      <c r="L56">
        <v>46</v>
      </c>
      <c r="M56" t="s">
        <v>17585</v>
      </c>
    </row>
    <row r="57" spans="1:13" x14ac:dyDescent="0.25">
      <c r="A57">
        <v>286</v>
      </c>
      <c r="B57">
        <v>91</v>
      </c>
      <c r="C57" t="s">
        <v>17585</v>
      </c>
      <c r="G57">
        <v>0</v>
      </c>
      <c r="H57" t="s">
        <v>13688</v>
      </c>
      <c r="I57" t="s">
        <v>10905</v>
      </c>
      <c r="J57">
        <v>35</v>
      </c>
      <c r="K57" t="s">
        <v>17585</v>
      </c>
      <c r="L57">
        <v>44</v>
      </c>
      <c r="M57" t="s">
        <v>17585</v>
      </c>
    </row>
    <row r="58" spans="1:13" x14ac:dyDescent="0.25">
      <c r="A58">
        <v>299</v>
      </c>
      <c r="B58">
        <v>92</v>
      </c>
      <c r="C58" t="s">
        <v>17586</v>
      </c>
      <c r="G58">
        <v>0</v>
      </c>
      <c r="H58" t="s">
        <v>13690</v>
      </c>
      <c r="I58" t="s">
        <v>13691</v>
      </c>
      <c r="J58">
        <v>35</v>
      </c>
      <c r="K58" t="s">
        <v>17586</v>
      </c>
      <c r="L58">
        <v>35</v>
      </c>
      <c r="M58" t="s">
        <v>17586</v>
      </c>
    </row>
    <row r="59" spans="1:13" x14ac:dyDescent="0.25">
      <c r="A59">
        <v>300</v>
      </c>
      <c r="B59">
        <v>93</v>
      </c>
      <c r="C59" t="s">
        <v>17586</v>
      </c>
      <c r="G59">
        <v>0</v>
      </c>
      <c r="H59" t="s">
        <v>13693</v>
      </c>
      <c r="I59" t="s">
        <v>13694</v>
      </c>
      <c r="J59">
        <v>35</v>
      </c>
      <c r="K59" t="s">
        <v>17586</v>
      </c>
      <c r="L59">
        <v>35</v>
      </c>
      <c r="M59" t="s">
        <v>17586</v>
      </c>
    </row>
    <row r="60" spans="1:13" x14ac:dyDescent="0.25">
      <c r="A60">
        <v>301</v>
      </c>
      <c r="B60">
        <v>94</v>
      </c>
      <c r="C60" t="s">
        <v>17586</v>
      </c>
      <c r="G60">
        <v>0</v>
      </c>
      <c r="H60" t="s">
        <v>13696</v>
      </c>
      <c r="I60" t="s">
        <v>13697</v>
      </c>
      <c r="J60">
        <v>35</v>
      </c>
      <c r="K60" t="s">
        <v>17586</v>
      </c>
      <c r="L60">
        <v>35</v>
      </c>
      <c r="M60" t="s">
        <v>17586</v>
      </c>
    </row>
    <row r="61" spans="1:13" x14ac:dyDescent="0.25">
      <c r="A61">
        <v>302</v>
      </c>
      <c r="B61">
        <v>95</v>
      </c>
      <c r="C61" t="s">
        <v>17586</v>
      </c>
      <c r="G61">
        <v>0</v>
      </c>
      <c r="H61" t="s">
        <v>13699</v>
      </c>
      <c r="I61" t="s">
        <v>13700</v>
      </c>
      <c r="J61">
        <v>35</v>
      </c>
      <c r="K61" t="s">
        <v>17586</v>
      </c>
      <c r="L61">
        <v>35</v>
      </c>
      <c r="M61" t="s">
        <v>17586</v>
      </c>
    </row>
    <row r="62" spans="1:13" x14ac:dyDescent="0.25">
      <c r="A62">
        <v>317</v>
      </c>
      <c r="B62">
        <v>96</v>
      </c>
      <c r="C62" t="s">
        <v>17586</v>
      </c>
      <c r="G62">
        <v>0</v>
      </c>
      <c r="H62" t="s">
        <v>13702</v>
      </c>
      <c r="I62" t="s">
        <v>13703</v>
      </c>
      <c r="J62">
        <v>36</v>
      </c>
      <c r="K62" t="s">
        <v>17586</v>
      </c>
      <c r="L62">
        <v>35</v>
      </c>
      <c r="M62" t="s">
        <v>17586</v>
      </c>
    </row>
    <row r="63" spans="1:13" x14ac:dyDescent="0.25">
      <c r="A63">
        <v>318</v>
      </c>
      <c r="B63">
        <v>97</v>
      </c>
      <c r="C63" t="s">
        <v>17584</v>
      </c>
      <c r="G63">
        <v>0</v>
      </c>
      <c r="H63" t="s">
        <v>13705</v>
      </c>
      <c r="I63" t="s">
        <v>13706</v>
      </c>
      <c r="J63">
        <v>36</v>
      </c>
      <c r="K63" t="s">
        <v>17587</v>
      </c>
      <c r="L63">
        <v>36</v>
      </c>
      <c r="M63" t="s">
        <v>17587</v>
      </c>
    </row>
    <row r="64" spans="1:13" x14ac:dyDescent="0.25">
      <c r="A64">
        <v>319</v>
      </c>
      <c r="B64">
        <v>98</v>
      </c>
      <c r="C64" t="s">
        <v>17586</v>
      </c>
      <c r="G64">
        <v>0</v>
      </c>
      <c r="H64" t="s">
        <v>8769</v>
      </c>
      <c r="I64" t="s">
        <v>13708</v>
      </c>
      <c r="J64">
        <v>36</v>
      </c>
      <c r="K64" t="s">
        <v>17587</v>
      </c>
      <c r="L64">
        <v>36</v>
      </c>
      <c r="M64" t="s">
        <v>17587</v>
      </c>
    </row>
    <row r="65" spans="1:13" x14ac:dyDescent="0.25">
      <c r="A65">
        <v>320</v>
      </c>
      <c r="B65">
        <v>99</v>
      </c>
      <c r="C65" t="s">
        <v>17586</v>
      </c>
      <c r="G65">
        <v>0</v>
      </c>
      <c r="H65" t="s">
        <v>13710</v>
      </c>
      <c r="I65" t="s">
        <v>8769</v>
      </c>
      <c r="J65">
        <v>36</v>
      </c>
      <c r="K65" t="s">
        <v>17587</v>
      </c>
      <c r="L65">
        <v>36</v>
      </c>
      <c r="M65" t="s">
        <v>17587</v>
      </c>
    </row>
    <row r="66" spans="1:13" x14ac:dyDescent="0.25">
      <c r="A66">
        <v>321</v>
      </c>
      <c r="B66">
        <v>100</v>
      </c>
      <c r="C66" t="s">
        <v>17588</v>
      </c>
      <c r="G66">
        <v>0</v>
      </c>
      <c r="H66" t="s">
        <v>13712</v>
      </c>
      <c r="I66" t="s">
        <v>13713</v>
      </c>
      <c r="J66">
        <v>46</v>
      </c>
      <c r="K66" t="s">
        <v>17587</v>
      </c>
      <c r="L66">
        <v>36</v>
      </c>
      <c r="M66" t="s">
        <v>17587</v>
      </c>
    </row>
    <row r="67" spans="1:13" x14ac:dyDescent="0.25">
      <c r="A67">
        <v>322</v>
      </c>
      <c r="B67">
        <v>101</v>
      </c>
      <c r="C67" t="s">
        <v>17587</v>
      </c>
      <c r="G67">
        <v>0</v>
      </c>
      <c r="H67" t="s">
        <v>13715</v>
      </c>
      <c r="I67" t="s">
        <v>13716</v>
      </c>
      <c r="J67">
        <v>46</v>
      </c>
      <c r="K67" t="s">
        <v>17587</v>
      </c>
      <c r="L67">
        <v>46</v>
      </c>
      <c r="M67" t="s">
        <v>17587</v>
      </c>
    </row>
    <row r="68" spans="1:13" x14ac:dyDescent="0.25">
      <c r="A68">
        <v>330</v>
      </c>
      <c r="B68">
        <v>102</v>
      </c>
      <c r="C68" t="s">
        <v>17587</v>
      </c>
      <c r="G68">
        <v>0</v>
      </c>
      <c r="H68" t="s">
        <v>13718</v>
      </c>
      <c r="I68" t="s">
        <v>13719</v>
      </c>
      <c r="J68">
        <v>49</v>
      </c>
      <c r="K68" t="s">
        <v>17587</v>
      </c>
      <c r="L68">
        <v>46</v>
      </c>
      <c r="M68" t="s">
        <v>17587</v>
      </c>
    </row>
    <row r="69" spans="1:13" x14ac:dyDescent="0.25">
      <c r="A69">
        <v>331</v>
      </c>
      <c r="B69">
        <v>103</v>
      </c>
      <c r="C69" t="s">
        <v>17587</v>
      </c>
      <c r="G69">
        <v>0</v>
      </c>
      <c r="H69" t="s">
        <v>13721</v>
      </c>
      <c r="I69" t="s">
        <v>13722</v>
      </c>
      <c r="J69">
        <v>35</v>
      </c>
      <c r="K69" t="s">
        <v>17587</v>
      </c>
      <c r="L69">
        <v>49</v>
      </c>
      <c r="M69" t="s">
        <v>17587</v>
      </c>
    </row>
    <row r="70" spans="1:13" x14ac:dyDescent="0.25">
      <c r="A70">
        <v>332</v>
      </c>
      <c r="B70">
        <v>104</v>
      </c>
      <c r="C70" t="s">
        <v>17587</v>
      </c>
      <c r="G70">
        <v>0</v>
      </c>
      <c r="H70" t="s">
        <v>13724</v>
      </c>
      <c r="I70" t="s">
        <v>13725</v>
      </c>
      <c r="J70">
        <v>49</v>
      </c>
      <c r="K70" t="s">
        <v>17587</v>
      </c>
      <c r="L70">
        <v>35</v>
      </c>
      <c r="M70" t="s">
        <v>17587</v>
      </c>
    </row>
    <row r="71" spans="1:13" x14ac:dyDescent="0.25">
      <c r="A71">
        <v>333</v>
      </c>
      <c r="B71">
        <v>105</v>
      </c>
      <c r="C71" t="s">
        <v>17587</v>
      </c>
      <c r="G71">
        <v>0</v>
      </c>
      <c r="H71" t="s">
        <v>13727</v>
      </c>
      <c r="I71" t="s">
        <v>13728</v>
      </c>
      <c r="J71">
        <v>35</v>
      </c>
      <c r="K71" t="s">
        <v>17587</v>
      </c>
      <c r="L71">
        <v>49</v>
      </c>
      <c r="M71" t="s">
        <v>17587</v>
      </c>
    </row>
    <row r="72" spans="1:13" x14ac:dyDescent="0.25">
      <c r="A72">
        <v>333</v>
      </c>
      <c r="B72">
        <v>106</v>
      </c>
      <c r="C72" t="s">
        <v>17587</v>
      </c>
      <c r="G72">
        <v>0</v>
      </c>
      <c r="H72" t="s">
        <v>13730</v>
      </c>
      <c r="I72" t="s">
        <v>13731</v>
      </c>
      <c r="J72">
        <v>36</v>
      </c>
      <c r="K72" t="s">
        <v>17589</v>
      </c>
      <c r="L72">
        <v>35</v>
      </c>
      <c r="M72" t="s">
        <v>17589</v>
      </c>
    </row>
    <row r="73" spans="1:13" x14ac:dyDescent="0.25">
      <c r="A73">
        <v>334</v>
      </c>
      <c r="B73">
        <v>108</v>
      </c>
      <c r="C73" t="s">
        <v>17589</v>
      </c>
      <c r="G73">
        <v>0</v>
      </c>
      <c r="H73" t="s">
        <v>13733</v>
      </c>
      <c r="I73" t="s">
        <v>13734</v>
      </c>
      <c r="J73">
        <v>35</v>
      </c>
      <c r="K73" t="s">
        <v>17589</v>
      </c>
      <c r="L73">
        <v>35</v>
      </c>
      <c r="M73" t="s">
        <v>17589</v>
      </c>
    </row>
    <row r="74" spans="1:13" x14ac:dyDescent="0.25">
      <c r="A74">
        <v>348</v>
      </c>
      <c r="B74">
        <v>109</v>
      </c>
      <c r="C74" t="s">
        <v>17589</v>
      </c>
      <c r="G74">
        <v>0</v>
      </c>
      <c r="H74" t="s">
        <v>13736</v>
      </c>
      <c r="I74" t="s">
        <v>13737</v>
      </c>
      <c r="J74">
        <v>35</v>
      </c>
      <c r="K74" t="s">
        <v>17589</v>
      </c>
      <c r="L74">
        <v>35</v>
      </c>
      <c r="M74" t="s">
        <v>17589</v>
      </c>
    </row>
    <row r="75" spans="1:13" x14ac:dyDescent="0.25">
      <c r="A75">
        <v>349</v>
      </c>
      <c r="B75">
        <v>110</v>
      </c>
      <c r="C75" t="s">
        <v>17589</v>
      </c>
      <c r="G75">
        <v>0</v>
      </c>
      <c r="H75" t="s">
        <v>13739</v>
      </c>
      <c r="I75" t="s">
        <v>13740</v>
      </c>
      <c r="J75">
        <v>34</v>
      </c>
      <c r="K75" t="s">
        <v>17589</v>
      </c>
      <c r="L75">
        <v>35</v>
      </c>
      <c r="M75" t="s">
        <v>17589</v>
      </c>
    </row>
    <row r="76" spans="1:13" x14ac:dyDescent="0.25">
      <c r="A76">
        <v>350</v>
      </c>
      <c r="B76">
        <v>111</v>
      </c>
      <c r="C76" t="s">
        <v>17589</v>
      </c>
      <c r="G76">
        <v>0</v>
      </c>
      <c r="H76" t="s">
        <v>13742</v>
      </c>
      <c r="I76" t="s">
        <v>13743</v>
      </c>
      <c r="J76">
        <v>34</v>
      </c>
      <c r="K76" t="s">
        <v>17589</v>
      </c>
      <c r="L76">
        <v>35</v>
      </c>
      <c r="M76" t="s">
        <v>17589</v>
      </c>
    </row>
    <row r="77" spans="1:13" x14ac:dyDescent="0.25">
      <c r="A77">
        <v>373</v>
      </c>
      <c r="B77">
        <v>112</v>
      </c>
      <c r="C77" t="s">
        <v>17590</v>
      </c>
      <c r="G77">
        <v>0</v>
      </c>
      <c r="H77" t="s">
        <v>13745</v>
      </c>
      <c r="I77" t="s">
        <v>13746</v>
      </c>
      <c r="J77">
        <v>46</v>
      </c>
      <c r="K77" t="s">
        <v>17590</v>
      </c>
      <c r="L77">
        <v>46</v>
      </c>
      <c r="M77" t="s">
        <v>17590</v>
      </c>
    </row>
    <row r="78" spans="1:13" x14ac:dyDescent="0.25">
      <c r="A78">
        <v>375</v>
      </c>
      <c r="B78">
        <v>113</v>
      </c>
      <c r="C78" t="s">
        <v>17590</v>
      </c>
      <c r="G78">
        <v>0</v>
      </c>
      <c r="H78" t="s">
        <v>13748</v>
      </c>
      <c r="I78" t="s">
        <v>13749</v>
      </c>
      <c r="J78">
        <v>34</v>
      </c>
      <c r="K78" t="s">
        <v>17590</v>
      </c>
      <c r="L78">
        <v>34</v>
      </c>
      <c r="M78" t="s">
        <v>17590</v>
      </c>
    </row>
    <row r="79" spans="1:13" x14ac:dyDescent="0.25">
      <c r="A79">
        <v>376</v>
      </c>
      <c r="B79">
        <v>114</v>
      </c>
      <c r="C79" t="s">
        <v>17590</v>
      </c>
      <c r="G79">
        <v>0</v>
      </c>
      <c r="H79" t="s">
        <v>13751</v>
      </c>
      <c r="I79" t="s">
        <v>13752</v>
      </c>
      <c r="J79">
        <v>34</v>
      </c>
      <c r="K79" t="s">
        <v>17590</v>
      </c>
      <c r="L79">
        <v>46</v>
      </c>
      <c r="M79" t="s">
        <v>17590</v>
      </c>
    </row>
    <row r="80" spans="1:13" x14ac:dyDescent="0.25">
      <c r="A80">
        <v>378</v>
      </c>
      <c r="B80">
        <v>115</v>
      </c>
      <c r="C80" t="s">
        <v>17590</v>
      </c>
      <c r="G80">
        <v>0</v>
      </c>
      <c r="H80" t="s">
        <v>13754</v>
      </c>
      <c r="I80" t="s">
        <v>13755</v>
      </c>
      <c r="J80">
        <v>46</v>
      </c>
      <c r="K80" t="s">
        <v>17590</v>
      </c>
      <c r="L80">
        <v>34</v>
      </c>
      <c r="M80" t="s">
        <v>17590</v>
      </c>
    </row>
    <row r="81" spans="1:13" x14ac:dyDescent="0.25">
      <c r="A81">
        <v>379</v>
      </c>
      <c r="B81">
        <v>116</v>
      </c>
      <c r="C81" t="s">
        <v>17590</v>
      </c>
      <c r="G81">
        <v>0</v>
      </c>
      <c r="H81" t="s">
        <v>13757</v>
      </c>
      <c r="I81" t="s">
        <v>13758</v>
      </c>
      <c r="J81">
        <v>46</v>
      </c>
      <c r="K81" t="s">
        <v>17590</v>
      </c>
      <c r="L81">
        <v>46</v>
      </c>
      <c r="M81" t="s">
        <v>17590</v>
      </c>
    </row>
    <row r="82" spans="1:13" x14ac:dyDescent="0.25">
      <c r="A82">
        <v>380</v>
      </c>
      <c r="B82">
        <v>117</v>
      </c>
      <c r="C82" t="s">
        <v>17590</v>
      </c>
      <c r="G82">
        <v>0</v>
      </c>
      <c r="H82" t="s">
        <v>13760</v>
      </c>
      <c r="I82" t="s">
        <v>13761</v>
      </c>
      <c r="J82">
        <v>34</v>
      </c>
      <c r="K82" t="s">
        <v>17590</v>
      </c>
      <c r="L82">
        <v>35</v>
      </c>
      <c r="M82" t="s">
        <v>17590</v>
      </c>
    </row>
    <row r="83" spans="1:13" x14ac:dyDescent="0.25">
      <c r="A83">
        <v>381</v>
      </c>
      <c r="B83">
        <v>118</v>
      </c>
      <c r="C83" t="s">
        <v>17590</v>
      </c>
      <c r="G83">
        <v>0</v>
      </c>
      <c r="H83" t="s">
        <v>13763</v>
      </c>
      <c r="I83" t="s">
        <v>13764</v>
      </c>
      <c r="J83">
        <v>46</v>
      </c>
      <c r="K83" t="s">
        <v>17590</v>
      </c>
      <c r="L83">
        <v>46</v>
      </c>
      <c r="M83" t="s">
        <v>17590</v>
      </c>
    </row>
    <row r="84" spans="1:13" x14ac:dyDescent="0.25">
      <c r="A84">
        <v>382</v>
      </c>
      <c r="B84">
        <v>119</v>
      </c>
      <c r="C84" t="s">
        <v>17590</v>
      </c>
      <c r="G84">
        <v>0</v>
      </c>
      <c r="H84" t="s">
        <v>13766</v>
      </c>
      <c r="I84" t="s">
        <v>13767</v>
      </c>
      <c r="J84">
        <v>35</v>
      </c>
      <c r="K84" t="s">
        <v>17590</v>
      </c>
      <c r="L84">
        <v>35</v>
      </c>
      <c r="M84" t="s">
        <v>17590</v>
      </c>
    </row>
    <row r="85" spans="1:13" x14ac:dyDescent="0.25">
      <c r="A85">
        <v>383</v>
      </c>
      <c r="B85">
        <v>120</v>
      </c>
      <c r="C85" t="s">
        <v>17590</v>
      </c>
      <c r="G85">
        <v>0</v>
      </c>
      <c r="H85" t="s">
        <v>13768</v>
      </c>
      <c r="I85" t="s">
        <v>13769</v>
      </c>
      <c r="J85">
        <v>46</v>
      </c>
      <c r="K85" t="s">
        <v>17590</v>
      </c>
      <c r="L85">
        <v>35</v>
      </c>
      <c r="M85" t="s">
        <v>17590</v>
      </c>
    </row>
    <row r="86" spans="1:13" x14ac:dyDescent="0.25">
      <c r="A86">
        <v>384</v>
      </c>
      <c r="B86">
        <v>121</v>
      </c>
      <c r="C86" t="s">
        <v>17590</v>
      </c>
      <c r="G86">
        <v>0</v>
      </c>
      <c r="H86" t="s">
        <v>13771</v>
      </c>
      <c r="J86">
        <v>35</v>
      </c>
      <c r="K86" t="s">
        <v>17590</v>
      </c>
      <c r="L86">
        <v>44</v>
      </c>
      <c r="M86" t="s">
        <v>17590</v>
      </c>
    </row>
    <row r="87" spans="1:13" x14ac:dyDescent="0.25">
      <c r="A87">
        <v>385</v>
      </c>
      <c r="B87">
        <v>122</v>
      </c>
      <c r="C87" t="s">
        <v>17590</v>
      </c>
      <c r="G87">
        <v>0</v>
      </c>
      <c r="H87" t="s">
        <v>13772</v>
      </c>
      <c r="I87" t="s">
        <v>13773</v>
      </c>
      <c r="J87">
        <v>35</v>
      </c>
      <c r="K87" t="s">
        <v>17590</v>
      </c>
      <c r="L87">
        <v>35</v>
      </c>
      <c r="M87" t="s">
        <v>17590</v>
      </c>
    </row>
    <row r="88" spans="1:13" x14ac:dyDescent="0.25">
      <c r="A88">
        <v>386</v>
      </c>
      <c r="B88">
        <v>123</v>
      </c>
      <c r="C88" t="s">
        <v>17590</v>
      </c>
      <c r="G88">
        <v>0</v>
      </c>
      <c r="H88" t="s">
        <v>13774</v>
      </c>
      <c r="I88" t="s">
        <v>13775</v>
      </c>
      <c r="J88">
        <v>44</v>
      </c>
      <c r="K88" t="s">
        <v>17590</v>
      </c>
      <c r="L88">
        <v>35</v>
      </c>
      <c r="M88" t="s">
        <v>17590</v>
      </c>
    </row>
    <row r="89" spans="1:13" x14ac:dyDescent="0.25">
      <c r="A89">
        <v>388</v>
      </c>
      <c r="B89">
        <v>124</v>
      </c>
      <c r="C89" t="s">
        <v>17590</v>
      </c>
      <c r="G89">
        <v>0</v>
      </c>
      <c r="H89" t="s">
        <v>13776</v>
      </c>
      <c r="I89" t="s">
        <v>13777</v>
      </c>
      <c r="J89">
        <v>35</v>
      </c>
      <c r="K89" t="s">
        <v>17590</v>
      </c>
      <c r="L89">
        <v>35</v>
      </c>
      <c r="M89" t="s">
        <v>17590</v>
      </c>
    </row>
    <row r="90" spans="1:13" x14ac:dyDescent="0.25">
      <c r="A90">
        <v>393</v>
      </c>
      <c r="B90">
        <v>125</v>
      </c>
      <c r="C90" t="s">
        <v>17590</v>
      </c>
      <c r="G90">
        <v>0</v>
      </c>
      <c r="H90" t="s">
        <v>13778</v>
      </c>
      <c r="I90" t="s">
        <v>13779</v>
      </c>
      <c r="J90">
        <v>35</v>
      </c>
      <c r="K90" t="s">
        <v>17590</v>
      </c>
      <c r="L90">
        <v>35</v>
      </c>
      <c r="M90" t="s">
        <v>17590</v>
      </c>
    </row>
    <row r="91" spans="1:13" x14ac:dyDescent="0.25">
      <c r="A91">
        <v>431</v>
      </c>
      <c r="B91">
        <v>126</v>
      </c>
      <c r="C91" t="s">
        <v>17590</v>
      </c>
      <c r="G91">
        <v>0</v>
      </c>
      <c r="H91" t="s">
        <v>13780</v>
      </c>
      <c r="I91" t="s">
        <v>13781</v>
      </c>
      <c r="J91">
        <v>35</v>
      </c>
      <c r="K91" t="s">
        <v>17590</v>
      </c>
      <c r="L91">
        <v>35</v>
      </c>
      <c r="M91" t="s">
        <v>17590</v>
      </c>
    </row>
    <row r="92" spans="1:13" x14ac:dyDescent="0.25">
      <c r="A92">
        <v>237</v>
      </c>
      <c r="B92">
        <v>127</v>
      </c>
      <c r="C92" t="s">
        <v>17590</v>
      </c>
      <c r="G92">
        <v>0</v>
      </c>
      <c r="H92" t="s">
        <v>13782</v>
      </c>
      <c r="I92" t="s">
        <v>13783</v>
      </c>
      <c r="J92">
        <v>35</v>
      </c>
      <c r="K92" t="s">
        <v>17590</v>
      </c>
      <c r="L92">
        <v>35</v>
      </c>
      <c r="M92" t="s">
        <v>17590</v>
      </c>
    </row>
    <row r="93" spans="1:13" x14ac:dyDescent="0.25">
      <c r="A93">
        <v>432</v>
      </c>
      <c r="B93">
        <v>128</v>
      </c>
      <c r="C93" t="s">
        <v>17590</v>
      </c>
      <c r="G93">
        <v>0</v>
      </c>
      <c r="H93" t="s">
        <v>13785</v>
      </c>
      <c r="I93" t="s">
        <v>13786</v>
      </c>
      <c r="J93">
        <v>35</v>
      </c>
      <c r="K93" t="s">
        <v>17590</v>
      </c>
      <c r="L93">
        <v>49</v>
      </c>
      <c r="M93" t="s">
        <v>17590</v>
      </c>
    </row>
    <row r="94" spans="1:13" x14ac:dyDescent="0.25">
      <c r="A94">
        <v>435</v>
      </c>
      <c r="B94">
        <v>129</v>
      </c>
      <c r="C94" t="s">
        <v>17591</v>
      </c>
      <c r="G94">
        <v>0</v>
      </c>
      <c r="H94" t="s">
        <v>13788</v>
      </c>
      <c r="I94" t="s">
        <v>13789</v>
      </c>
      <c r="J94">
        <v>49</v>
      </c>
      <c r="K94" t="s">
        <v>17591</v>
      </c>
      <c r="L94">
        <v>33</v>
      </c>
      <c r="M94" t="s">
        <v>17591</v>
      </c>
    </row>
    <row r="95" spans="1:13" x14ac:dyDescent="0.25">
      <c r="A95">
        <v>435</v>
      </c>
      <c r="B95">
        <v>130</v>
      </c>
      <c r="C95" t="s">
        <v>17591</v>
      </c>
      <c r="G95">
        <v>0</v>
      </c>
      <c r="H95" t="s">
        <v>13791</v>
      </c>
      <c r="I95" t="s">
        <v>13792</v>
      </c>
      <c r="J95">
        <v>49</v>
      </c>
      <c r="K95" t="s">
        <v>17591</v>
      </c>
      <c r="L95">
        <v>33</v>
      </c>
      <c r="M95" t="s">
        <v>17591</v>
      </c>
    </row>
    <row r="96" spans="1:13" x14ac:dyDescent="0.25">
      <c r="A96">
        <v>436</v>
      </c>
      <c r="B96">
        <v>131</v>
      </c>
      <c r="C96" t="s">
        <v>17591</v>
      </c>
      <c r="G96">
        <v>0</v>
      </c>
      <c r="H96" t="s">
        <v>13794</v>
      </c>
      <c r="I96" t="s">
        <v>13795</v>
      </c>
      <c r="J96">
        <v>34</v>
      </c>
      <c r="K96" t="s">
        <v>17591</v>
      </c>
      <c r="L96">
        <v>33</v>
      </c>
      <c r="M96" t="s">
        <v>17591</v>
      </c>
    </row>
    <row r="97" spans="1:13" x14ac:dyDescent="0.25">
      <c r="A97">
        <v>437</v>
      </c>
      <c r="B97">
        <v>133</v>
      </c>
      <c r="C97" t="s">
        <v>17591</v>
      </c>
      <c r="G97">
        <v>0</v>
      </c>
      <c r="H97" t="s">
        <v>13797</v>
      </c>
      <c r="I97" t="s">
        <v>13798</v>
      </c>
      <c r="J97">
        <v>33</v>
      </c>
      <c r="K97" t="s">
        <v>17591</v>
      </c>
      <c r="L97">
        <v>46</v>
      </c>
      <c r="M97" t="s">
        <v>17591</v>
      </c>
    </row>
    <row r="98" spans="1:13" x14ac:dyDescent="0.25">
      <c r="A98">
        <v>438</v>
      </c>
      <c r="B98">
        <v>134</v>
      </c>
      <c r="C98" t="s">
        <v>17591</v>
      </c>
      <c r="G98">
        <v>0</v>
      </c>
      <c r="H98" t="s">
        <v>13800</v>
      </c>
      <c r="I98" t="s">
        <v>13801</v>
      </c>
      <c r="J98">
        <v>46</v>
      </c>
      <c r="K98" t="s">
        <v>17591</v>
      </c>
      <c r="L98">
        <v>46</v>
      </c>
      <c r="M98" t="s">
        <v>17591</v>
      </c>
    </row>
    <row r="99" spans="1:13" x14ac:dyDescent="0.25">
      <c r="A99">
        <v>439</v>
      </c>
      <c r="B99">
        <v>135</v>
      </c>
      <c r="C99" t="s">
        <v>17591</v>
      </c>
      <c r="G99">
        <v>0</v>
      </c>
      <c r="H99" t="s">
        <v>13803</v>
      </c>
      <c r="I99" t="s">
        <v>13804</v>
      </c>
      <c r="J99">
        <v>46</v>
      </c>
      <c r="K99" t="s">
        <v>17591</v>
      </c>
      <c r="L99">
        <v>34</v>
      </c>
      <c r="M99" t="s">
        <v>17591</v>
      </c>
    </row>
    <row r="100" spans="1:13" x14ac:dyDescent="0.25">
      <c r="A100">
        <v>440</v>
      </c>
      <c r="B100">
        <v>136</v>
      </c>
      <c r="C100" t="s">
        <v>17591</v>
      </c>
      <c r="G100">
        <v>0</v>
      </c>
      <c r="H100" t="s">
        <v>13806</v>
      </c>
      <c r="I100" t="s">
        <v>13807</v>
      </c>
      <c r="J100">
        <v>34</v>
      </c>
      <c r="K100" t="s">
        <v>17591</v>
      </c>
      <c r="L100">
        <v>49</v>
      </c>
      <c r="M100" t="s">
        <v>17591</v>
      </c>
    </row>
    <row r="101" spans="1:13" x14ac:dyDescent="0.25">
      <c r="A101">
        <v>442</v>
      </c>
      <c r="B101">
        <v>137</v>
      </c>
      <c r="C101" t="s">
        <v>17591</v>
      </c>
      <c r="G101">
        <v>0</v>
      </c>
      <c r="H101" t="s">
        <v>13809</v>
      </c>
      <c r="I101" t="s">
        <v>13810</v>
      </c>
      <c r="J101">
        <v>49</v>
      </c>
      <c r="K101" t="s">
        <v>17591</v>
      </c>
      <c r="L101">
        <v>34</v>
      </c>
      <c r="M101" t="s">
        <v>17591</v>
      </c>
    </row>
    <row r="102" spans="1:13" x14ac:dyDescent="0.25">
      <c r="A102">
        <v>443</v>
      </c>
      <c r="B102">
        <v>138</v>
      </c>
      <c r="C102" t="s">
        <v>17592</v>
      </c>
      <c r="G102">
        <v>0</v>
      </c>
      <c r="H102" t="s">
        <v>13812</v>
      </c>
      <c r="I102" t="s">
        <v>13813</v>
      </c>
      <c r="J102">
        <v>34</v>
      </c>
      <c r="K102" t="s">
        <v>17592</v>
      </c>
      <c r="L102">
        <v>49</v>
      </c>
      <c r="M102" t="s">
        <v>17592</v>
      </c>
    </row>
    <row r="103" spans="1:13" x14ac:dyDescent="0.25">
      <c r="A103">
        <v>444</v>
      </c>
      <c r="B103">
        <v>139</v>
      </c>
      <c r="C103" t="s">
        <v>17592</v>
      </c>
      <c r="G103">
        <v>0</v>
      </c>
      <c r="H103" t="s">
        <v>13815</v>
      </c>
      <c r="I103" t="s">
        <v>13816</v>
      </c>
      <c r="J103">
        <v>34</v>
      </c>
      <c r="K103" t="s">
        <v>17592</v>
      </c>
      <c r="L103">
        <v>49</v>
      </c>
      <c r="M103" t="s">
        <v>17592</v>
      </c>
    </row>
    <row r="104" spans="1:13" x14ac:dyDescent="0.25">
      <c r="A104">
        <v>445</v>
      </c>
      <c r="B104">
        <v>140</v>
      </c>
      <c r="C104" t="s">
        <v>17592</v>
      </c>
      <c r="G104">
        <v>0</v>
      </c>
      <c r="H104" t="s">
        <v>13818</v>
      </c>
      <c r="I104" t="s">
        <v>13819</v>
      </c>
      <c r="J104">
        <v>49</v>
      </c>
      <c r="K104" t="s">
        <v>17592</v>
      </c>
      <c r="L104">
        <v>49</v>
      </c>
      <c r="M104" t="s">
        <v>17592</v>
      </c>
    </row>
    <row r="105" spans="1:13" x14ac:dyDescent="0.25">
      <c r="A105">
        <v>446</v>
      </c>
      <c r="B105">
        <v>141</v>
      </c>
      <c r="C105" t="s">
        <v>17592</v>
      </c>
      <c r="G105">
        <v>0</v>
      </c>
      <c r="H105" t="s">
        <v>13821</v>
      </c>
      <c r="I105" t="s">
        <v>13822</v>
      </c>
      <c r="J105">
        <v>49</v>
      </c>
      <c r="K105" t="s">
        <v>17592</v>
      </c>
      <c r="L105">
        <v>34</v>
      </c>
      <c r="M105" t="s">
        <v>17592</v>
      </c>
    </row>
    <row r="106" spans="1:13" x14ac:dyDescent="0.25">
      <c r="A106">
        <v>447</v>
      </c>
      <c r="B106">
        <v>142</v>
      </c>
      <c r="C106" t="s">
        <v>17592</v>
      </c>
      <c r="G106">
        <v>0</v>
      </c>
      <c r="H106" t="s">
        <v>13824</v>
      </c>
      <c r="I106" t="s">
        <v>13825</v>
      </c>
      <c r="J106">
        <v>49</v>
      </c>
      <c r="K106" t="s">
        <v>17592</v>
      </c>
      <c r="L106">
        <v>49</v>
      </c>
      <c r="M106" t="s">
        <v>17592</v>
      </c>
    </row>
    <row r="107" spans="1:13" x14ac:dyDescent="0.25">
      <c r="A107">
        <v>448</v>
      </c>
      <c r="B107">
        <v>143</v>
      </c>
      <c r="C107" t="s">
        <v>17592</v>
      </c>
      <c r="G107">
        <v>0</v>
      </c>
      <c r="H107" t="s">
        <v>13827</v>
      </c>
      <c r="I107" t="s">
        <v>13828</v>
      </c>
      <c r="J107">
        <v>34</v>
      </c>
      <c r="K107" t="s">
        <v>17592</v>
      </c>
      <c r="L107">
        <v>34</v>
      </c>
      <c r="M107" t="s">
        <v>17592</v>
      </c>
    </row>
    <row r="108" spans="1:13" x14ac:dyDescent="0.25">
      <c r="A108">
        <v>449</v>
      </c>
      <c r="B108">
        <v>144</v>
      </c>
      <c r="C108" t="s">
        <v>17592</v>
      </c>
      <c r="G108">
        <v>0</v>
      </c>
      <c r="H108" t="s">
        <v>13830</v>
      </c>
      <c r="I108" t="s">
        <v>13831</v>
      </c>
      <c r="J108">
        <v>49</v>
      </c>
      <c r="K108" t="s">
        <v>17592</v>
      </c>
      <c r="L108">
        <v>49</v>
      </c>
      <c r="M108" t="s">
        <v>17592</v>
      </c>
    </row>
    <row r="109" spans="1:13" x14ac:dyDescent="0.25">
      <c r="A109">
        <v>450</v>
      </c>
      <c r="B109">
        <v>145</v>
      </c>
      <c r="C109" t="s">
        <v>17592</v>
      </c>
      <c r="G109">
        <v>0</v>
      </c>
      <c r="H109" t="s">
        <v>13833</v>
      </c>
      <c r="I109" t="s">
        <v>13834</v>
      </c>
      <c r="J109">
        <v>34</v>
      </c>
      <c r="K109" t="s">
        <v>17592</v>
      </c>
      <c r="L109">
        <v>34</v>
      </c>
      <c r="M109" t="s">
        <v>17592</v>
      </c>
    </row>
    <row r="110" spans="1:13" x14ac:dyDescent="0.25">
      <c r="A110">
        <v>451</v>
      </c>
      <c r="B110">
        <v>146</v>
      </c>
      <c r="C110" t="s">
        <v>17592</v>
      </c>
      <c r="G110">
        <v>0</v>
      </c>
      <c r="H110" t="s">
        <v>13836</v>
      </c>
      <c r="I110" t="s">
        <v>13837</v>
      </c>
      <c r="J110">
        <v>49</v>
      </c>
      <c r="K110" t="s">
        <v>17592</v>
      </c>
      <c r="L110">
        <v>49</v>
      </c>
      <c r="M110" t="s">
        <v>17592</v>
      </c>
    </row>
    <row r="111" spans="1:13" x14ac:dyDescent="0.25">
      <c r="A111">
        <v>452</v>
      </c>
      <c r="B111">
        <v>147</v>
      </c>
      <c r="C111" t="s">
        <v>17592</v>
      </c>
      <c r="G111">
        <v>0</v>
      </c>
      <c r="H111" t="s">
        <v>13839</v>
      </c>
      <c r="I111" t="s">
        <v>13840</v>
      </c>
      <c r="J111">
        <v>34</v>
      </c>
      <c r="K111" t="s">
        <v>17592</v>
      </c>
      <c r="L111">
        <v>49</v>
      </c>
      <c r="M111" t="s">
        <v>17592</v>
      </c>
    </row>
    <row r="112" spans="1:13" x14ac:dyDescent="0.25">
      <c r="A112">
        <v>453</v>
      </c>
      <c r="B112">
        <v>148</v>
      </c>
      <c r="C112" t="s">
        <v>17592</v>
      </c>
      <c r="G112">
        <v>0</v>
      </c>
      <c r="H112" t="s">
        <v>13842</v>
      </c>
      <c r="I112" t="s">
        <v>13843</v>
      </c>
      <c r="J112">
        <v>49</v>
      </c>
      <c r="K112" t="s">
        <v>17592</v>
      </c>
      <c r="L112">
        <v>33</v>
      </c>
      <c r="M112" t="s">
        <v>17592</v>
      </c>
    </row>
    <row r="113" spans="1:13" x14ac:dyDescent="0.25">
      <c r="A113">
        <v>455</v>
      </c>
      <c r="B113">
        <v>149</v>
      </c>
      <c r="C113" t="s">
        <v>17592</v>
      </c>
      <c r="G113">
        <v>0</v>
      </c>
      <c r="H113" t="s">
        <v>13845</v>
      </c>
      <c r="I113" t="s">
        <v>13846</v>
      </c>
      <c r="J113">
        <v>49</v>
      </c>
      <c r="K113" t="s">
        <v>17592</v>
      </c>
      <c r="L113">
        <v>49</v>
      </c>
      <c r="M113" t="s">
        <v>17592</v>
      </c>
    </row>
    <row r="114" spans="1:13" x14ac:dyDescent="0.25">
      <c r="A114">
        <v>456</v>
      </c>
      <c r="B114">
        <v>150</v>
      </c>
      <c r="C114" t="s">
        <v>17592</v>
      </c>
      <c r="G114">
        <v>0</v>
      </c>
      <c r="H114" t="s">
        <v>13848</v>
      </c>
      <c r="I114" t="s">
        <v>13849</v>
      </c>
      <c r="J114">
        <v>38</v>
      </c>
      <c r="K114" t="s">
        <v>17592</v>
      </c>
      <c r="L114">
        <v>38</v>
      </c>
      <c r="M114" t="s">
        <v>17592</v>
      </c>
    </row>
    <row r="115" spans="1:13" x14ac:dyDescent="0.25">
      <c r="A115">
        <v>457</v>
      </c>
      <c r="B115">
        <v>151</v>
      </c>
      <c r="C115" t="s">
        <v>17593</v>
      </c>
      <c r="G115">
        <v>0</v>
      </c>
      <c r="H115" t="s">
        <v>13851</v>
      </c>
      <c r="I115" t="s">
        <v>13852</v>
      </c>
      <c r="J115">
        <v>49</v>
      </c>
      <c r="K115" t="s">
        <v>17593</v>
      </c>
      <c r="L115">
        <v>35</v>
      </c>
      <c r="M115" t="s">
        <v>17593</v>
      </c>
    </row>
    <row r="116" spans="1:13" x14ac:dyDescent="0.25">
      <c r="A116">
        <v>434</v>
      </c>
      <c r="B116">
        <v>152</v>
      </c>
      <c r="C116" t="s">
        <v>17587</v>
      </c>
      <c r="G116">
        <v>0</v>
      </c>
      <c r="H116" t="s">
        <v>13854</v>
      </c>
      <c r="I116" t="s">
        <v>13855</v>
      </c>
      <c r="J116">
        <v>38</v>
      </c>
      <c r="K116" t="s">
        <v>17593</v>
      </c>
      <c r="L116">
        <v>34</v>
      </c>
      <c r="M116" t="s">
        <v>17593</v>
      </c>
    </row>
    <row r="117" spans="1:13" x14ac:dyDescent="0.25">
      <c r="A117">
        <v>458</v>
      </c>
      <c r="B117">
        <v>153</v>
      </c>
      <c r="C117" t="s">
        <v>17593</v>
      </c>
      <c r="G117">
        <v>0</v>
      </c>
      <c r="H117" t="s">
        <v>13856</v>
      </c>
      <c r="I117" t="s">
        <v>13857</v>
      </c>
      <c r="J117">
        <v>35</v>
      </c>
      <c r="K117" t="s">
        <v>17593</v>
      </c>
      <c r="L117">
        <v>35</v>
      </c>
      <c r="M117" t="s">
        <v>17593</v>
      </c>
    </row>
    <row r="118" spans="1:13" x14ac:dyDescent="0.25">
      <c r="A118">
        <v>460</v>
      </c>
      <c r="B118">
        <v>154</v>
      </c>
      <c r="C118" t="s">
        <v>17594</v>
      </c>
      <c r="G118">
        <v>0</v>
      </c>
      <c r="H118" t="s">
        <v>13858</v>
      </c>
      <c r="I118" t="s">
        <v>13859</v>
      </c>
      <c r="J118">
        <v>35</v>
      </c>
      <c r="K118" t="s">
        <v>17594</v>
      </c>
      <c r="L118">
        <v>46</v>
      </c>
      <c r="M118" t="s">
        <v>17594</v>
      </c>
    </row>
    <row r="119" spans="1:13" x14ac:dyDescent="0.25">
      <c r="A119">
        <v>459</v>
      </c>
      <c r="B119">
        <v>155</v>
      </c>
      <c r="C119" t="s">
        <v>17594</v>
      </c>
      <c r="G119">
        <v>0</v>
      </c>
      <c r="H119" t="s">
        <v>13861</v>
      </c>
      <c r="I119" t="s">
        <v>13862</v>
      </c>
      <c r="J119">
        <v>34</v>
      </c>
      <c r="K119" t="s">
        <v>17594</v>
      </c>
      <c r="L119">
        <v>34</v>
      </c>
      <c r="M119" t="s">
        <v>17594</v>
      </c>
    </row>
    <row r="120" spans="1:13" x14ac:dyDescent="0.25">
      <c r="A120">
        <v>461</v>
      </c>
      <c r="B120">
        <v>156</v>
      </c>
      <c r="C120" t="s">
        <v>17594</v>
      </c>
      <c r="G120">
        <v>0</v>
      </c>
      <c r="H120" t="s">
        <v>13864</v>
      </c>
      <c r="I120" t="s">
        <v>13865</v>
      </c>
      <c r="J120">
        <v>46</v>
      </c>
      <c r="K120" t="s">
        <v>17594</v>
      </c>
      <c r="L120">
        <v>46</v>
      </c>
      <c r="M120" t="s">
        <v>17594</v>
      </c>
    </row>
    <row r="121" spans="1:13" x14ac:dyDescent="0.25">
      <c r="A121">
        <v>462</v>
      </c>
      <c r="B121">
        <v>157</v>
      </c>
      <c r="C121" t="s">
        <v>17594</v>
      </c>
      <c r="G121">
        <v>0</v>
      </c>
      <c r="H121" t="s">
        <v>13867</v>
      </c>
      <c r="I121" t="s">
        <v>13868</v>
      </c>
      <c r="J121">
        <v>46</v>
      </c>
      <c r="K121" t="s">
        <v>17594</v>
      </c>
      <c r="L121">
        <v>46</v>
      </c>
      <c r="M121" t="s">
        <v>17594</v>
      </c>
    </row>
    <row r="122" spans="1:13" x14ac:dyDescent="0.25">
      <c r="A122">
        <v>463</v>
      </c>
      <c r="B122">
        <v>158</v>
      </c>
      <c r="C122" t="s">
        <v>17594</v>
      </c>
      <c r="G122">
        <v>0</v>
      </c>
      <c r="H122" t="s">
        <v>13870</v>
      </c>
      <c r="I122" t="s">
        <v>13871</v>
      </c>
      <c r="J122">
        <v>46</v>
      </c>
      <c r="K122" t="s">
        <v>17594</v>
      </c>
      <c r="L122">
        <v>38</v>
      </c>
      <c r="M122" t="s">
        <v>17594</v>
      </c>
    </row>
    <row r="123" spans="1:13" x14ac:dyDescent="0.25">
      <c r="A123">
        <v>464</v>
      </c>
      <c r="B123">
        <v>159</v>
      </c>
      <c r="C123" t="s">
        <v>17594</v>
      </c>
      <c r="G123">
        <v>0</v>
      </c>
      <c r="H123" t="s">
        <v>13872</v>
      </c>
      <c r="I123" t="s">
        <v>13873</v>
      </c>
      <c r="J123">
        <v>38</v>
      </c>
      <c r="K123" t="s">
        <v>17594</v>
      </c>
      <c r="L123">
        <v>46</v>
      </c>
      <c r="M123" t="s">
        <v>17594</v>
      </c>
    </row>
    <row r="124" spans="1:13" x14ac:dyDescent="0.25">
      <c r="A124">
        <v>465</v>
      </c>
      <c r="B124">
        <v>160</v>
      </c>
      <c r="C124" t="s">
        <v>17595</v>
      </c>
      <c r="G124">
        <v>0</v>
      </c>
      <c r="H124" t="s">
        <v>13874</v>
      </c>
      <c r="I124" t="s">
        <v>13875</v>
      </c>
      <c r="J124">
        <v>46</v>
      </c>
      <c r="K124" t="s">
        <v>17595</v>
      </c>
      <c r="L124">
        <v>35</v>
      </c>
      <c r="M124" t="s">
        <v>17595</v>
      </c>
    </row>
    <row r="125" spans="1:13" x14ac:dyDescent="0.25">
      <c r="A125">
        <v>466</v>
      </c>
      <c r="B125">
        <v>161</v>
      </c>
      <c r="C125" t="s">
        <v>17595</v>
      </c>
      <c r="G125">
        <v>0</v>
      </c>
      <c r="H125" t="s">
        <v>13876</v>
      </c>
      <c r="I125" t="s">
        <v>13877</v>
      </c>
      <c r="J125">
        <v>35</v>
      </c>
      <c r="K125" t="s">
        <v>17595</v>
      </c>
      <c r="L125">
        <v>49</v>
      </c>
      <c r="M125" t="s">
        <v>17595</v>
      </c>
    </row>
    <row r="126" spans="1:13" x14ac:dyDescent="0.25">
      <c r="A126">
        <v>475</v>
      </c>
      <c r="B126">
        <v>162</v>
      </c>
      <c r="C126" t="s">
        <v>17595</v>
      </c>
      <c r="G126">
        <v>0</v>
      </c>
      <c r="H126" t="s">
        <v>13878</v>
      </c>
      <c r="I126" t="s">
        <v>13879</v>
      </c>
      <c r="J126">
        <v>49</v>
      </c>
      <c r="K126" t="s">
        <v>17595</v>
      </c>
      <c r="L126">
        <v>35</v>
      </c>
      <c r="M126" t="s">
        <v>17595</v>
      </c>
    </row>
    <row r="127" spans="1:13" x14ac:dyDescent="0.25">
      <c r="A127">
        <v>485</v>
      </c>
      <c r="B127">
        <v>163</v>
      </c>
      <c r="C127" t="s">
        <v>17595</v>
      </c>
      <c r="G127">
        <v>0</v>
      </c>
      <c r="H127" t="s">
        <v>13880</v>
      </c>
      <c r="I127" t="s">
        <v>13881</v>
      </c>
      <c r="J127">
        <v>35</v>
      </c>
      <c r="K127" t="s">
        <v>17595</v>
      </c>
      <c r="L127">
        <v>35</v>
      </c>
      <c r="M127" t="s">
        <v>17595</v>
      </c>
    </row>
    <row r="128" spans="1:13" x14ac:dyDescent="0.25">
      <c r="A128">
        <v>492</v>
      </c>
      <c r="B128">
        <v>164</v>
      </c>
      <c r="C128" t="s">
        <v>17593</v>
      </c>
      <c r="G128">
        <v>0</v>
      </c>
      <c r="H128" t="s">
        <v>1295</v>
      </c>
      <c r="I128" t="s">
        <v>13882</v>
      </c>
      <c r="J128">
        <v>35</v>
      </c>
      <c r="K128" t="s">
        <v>17595</v>
      </c>
      <c r="L128">
        <v>49</v>
      </c>
      <c r="M128" t="s">
        <v>17595</v>
      </c>
    </row>
    <row r="129" spans="1:13" x14ac:dyDescent="0.25">
      <c r="A129">
        <v>493</v>
      </c>
      <c r="B129">
        <v>165</v>
      </c>
      <c r="C129" t="s">
        <v>17595</v>
      </c>
      <c r="G129">
        <v>0</v>
      </c>
      <c r="H129" t="s">
        <v>13883</v>
      </c>
      <c r="I129" t="s">
        <v>13884</v>
      </c>
      <c r="J129">
        <v>49</v>
      </c>
      <c r="K129" t="s">
        <v>17595</v>
      </c>
      <c r="L129">
        <v>35</v>
      </c>
      <c r="M129" t="s">
        <v>17595</v>
      </c>
    </row>
    <row r="130" spans="1:13" x14ac:dyDescent="0.25">
      <c r="A130">
        <v>500</v>
      </c>
      <c r="B130">
        <v>166</v>
      </c>
      <c r="C130" t="s">
        <v>17595</v>
      </c>
      <c r="G130">
        <v>0</v>
      </c>
      <c r="H130" t="s">
        <v>13885</v>
      </c>
      <c r="I130" t="s">
        <v>13886</v>
      </c>
      <c r="J130">
        <v>35</v>
      </c>
      <c r="K130" t="s">
        <v>17595</v>
      </c>
      <c r="L130">
        <v>35</v>
      </c>
      <c r="M130" t="s">
        <v>17595</v>
      </c>
    </row>
    <row r="131" spans="1:13" x14ac:dyDescent="0.25">
      <c r="A131">
        <v>506</v>
      </c>
      <c r="B131">
        <v>167</v>
      </c>
      <c r="C131" t="s">
        <v>17595</v>
      </c>
      <c r="G131">
        <v>0</v>
      </c>
      <c r="H131" t="s">
        <v>13887</v>
      </c>
      <c r="I131" t="s">
        <v>13888</v>
      </c>
      <c r="J131">
        <v>35</v>
      </c>
      <c r="K131" t="s">
        <v>17595</v>
      </c>
      <c r="L131">
        <v>35</v>
      </c>
      <c r="M131" t="s">
        <v>17595</v>
      </c>
    </row>
    <row r="132" spans="1:13" x14ac:dyDescent="0.25">
      <c r="A132">
        <v>520</v>
      </c>
      <c r="B132">
        <v>169</v>
      </c>
      <c r="C132" t="s">
        <v>17595</v>
      </c>
      <c r="G132">
        <v>0</v>
      </c>
      <c r="H132" t="s">
        <v>13890</v>
      </c>
      <c r="I132" t="s">
        <v>13891</v>
      </c>
      <c r="J132">
        <v>46</v>
      </c>
      <c r="K132" t="s">
        <v>17595</v>
      </c>
      <c r="L132">
        <v>35</v>
      </c>
      <c r="M132" t="s">
        <v>17595</v>
      </c>
    </row>
    <row r="133" spans="1:13" x14ac:dyDescent="0.25">
      <c r="A133">
        <v>522</v>
      </c>
      <c r="B133">
        <v>170</v>
      </c>
      <c r="C133" t="s">
        <v>17595</v>
      </c>
      <c r="G133">
        <v>0</v>
      </c>
      <c r="H133" t="s">
        <v>13892</v>
      </c>
      <c r="I133" t="s">
        <v>13893</v>
      </c>
      <c r="J133">
        <v>35</v>
      </c>
      <c r="K133" t="s">
        <v>17595</v>
      </c>
      <c r="L133">
        <v>49</v>
      </c>
      <c r="M133" t="s">
        <v>17595</v>
      </c>
    </row>
    <row r="134" spans="1:13" x14ac:dyDescent="0.25">
      <c r="A134">
        <v>521</v>
      </c>
      <c r="B134">
        <v>171</v>
      </c>
      <c r="C134" t="s">
        <v>17595</v>
      </c>
      <c r="G134">
        <v>0</v>
      </c>
      <c r="H134" t="s">
        <v>13895</v>
      </c>
      <c r="I134" t="s">
        <v>13896</v>
      </c>
      <c r="J134">
        <v>46</v>
      </c>
      <c r="K134" t="s">
        <v>17595</v>
      </c>
      <c r="L134">
        <v>46</v>
      </c>
      <c r="M134" t="s">
        <v>17595</v>
      </c>
    </row>
    <row r="135" spans="1:13" x14ac:dyDescent="0.25">
      <c r="A135">
        <v>523</v>
      </c>
      <c r="B135">
        <v>172</v>
      </c>
      <c r="C135" t="s">
        <v>17595</v>
      </c>
      <c r="G135">
        <v>0</v>
      </c>
      <c r="H135" t="s">
        <v>13898</v>
      </c>
      <c r="I135" t="s">
        <v>13899</v>
      </c>
      <c r="J135">
        <v>49</v>
      </c>
      <c r="K135" t="s">
        <v>17595</v>
      </c>
      <c r="L135">
        <v>35</v>
      </c>
      <c r="M135" t="s">
        <v>17595</v>
      </c>
    </row>
    <row r="136" spans="1:13" x14ac:dyDescent="0.25">
      <c r="A136">
        <v>524</v>
      </c>
      <c r="B136">
        <v>173</v>
      </c>
      <c r="C136" t="s">
        <v>17595</v>
      </c>
      <c r="G136">
        <v>0</v>
      </c>
      <c r="H136" t="s">
        <v>13901</v>
      </c>
      <c r="I136" t="s">
        <v>13902</v>
      </c>
      <c r="J136">
        <v>35</v>
      </c>
      <c r="K136" t="s">
        <v>17595</v>
      </c>
      <c r="L136">
        <v>46</v>
      </c>
      <c r="M136" t="s">
        <v>17595</v>
      </c>
    </row>
    <row r="137" spans="1:13" x14ac:dyDescent="0.25">
      <c r="A137">
        <v>523</v>
      </c>
      <c r="B137">
        <v>174</v>
      </c>
      <c r="C137" t="s">
        <v>17595</v>
      </c>
      <c r="G137">
        <v>0</v>
      </c>
      <c r="H137" t="s">
        <v>13904</v>
      </c>
      <c r="I137" t="s">
        <v>13905</v>
      </c>
      <c r="J137">
        <v>46</v>
      </c>
      <c r="K137" t="s">
        <v>17595</v>
      </c>
      <c r="L137">
        <v>34</v>
      </c>
      <c r="M137" t="s">
        <v>17595</v>
      </c>
    </row>
    <row r="138" spans="1:13" x14ac:dyDescent="0.25">
      <c r="A138">
        <v>525</v>
      </c>
      <c r="B138">
        <v>175</v>
      </c>
      <c r="C138" t="s">
        <v>17595</v>
      </c>
      <c r="G138">
        <v>0</v>
      </c>
      <c r="H138" t="s">
        <v>13907</v>
      </c>
      <c r="I138" t="s">
        <v>13908</v>
      </c>
      <c r="J138">
        <v>49</v>
      </c>
      <c r="K138" t="s">
        <v>17595</v>
      </c>
      <c r="L138">
        <v>49</v>
      </c>
      <c r="M138" t="s">
        <v>17595</v>
      </c>
    </row>
    <row r="139" spans="1:13" x14ac:dyDescent="0.25">
      <c r="A139">
        <v>526</v>
      </c>
      <c r="B139">
        <v>176</v>
      </c>
      <c r="C139" t="s">
        <v>17595</v>
      </c>
      <c r="G139">
        <v>0</v>
      </c>
      <c r="H139" t="s">
        <v>13910</v>
      </c>
      <c r="I139" t="s">
        <v>13911</v>
      </c>
      <c r="J139">
        <v>34</v>
      </c>
      <c r="K139" t="s">
        <v>17595</v>
      </c>
      <c r="L139">
        <v>34</v>
      </c>
      <c r="M139" t="s">
        <v>17595</v>
      </c>
    </row>
    <row r="140" spans="1:13" x14ac:dyDescent="0.25">
      <c r="A140">
        <v>527</v>
      </c>
      <c r="B140">
        <v>177</v>
      </c>
      <c r="C140" t="s">
        <v>17595</v>
      </c>
      <c r="G140">
        <v>0</v>
      </c>
      <c r="H140" t="s">
        <v>13913</v>
      </c>
      <c r="I140" t="s">
        <v>13914</v>
      </c>
      <c r="J140">
        <v>49</v>
      </c>
      <c r="K140" t="s">
        <v>17595</v>
      </c>
      <c r="L140">
        <v>49</v>
      </c>
      <c r="M140" t="s">
        <v>17595</v>
      </c>
    </row>
    <row r="141" spans="1:13" x14ac:dyDescent="0.25">
      <c r="A141">
        <v>528</v>
      </c>
      <c r="B141">
        <v>178</v>
      </c>
      <c r="C141" t="s">
        <v>17595</v>
      </c>
      <c r="G141">
        <v>0</v>
      </c>
      <c r="H141" t="s">
        <v>13916</v>
      </c>
      <c r="I141" t="s">
        <v>13917</v>
      </c>
      <c r="J141">
        <v>49</v>
      </c>
      <c r="K141" t="s">
        <v>17595</v>
      </c>
      <c r="L141">
        <v>49</v>
      </c>
      <c r="M141" t="s">
        <v>17595</v>
      </c>
    </row>
    <row r="142" spans="1:13" x14ac:dyDescent="0.25">
      <c r="A142">
        <v>529</v>
      </c>
      <c r="B142">
        <v>179</v>
      </c>
      <c r="C142" t="s">
        <v>17596</v>
      </c>
      <c r="G142">
        <v>0</v>
      </c>
      <c r="H142" t="s">
        <v>13919</v>
      </c>
      <c r="I142" t="s">
        <v>13920</v>
      </c>
      <c r="J142">
        <v>35</v>
      </c>
      <c r="K142" t="s">
        <v>17596</v>
      </c>
      <c r="L142">
        <v>35</v>
      </c>
      <c r="M142" t="s">
        <v>17596</v>
      </c>
    </row>
    <row r="143" spans="1:13" x14ac:dyDescent="0.25">
      <c r="A143">
        <v>531</v>
      </c>
      <c r="B143">
        <v>180</v>
      </c>
      <c r="C143" t="s">
        <v>17596</v>
      </c>
      <c r="G143">
        <v>0</v>
      </c>
      <c r="H143" t="s">
        <v>13922</v>
      </c>
      <c r="I143" t="s">
        <v>13923</v>
      </c>
      <c r="J143">
        <v>35</v>
      </c>
      <c r="K143" t="s">
        <v>17596</v>
      </c>
      <c r="L143">
        <v>49</v>
      </c>
      <c r="M143" t="s">
        <v>17596</v>
      </c>
    </row>
    <row r="144" spans="1:13" x14ac:dyDescent="0.25">
      <c r="A144">
        <v>530</v>
      </c>
      <c r="B144">
        <v>181</v>
      </c>
      <c r="C144" t="s">
        <v>17596</v>
      </c>
      <c r="G144">
        <v>0</v>
      </c>
      <c r="H144" t="s">
        <v>13925</v>
      </c>
      <c r="I144" t="s">
        <v>13926</v>
      </c>
      <c r="J144">
        <v>49</v>
      </c>
      <c r="K144" t="s">
        <v>17596</v>
      </c>
      <c r="L144">
        <v>35</v>
      </c>
      <c r="M144" t="s">
        <v>17596</v>
      </c>
    </row>
    <row r="145" spans="1:13" x14ac:dyDescent="0.25">
      <c r="A145">
        <v>532</v>
      </c>
      <c r="B145">
        <v>182</v>
      </c>
      <c r="C145" t="s">
        <v>17596</v>
      </c>
      <c r="G145">
        <v>0</v>
      </c>
      <c r="H145" t="s">
        <v>13928</v>
      </c>
      <c r="I145" t="s">
        <v>13929</v>
      </c>
      <c r="J145">
        <v>35</v>
      </c>
      <c r="K145" t="s">
        <v>17596</v>
      </c>
      <c r="L145">
        <v>35</v>
      </c>
      <c r="M145" t="s">
        <v>17596</v>
      </c>
    </row>
    <row r="146" spans="1:13" x14ac:dyDescent="0.25">
      <c r="A146">
        <v>533</v>
      </c>
      <c r="B146">
        <v>183</v>
      </c>
      <c r="C146" t="s">
        <v>17596</v>
      </c>
      <c r="G146">
        <v>0</v>
      </c>
      <c r="H146" t="s">
        <v>13931</v>
      </c>
      <c r="I146" t="s">
        <v>13932</v>
      </c>
      <c r="J146">
        <v>49</v>
      </c>
      <c r="K146" t="s">
        <v>17596</v>
      </c>
      <c r="L146">
        <v>49</v>
      </c>
      <c r="M146" t="s">
        <v>17596</v>
      </c>
    </row>
    <row r="147" spans="1:13" x14ac:dyDescent="0.25">
      <c r="A147">
        <v>534</v>
      </c>
      <c r="B147">
        <v>184</v>
      </c>
      <c r="C147" t="s">
        <v>17596</v>
      </c>
      <c r="G147">
        <v>0</v>
      </c>
      <c r="H147" t="s">
        <v>13934</v>
      </c>
      <c r="I147" t="s">
        <v>13935</v>
      </c>
      <c r="J147">
        <v>49</v>
      </c>
      <c r="K147" t="s">
        <v>17596</v>
      </c>
      <c r="L147">
        <v>49</v>
      </c>
      <c r="M147" t="s">
        <v>17596</v>
      </c>
    </row>
    <row r="148" spans="1:13" x14ac:dyDescent="0.25">
      <c r="A148">
        <v>536</v>
      </c>
      <c r="B148">
        <v>185</v>
      </c>
      <c r="C148" t="s">
        <v>17596</v>
      </c>
      <c r="G148">
        <v>0</v>
      </c>
      <c r="H148" t="s">
        <v>13937</v>
      </c>
      <c r="I148" t="s">
        <v>13938</v>
      </c>
      <c r="J148">
        <v>35</v>
      </c>
      <c r="K148" t="s">
        <v>17596</v>
      </c>
      <c r="L148">
        <v>49</v>
      </c>
      <c r="M148" t="s">
        <v>17596</v>
      </c>
    </row>
    <row r="149" spans="1:13" x14ac:dyDescent="0.25">
      <c r="A149">
        <v>535</v>
      </c>
      <c r="B149">
        <v>186</v>
      </c>
      <c r="C149" t="s">
        <v>17596</v>
      </c>
      <c r="G149">
        <v>0</v>
      </c>
      <c r="H149" t="s">
        <v>13940</v>
      </c>
      <c r="I149" t="s">
        <v>13941</v>
      </c>
      <c r="J149">
        <v>49</v>
      </c>
      <c r="K149" t="s">
        <v>17596</v>
      </c>
      <c r="L149">
        <v>35</v>
      </c>
      <c r="M149" t="s">
        <v>17596</v>
      </c>
    </row>
    <row r="150" spans="1:13" x14ac:dyDescent="0.25">
      <c r="A150">
        <v>537</v>
      </c>
      <c r="B150">
        <v>187</v>
      </c>
      <c r="C150" t="s">
        <v>17596</v>
      </c>
      <c r="G150">
        <v>0</v>
      </c>
      <c r="H150" t="s">
        <v>13943</v>
      </c>
      <c r="I150" t="s">
        <v>13944</v>
      </c>
      <c r="J150">
        <v>49</v>
      </c>
      <c r="K150" t="s">
        <v>17596</v>
      </c>
      <c r="L150">
        <v>49</v>
      </c>
      <c r="M150" t="s">
        <v>17596</v>
      </c>
    </row>
    <row r="151" spans="1:13" x14ac:dyDescent="0.25">
      <c r="A151">
        <v>538</v>
      </c>
      <c r="B151">
        <v>188</v>
      </c>
      <c r="C151" t="s">
        <v>17596</v>
      </c>
      <c r="G151">
        <v>0</v>
      </c>
      <c r="H151" t="s">
        <v>13946</v>
      </c>
      <c r="I151" t="s">
        <v>13947</v>
      </c>
      <c r="J151">
        <v>49</v>
      </c>
      <c r="K151" t="s">
        <v>17596</v>
      </c>
      <c r="L151">
        <v>49</v>
      </c>
      <c r="M151" t="s">
        <v>17596</v>
      </c>
    </row>
    <row r="152" spans="1:13" x14ac:dyDescent="0.25">
      <c r="A152">
        <v>539</v>
      </c>
      <c r="B152">
        <v>189</v>
      </c>
      <c r="C152" t="s">
        <v>17596</v>
      </c>
      <c r="G152">
        <v>0</v>
      </c>
      <c r="H152" t="s">
        <v>13949</v>
      </c>
      <c r="I152" t="s">
        <v>13950</v>
      </c>
      <c r="J152">
        <v>35</v>
      </c>
      <c r="K152" t="s">
        <v>17596</v>
      </c>
      <c r="L152">
        <v>35</v>
      </c>
      <c r="M152" t="s">
        <v>17596</v>
      </c>
    </row>
    <row r="153" spans="1:13" x14ac:dyDescent="0.25">
      <c r="A153">
        <v>541</v>
      </c>
      <c r="B153">
        <v>190</v>
      </c>
      <c r="C153" t="s">
        <v>17596</v>
      </c>
      <c r="G153">
        <v>0</v>
      </c>
      <c r="H153" t="s">
        <v>13951</v>
      </c>
      <c r="I153" t="s">
        <v>13952</v>
      </c>
      <c r="J153">
        <v>49</v>
      </c>
      <c r="K153" t="s">
        <v>17596</v>
      </c>
      <c r="L153">
        <v>49</v>
      </c>
      <c r="M153" t="s">
        <v>17596</v>
      </c>
    </row>
    <row r="154" spans="1:13" x14ac:dyDescent="0.25">
      <c r="A154">
        <v>542</v>
      </c>
      <c r="B154">
        <v>191</v>
      </c>
      <c r="C154" t="s">
        <v>17596</v>
      </c>
      <c r="G154">
        <v>0</v>
      </c>
      <c r="H154" t="s">
        <v>13953</v>
      </c>
      <c r="I154" t="s">
        <v>13954</v>
      </c>
      <c r="J154">
        <v>49</v>
      </c>
      <c r="K154" t="s">
        <v>17596</v>
      </c>
      <c r="L154">
        <v>49</v>
      </c>
      <c r="M154" t="s">
        <v>17596</v>
      </c>
    </row>
    <row r="155" spans="1:13" x14ac:dyDescent="0.25">
      <c r="A155">
        <v>547</v>
      </c>
      <c r="B155">
        <v>192</v>
      </c>
      <c r="C155" t="s">
        <v>17597</v>
      </c>
      <c r="G155">
        <v>0</v>
      </c>
      <c r="H155" t="s">
        <v>13955</v>
      </c>
      <c r="I155" t="s">
        <v>13956</v>
      </c>
      <c r="J155">
        <v>49</v>
      </c>
      <c r="K155" t="s">
        <v>17597</v>
      </c>
      <c r="L155">
        <v>35</v>
      </c>
      <c r="M155" t="s">
        <v>17597</v>
      </c>
    </row>
    <row r="156" spans="1:13" x14ac:dyDescent="0.25">
      <c r="A156">
        <v>552</v>
      </c>
      <c r="B156">
        <v>193</v>
      </c>
      <c r="C156" t="s">
        <v>17597</v>
      </c>
      <c r="G156">
        <v>0</v>
      </c>
      <c r="H156" t="s">
        <v>13957</v>
      </c>
      <c r="I156" t="s">
        <v>13958</v>
      </c>
      <c r="J156">
        <v>35</v>
      </c>
      <c r="K156" t="s">
        <v>17597</v>
      </c>
      <c r="L156">
        <v>35</v>
      </c>
      <c r="M156" t="s">
        <v>17597</v>
      </c>
    </row>
    <row r="157" spans="1:13" x14ac:dyDescent="0.25">
      <c r="A157">
        <v>556</v>
      </c>
      <c r="B157">
        <v>194</v>
      </c>
      <c r="C157" t="s">
        <v>17597</v>
      </c>
      <c r="G157">
        <v>0</v>
      </c>
      <c r="H157" t="s">
        <v>13959</v>
      </c>
      <c r="I157" t="s">
        <v>13960</v>
      </c>
      <c r="J157">
        <v>35</v>
      </c>
      <c r="K157" t="s">
        <v>17597</v>
      </c>
      <c r="L157">
        <v>49</v>
      </c>
      <c r="M157" t="s">
        <v>17597</v>
      </c>
    </row>
    <row r="158" spans="1:13" x14ac:dyDescent="0.25">
      <c r="A158">
        <v>557</v>
      </c>
      <c r="B158">
        <v>195</v>
      </c>
      <c r="C158" t="s">
        <v>17597</v>
      </c>
      <c r="G158">
        <v>0</v>
      </c>
      <c r="H158" t="s">
        <v>13961</v>
      </c>
      <c r="I158" t="s">
        <v>13962</v>
      </c>
      <c r="J158">
        <v>49</v>
      </c>
      <c r="K158" t="s">
        <v>17597</v>
      </c>
      <c r="L158">
        <v>35</v>
      </c>
      <c r="M158" t="s">
        <v>17597</v>
      </c>
    </row>
    <row r="159" spans="1:13" x14ac:dyDescent="0.25">
      <c r="A159">
        <v>564</v>
      </c>
      <c r="B159">
        <v>196</v>
      </c>
      <c r="C159" t="s">
        <v>17598</v>
      </c>
      <c r="G159">
        <v>0</v>
      </c>
      <c r="H159" t="s">
        <v>13963</v>
      </c>
      <c r="I159" t="s">
        <v>13964</v>
      </c>
      <c r="J159">
        <v>35</v>
      </c>
      <c r="K159" t="s">
        <v>17598</v>
      </c>
      <c r="L159">
        <v>35</v>
      </c>
      <c r="M159" t="s">
        <v>17598</v>
      </c>
    </row>
    <row r="160" spans="1:13" x14ac:dyDescent="0.25">
      <c r="A160">
        <v>570</v>
      </c>
      <c r="B160">
        <v>197</v>
      </c>
      <c r="C160" t="s">
        <v>17598</v>
      </c>
      <c r="G160">
        <v>0</v>
      </c>
      <c r="H160" t="s">
        <v>13965</v>
      </c>
      <c r="I160" t="s">
        <v>13966</v>
      </c>
      <c r="J160">
        <v>35</v>
      </c>
      <c r="K160" t="s">
        <v>17598</v>
      </c>
      <c r="L160">
        <v>35</v>
      </c>
      <c r="M160" t="s">
        <v>17598</v>
      </c>
    </row>
    <row r="161" spans="1:13" x14ac:dyDescent="0.25">
      <c r="A161">
        <v>574</v>
      </c>
      <c r="B161">
        <v>198</v>
      </c>
      <c r="C161" t="s">
        <v>17598</v>
      </c>
      <c r="G161">
        <v>0</v>
      </c>
      <c r="H161" t="s">
        <v>13967</v>
      </c>
      <c r="I161" t="s">
        <v>13968</v>
      </c>
      <c r="J161">
        <v>35</v>
      </c>
      <c r="K161" t="s">
        <v>17598</v>
      </c>
      <c r="L161">
        <v>35</v>
      </c>
      <c r="M161" t="s">
        <v>17598</v>
      </c>
    </row>
    <row r="162" spans="1:13" x14ac:dyDescent="0.25">
      <c r="A162">
        <v>578</v>
      </c>
      <c r="B162">
        <v>199</v>
      </c>
      <c r="C162" t="s">
        <v>17598</v>
      </c>
      <c r="G162">
        <v>0</v>
      </c>
      <c r="H162" t="s">
        <v>13969</v>
      </c>
      <c r="I162" t="s">
        <v>13970</v>
      </c>
      <c r="J162">
        <v>35</v>
      </c>
      <c r="K162" t="s">
        <v>17598</v>
      </c>
      <c r="L162">
        <v>35</v>
      </c>
      <c r="M162" t="s">
        <v>17598</v>
      </c>
    </row>
    <row r="163" spans="1:13" x14ac:dyDescent="0.25">
      <c r="A163">
        <v>579</v>
      </c>
      <c r="B163">
        <v>200</v>
      </c>
      <c r="C163" t="s">
        <v>17598</v>
      </c>
      <c r="G163">
        <v>0</v>
      </c>
      <c r="H163" t="s">
        <v>13971</v>
      </c>
      <c r="I163" t="s">
        <v>13972</v>
      </c>
      <c r="J163">
        <v>35</v>
      </c>
      <c r="K163" t="s">
        <v>17598</v>
      </c>
      <c r="L163">
        <v>35</v>
      </c>
      <c r="M163" t="s">
        <v>17598</v>
      </c>
    </row>
    <row r="164" spans="1:13" x14ac:dyDescent="0.25">
      <c r="A164">
        <v>584</v>
      </c>
      <c r="B164">
        <v>201</v>
      </c>
      <c r="C164" t="s">
        <v>17598</v>
      </c>
      <c r="G164">
        <v>0</v>
      </c>
      <c r="H164" t="s">
        <v>13973</v>
      </c>
      <c r="I164" t="s">
        <v>13974</v>
      </c>
      <c r="J164">
        <v>35</v>
      </c>
      <c r="K164" t="s">
        <v>17598</v>
      </c>
      <c r="L164">
        <v>35</v>
      </c>
      <c r="M164" t="s">
        <v>17598</v>
      </c>
    </row>
    <row r="165" spans="1:13" x14ac:dyDescent="0.25">
      <c r="A165">
        <v>585</v>
      </c>
      <c r="B165">
        <v>202</v>
      </c>
      <c r="C165" t="s">
        <v>17598</v>
      </c>
      <c r="G165">
        <v>0</v>
      </c>
      <c r="H165" t="s">
        <v>13975</v>
      </c>
      <c r="I165" t="s">
        <v>13976</v>
      </c>
      <c r="J165">
        <v>35</v>
      </c>
      <c r="K165" t="s">
        <v>17598</v>
      </c>
      <c r="L165">
        <v>49</v>
      </c>
      <c r="M165" t="s">
        <v>17598</v>
      </c>
    </row>
    <row r="166" spans="1:13" x14ac:dyDescent="0.25">
      <c r="A166">
        <v>586</v>
      </c>
      <c r="B166">
        <v>203</v>
      </c>
      <c r="C166" t="s">
        <v>17598</v>
      </c>
      <c r="G166">
        <v>0</v>
      </c>
      <c r="H166" t="s">
        <v>13977</v>
      </c>
      <c r="I166" t="s">
        <v>13978</v>
      </c>
      <c r="J166">
        <v>49</v>
      </c>
      <c r="K166" t="s">
        <v>17598</v>
      </c>
      <c r="L166">
        <v>35</v>
      </c>
      <c r="M166" t="s">
        <v>17598</v>
      </c>
    </row>
    <row r="167" spans="1:13" x14ac:dyDescent="0.25">
      <c r="A167">
        <v>587</v>
      </c>
      <c r="B167">
        <v>204</v>
      </c>
      <c r="C167" t="s">
        <v>17598</v>
      </c>
      <c r="G167">
        <v>0</v>
      </c>
      <c r="H167" t="s">
        <v>13980</v>
      </c>
      <c r="I167" t="s">
        <v>13981</v>
      </c>
      <c r="J167">
        <v>35</v>
      </c>
      <c r="K167" t="s">
        <v>17598</v>
      </c>
      <c r="L167">
        <v>49</v>
      </c>
      <c r="M167" t="s">
        <v>17598</v>
      </c>
    </row>
    <row r="168" spans="1:13" x14ac:dyDescent="0.25">
      <c r="A168">
        <v>588</v>
      </c>
      <c r="B168">
        <v>205</v>
      </c>
      <c r="C168" t="s">
        <v>17598</v>
      </c>
      <c r="G168">
        <v>0</v>
      </c>
      <c r="H168" t="s">
        <v>13983</v>
      </c>
      <c r="I168" t="s">
        <v>13984</v>
      </c>
      <c r="J168">
        <v>49</v>
      </c>
      <c r="K168" t="s">
        <v>17598</v>
      </c>
      <c r="L168">
        <v>38</v>
      </c>
      <c r="M168" t="s">
        <v>17598</v>
      </c>
    </row>
    <row r="169" spans="1:13" x14ac:dyDescent="0.25">
      <c r="A169">
        <v>589</v>
      </c>
      <c r="B169">
        <v>206</v>
      </c>
      <c r="C169" t="s">
        <v>17599</v>
      </c>
      <c r="G169">
        <v>0</v>
      </c>
      <c r="H169" t="s">
        <v>13986</v>
      </c>
      <c r="I169" t="s">
        <v>13987</v>
      </c>
      <c r="J169">
        <v>38</v>
      </c>
      <c r="K169" t="s">
        <v>17599</v>
      </c>
      <c r="L169">
        <v>34</v>
      </c>
      <c r="M169" t="s">
        <v>17599</v>
      </c>
    </row>
    <row r="170" spans="1:13" x14ac:dyDescent="0.25">
      <c r="A170">
        <v>590</v>
      </c>
      <c r="B170">
        <v>207</v>
      </c>
      <c r="C170" t="s">
        <v>17599</v>
      </c>
      <c r="G170">
        <v>0</v>
      </c>
      <c r="H170" t="s">
        <v>13989</v>
      </c>
      <c r="I170" t="s">
        <v>13990</v>
      </c>
      <c r="J170">
        <v>34</v>
      </c>
      <c r="K170" t="s">
        <v>17599</v>
      </c>
      <c r="L170">
        <v>34</v>
      </c>
      <c r="M170" t="s">
        <v>17599</v>
      </c>
    </row>
    <row r="171" spans="1:13" x14ac:dyDescent="0.25">
      <c r="A171">
        <v>591</v>
      </c>
      <c r="B171">
        <v>208</v>
      </c>
      <c r="C171" t="s">
        <v>17599</v>
      </c>
      <c r="G171">
        <v>0</v>
      </c>
      <c r="H171" t="s">
        <v>13992</v>
      </c>
      <c r="I171" t="s">
        <v>13993</v>
      </c>
      <c r="J171">
        <v>34</v>
      </c>
      <c r="K171" t="s">
        <v>17599</v>
      </c>
      <c r="L171">
        <v>34</v>
      </c>
      <c r="M171" t="s">
        <v>17599</v>
      </c>
    </row>
    <row r="172" spans="1:13" x14ac:dyDescent="0.25">
      <c r="A172">
        <v>592</v>
      </c>
      <c r="B172">
        <v>209</v>
      </c>
      <c r="C172" t="s">
        <v>17599</v>
      </c>
      <c r="G172">
        <v>0</v>
      </c>
      <c r="H172" t="s">
        <v>13995</v>
      </c>
      <c r="I172" t="s">
        <v>13996</v>
      </c>
      <c r="J172">
        <v>34</v>
      </c>
      <c r="K172" t="s">
        <v>17599</v>
      </c>
      <c r="L172">
        <v>34</v>
      </c>
      <c r="M172" t="s">
        <v>17599</v>
      </c>
    </row>
    <row r="173" spans="1:13" x14ac:dyDescent="0.25">
      <c r="A173">
        <v>593</v>
      </c>
      <c r="B173">
        <v>210</v>
      </c>
      <c r="C173" t="s">
        <v>17600</v>
      </c>
      <c r="G173">
        <v>0</v>
      </c>
      <c r="H173" t="s">
        <v>13998</v>
      </c>
      <c r="I173" t="s">
        <v>13999</v>
      </c>
      <c r="J173">
        <v>34</v>
      </c>
      <c r="K173" t="s">
        <v>17600</v>
      </c>
      <c r="L173">
        <v>49</v>
      </c>
      <c r="M173" t="s">
        <v>17600</v>
      </c>
    </row>
    <row r="174" spans="1:13" x14ac:dyDescent="0.25">
      <c r="A174">
        <v>594</v>
      </c>
      <c r="B174">
        <v>211</v>
      </c>
      <c r="C174" t="s">
        <v>17600</v>
      </c>
      <c r="G174">
        <v>0</v>
      </c>
      <c r="H174" t="s">
        <v>14001</v>
      </c>
      <c r="I174" t="s">
        <v>14002</v>
      </c>
      <c r="J174">
        <v>49</v>
      </c>
      <c r="K174" t="s">
        <v>17600</v>
      </c>
      <c r="L174">
        <v>49</v>
      </c>
      <c r="M174" t="s">
        <v>17600</v>
      </c>
    </row>
    <row r="175" spans="1:13" x14ac:dyDescent="0.25">
      <c r="A175">
        <v>595</v>
      </c>
      <c r="B175">
        <v>212</v>
      </c>
      <c r="C175" t="s">
        <v>17600</v>
      </c>
      <c r="G175">
        <v>0</v>
      </c>
      <c r="H175" t="s">
        <v>14004</v>
      </c>
      <c r="I175" t="s">
        <v>14005</v>
      </c>
      <c r="J175">
        <v>49</v>
      </c>
      <c r="K175" t="s">
        <v>17600</v>
      </c>
      <c r="L175">
        <v>49</v>
      </c>
      <c r="M175" t="s">
        <v>17600</v>
      </c>
    </row>
    <row r="176" spans="1:13" x14ac:dyDescent="0.25">
      <c r="A176">
        <v>596</v>
      </c>
      <c r="B176">
        <v>213</v>
      </c>
      <c r="C176" t="s">
        <v>17600</v>
      </c>
      <c r="G176">
        <v>0</v>
      </c>
      <c r="H176" t="s">
        <v>14007</v>
      </c>
      <c r="I176" t="s">
        <v>14008</v>
      </c>
      <c r="J176">
        <v>49</v>
      </c>
      <c r="K176" t="s">
        <v>17600</v>
      </c>
      <c r="L176">
        <v>35</v>
      </c>
      <c r="M176" t="s">
        <v>17600</v>
      </c>
    </row>
    <row r="177" spans="1:13" x14ac:dyDescent="0.25">
      <c r="A177">
        <v>597</v>
      </c>
      <c r="B177">
        <v>214</v>
      </c>
      <c r="C177" t="s">
        <v>17600</v>
      </c>
      <c r="G177">
        <v>0</v>
      </c>
      <c r="H177" t="s">
        <v>14010</v>
      </c>
      <c r="I177" t="s">
        <v>14011</v>
      </c>
      <c r="J177">
        <v>35</v>
      </c>
      <c r="K177" t="s">
        <v>17600</v>
      </c>
      <c r="L177">
        <v>35</v>
      </c>
      <c r="M177" t="s">
        <v>17600</v>
      </c>
    </row>
    <row r="178" spans="1:13" x14ac:dyDescent="0.25">
      <c r="A178">
        <v>602</v>
      </c>
      <c r="B178">
        <v>216</v>
      </c>
      <c r="C178" t="s">
        <v>17600</v>
      </c>
      <c r="G178">
        <v>0</v>
      </c>
      <c r="H178" t="s">
        <v>14013</v>
      </c>
      <c r="I178" t="s">
        <v>14014</v>
      </c>
      <c r="J178">
        <v>35</v>
      </c>
      <c r="K178" t="s">
        <v>17600</v>
      </c>
      <c r="L178">
        <v>35</v>
      </c>
      <c r="M178" t="s">
        <v>17600</v>
      </c>
    </row>
    <row r="179" spans="1:13" x14ac:dyDescent="0.25">
      <c r="A179">
        <v>606</v>
      </c>
      <c r="B179">
        <v>217</v>
      </c>
      <c r="C179" t="s">
        <v>17600</v>
      </c>
      <c r="G179">
        <v>0</v>
      </c>
      <c r="H179" t="s">
        <v>14016</v>
      </c>
      <c r="I179" t="s">
        <v>14017</v>
      </c>
      <c r="J179">
        <v>49</v>
      </c>
      <c r="K179" t="s">
        <v>17600</v>
      </c>
      <c r="L179">
        <v>49</v>
      </c>
      <c r="M179" t="s">
        <v>17600</v>
      </c>
    </row>
    <row r="180" spans="1:13" x14ac:dyDescent="0.25">
      <c r="A180">
        <v>607</v>
      </c>
      <c r="B180">
        <v>218</v>
      </c>
      <c r="C180" t="s">
        <v>17600</v>
      </c>
      <c r="G180">
        <v>0</v>
      </c>
      <c r="H180" t="s">
        <v>14019</v>
      </c>
      <c r="I180" t="s">
        <v>14020</v>
      </c>
      <c r="J180">
        <v>35</v>
      </c>
      <c r="K180" t="s">
        <v>17600</v>
      </c>
      <c r="L180">
        <v>35</v>
      </c>
      <c r="M180" t="s">
        <v>17600</v>
      </c>
    </row>
    <row r="181" spans="1:13" x14ac:dyDescent="0.25">
      <c r="A181">
        <v>608</v>
      </c>
      <c r="B181">
        <v>219</v>
      </c>
      <c r="C181" t="s">
        <v>17601</v>
      </c>
      <c r="G181">
        <v>0</v>
      </c>
      <c r="H181" t="s">
        <v>14021</v>
      </c>
      <c r="I181" t="s">
        <v>14022</v>
      </c>
      <c r="J181">
        <v>49</v>
      </c>
      <c r="K181" t="s">
        <v>17601</v>
      </c>
      <c r="L181">
        <v>49</v>
      </c>
      <c r="M181" t="s">
        <v>17601</v>
      </c>
    </row>
    <row r="182" spans="1:13" x14ac:dyDescent="0.25">
      <c r="A182">
        <v>609</v>
      </c>
      <c r="B182">
        <v>220</v>
      </c>
      <c r="C182" t="s">
        <v>17601</v>
      </c>
      <c r="G182">
        <v>0</v>
      </c>
      <c r="H182" t="s">
        <v>14023</v>
      </c>
      <c r="I182" t="s">
        <v>14024</v>
      </c>
      <c r="J182">
        <v>49</v>
      </c>
      <c r="K182" t="s">
        <v>17601</v>
      </c>
      <c r="L182">
        <v>49</v>
      </c>
      <c r="M182" t="s">
        <v>17601</v>
      </c>
    </row>
    <row r="183" spans="1:13" x14ac:dyDescent="0.25">
      <c r="A183">
        <v>610</v>
      </c>
      <c r="B183">
        <v>221</v>
      </c>
      <c r="C183" t="s">
        <v>17578</v>
      </c>
      <c r="G183">
        <v>0</v>
      </c>
      <c r="H183" t="s">
        <v>5476</v>
      </c>
      <c r="I183" t="s">
        <v>14025</v>
      </c>
      <c r="J183">
        <v>36</v>
      </c>
      <c r="K183" t="s">
        <v>17601</v>
      </c>
      <c r="L183">
        <v>36</v>
      </c>
      <c r="M183" t="s">
        <v>17601</v>
      </c>
    </row>
    <row r="184" spans="1:13" x14ac:dyDescent="0.25">
      <c r="A184">
        <v>611</v>
      </c>
      <c r="B184">
        <v>222</v>
      </c>
      <c r="C184" t="s">
        <v>17601</v>
      </c>
      <c r="G184">
        <v>0</v>
      </c>
      <c r="H184" t="s">
        <v>14026</v>
      </c>
      <c r="I184" t="s">
        <v>14027</v>
      </c>
      <c r="J184">
        <v>49</v>
      </c>
      <c r="K184" t="s">
        <v>17601</v>
      </c>
      <c r="L184">
        <v>49</v>
      </c>
      <c r="M184" t="s">
        <v>17601</v>
      </c>
    </row>
    <row r="185" spans="1:13" x14ac:dyDescent="0.25">
      <c r="A185">
        <v>612</v>
      </c>
      <c r="B185">
        <v>223</v>
      </c>
      <c r="C185" t="s">
        <v>17601</v>
      </c>
      <c r="G185">
        <v>0</v>
      </c>
      <c r="H185" t="s">
        <v>14028</v>
      </c>
      <c r="I185" t="s">
        <v>14029</v>
      </c>
      <c r="J185">
        <v>49</v>
      </c>
      <c r="K185" t="s">
        <v>17601</v>
      </c>
      <c r="L185">
        <v>49</v>
      </c>
      <c r="M185" t="s">
        <v>17601</v>
      </c>
    </row>
    <row r="186" spans="1:13" x14ac:dyDescent="0.25">
      <c r="A186">
        <v>613</v>
      </c>
      <c r="B186">
        <v>224</v>
      </c>
      <c r="C186" t="s">
        <v>17601</v>
      </c>
      <c r="G186">
        <v>0</v>
      </c>
      <c r="H186" t="s">
        <v>14030</v>
      </c>
      <c r="I186" t="s">
        <v>14031</v>
      </c>
      <c r="J186">
        <v>49</v>
      </c>
      <c r="K186" t="s">
        <v>17601</v>
      </c>
      <c r="L186">
        <v>49</v>
      </c>
      <c r="M186" t="s">
        <v>17601</v>
      </c>
    </row>
    <row r="187" spans="1:13" x14ac:dyDescent="0.25">
      <c r="A187">
        <v>614</v>
      </c>
      <c r="B187">
        <v>225</v>
      </c>
      <c r="C187" t="s">
        <v>17601</v>
      </c>
      <c r="G187">
        <v>0</v>
      </c>
      <c r="H187" t="s">
        <v>14032</v>
      </c>
      <c r="I187" t="s">
        <v>14033</v>
      </c>
      <c r="J187">
        <v>35</v>
      </c>
      <c r="K187" t="s">
        <v>17601</v>
      </c>
      <c r="L187">
        <v>35</v>
      </c>
      <c r="M187" t="s">
        <v>17601</v>
      </c>
    </row>
    <row r="188" spans="1:13" x14ac:dyDescent="0.25">
      <c r="A188">
        <v>615</v>
      </c>
      <c r="B188">
        <v>226</v>
      </c>
      <c r="C188" t="s">
        <v>17601</v>
      </c>
      <c r="G188">
        <v>0</v>
      </c>
      <c r="H188" t="s">
        <v>14034</v>
      </c>
      <c r="I188" t="s">
        <v>14035</v>
      </c>
      <c r="J188">
        <v>49</v>
      </c>
      <c r="K188" t="s">
        <v>17601</v>
      </c>
      <c r="L188">
        <v>49</v>
      </c>
      <c r="M188" t="s">
        <v>17601</v>
      </c>
    </row>
    <row r="189" spans="1:13" x14ac:dyDescent="0.25">
      <c r="A189">
        <v>616</v>
      </c>
      <c r="B189">
        <v>227</v>
      </c>
      <c r="C189" t="s">
        <v>17601</v>
      </c>
      <c r="G189">
        <v>0</v>
      </c>
      <c r="H189" t="s">
        <v>14036</v>
      </c>
      <c r="I189" t="s">
        <v>14037</v>
      </c>
      <c r="J189">
        <v>35</v>
      </c>
      <c r="K189" t="s">
        <v>17601</v>
      </c>
      <c r="L189">
        <v>35</v>
      </c>
      <c r="M189" t="s">
        <v>17601</v>
      </c>
    </row>
    <row r="190" spans="1:13" x14ac:dyDescent="0.25">
      <c r="A190">
        <v>617</v>
      </c>
      <c r="B190">
        <v>228</v>
      </c>
      <c r="C190" t="s">
        <v>17601</v>
      </c>
      <c r="G190">
        <v>0</v>
      </c>
      <c r="H190" t="s">
        <v>14038</v>
      </c>
      <c r="I190" t="s">
        <v>14039</v>
      </c>
      <c r="J190">
        <v>35</v>
      </c>
      <c r="K190" t="s">
        <v>17601</v>
      </c>
      <c r="L190">
        <v>35</v>
      </c>
      <c r="M190" t="s">
        <v>17601</v>
      </c>
    </row>
    <row r="191" spans="1:13" x14ac:dyDescent="0.25">
      <c r="A191">
        <v>618</v>
      </c>
      <c r="B191">
        <v>229</v>
      </c>
      <c r="C191" t="s">
        <v>17601</v>
      </c>
      <c r="G191">
        <v>0</v>
      </c>
      <c r="H191" t="s">
        <v>5281</v>
      </c>
      <c r="I191" t="s">
        <v>14040</v>
      </c>
      <c r="J191">
        <v>36</v>
      </c>
      <c r="K191" t="s">
        <v>17601</v>
      </c>
      <c r="L191">
        <v>36</v>
      </c>
      <c r="M191" t="s">
        <v>17601</v>
      </c>
    </row>
    <row r="192" spans="1:13" x14ac:dyDescent="0.25">
      <c r="A192">
        <v>619</v>
      </c>
      <c r="B192">
        <v>230</v>
      </c>
      <c r="C192" t="s">
        <v>17602</v>
      </c>
      <c r="G192">
        <v>0</v>
      </c>
      <c r="H192" t="s">
        <v>14041</v>
      </c>
      <c r="I192" t="s">
        <v>14042</v>
      </c>
      <c r="J192">
        <v>49</v>
      </c>
      <c r="K192" t="s">
        <v>17602</v>
      </c>
      <c r="L192">
        <v>49</v>
      </c>
      <c r="M192" t="s">
        <v>17602</v>
      </c>
    </row>
    <row r="193" spans="1:13" x14ac:dyDescent="0.25">
      <c r="A193">
        <v>620</v>
      </c>
      <c r="B193">
        <v>231</v>
      </c>
      <c r="C193" t="s">
        <v>17602</v>
      </c>
      <c r="G193">
        <v>0</v>
      </c>
      <c r="H193" t="s">
        <v>14043</v>
      </c>
      <c r="I193" t="s">
        <v>14044</v>
      </c>
      <c r="J193">
        <v>49</v>
      </c>
      <c r="K193" t="s">
        <v>17602</v>
      </c>
      <c r="L193">
        <v>49</v>
      </c>
      <c r="M193" t="s">
        <v>17602</v>
      </c>
    </row>
    <row r="194" spans="1:13" x14ac:dyDescent="0.25">
      <c r="A194">
        <v>621</v>
      </c>
      <c r="B194">
        <v>232</v>
      </c>
      <c r="C194" t="s">
        <v>17602</v>
      </c>
      <c r="G194">
        <v>0</v>
      </c>
      <c r="H194" t="s">
        <v>14045</v>
      </c>
      <c r="I194" t="s">
        <v>14046</v>
      </c>
      <c r="J194">
        <v>49</v>
      </c>
      <c r="K194" t="s">
        <v>17602</v>
      </c>
      <c r="L194">
        <v>49</v>
      </c>
      <c r="M194" t="s">
        <v>17602</v>
      </c>
    </row>
    <row r="195" spans="1:13" x14ac:dyDescent="0.25">
      <c r="A195">
        <v>622</v>
      </c>
      <c r="B195">
        <v>233</v>
      </c>
      <c r="C195" t="s">
        <v>17602</v>
      </c>
      <c r="G195">
        <v>0</v>
      </c>
      <c r="H195" t="s">
        <v>14047</v>
      </c>
      <c r="I195" t="s">
        <v>14048</v>
      </c>
      <c r="J195">
        <v>49</v>
      </c>
      <c r="K195" t="s">
        <v>17602</v>
      </c>
      <c r="L195">
        <v>49</v>
      </c>
      <c r="M195" t="s">
        <v>17602</v>
      </c>
    </row>
    <row r="196" spans="1:13" x14ac:dyDescent="0.25">
      <c r="A196">
        <v>623</v>
      </c>
      <c r="B196">
        <v>234</v>
      </c>
      <c r="C196" t="s">
        <v>17602</v>
      </c>
      <c r="G196">
        <v>0</v>
      </c>
      <c r="H196" t="s">
        <v>14049</v>
      </c>
      <c r="I196" t="s">
        <v>14050</v>
      </c>
      <c r="J196">
        <v>34</v>
      </c>
      <c r="K196" t="s">
        <v>17602</v>
      </c>
      <c r="L196">
        <v>34</v>
      </c>
      <c r="M196" t="s">
        <v>17602</v>
      </c>
    </row>
    <row r="197" spans="1:13" x14ac:dyDescent="0.25">
      <c r="A197">
        <v>627</v>
      </c>
      <c r="B197">
        <v>235</v>
      </c>
      <c r="C197" t="s">
        <v>17602</v>
      </c>
      <c r="G197">
        <v>0</v>
      </c>
      <c r="H197" t="s">
        <v>14051</v>
      </c>
      <c r="I197" t="s">
        <v>14052</v>
      </c>
      <c r="J197">
        <v>34</v>
      </c>
      <c r="K197" t="s">
        <v>17602</v>
      </c>
      <c r="L197">
        <v>34</v>
      </c>
      <c r="M197" t="s">
        <v>17602</v>
      </c>
    </row>
    <row r="198" spans="1:13" x14ac:dyDescent="0.25">
      <c r="A198">
        <v>633</v>
      </c>
      <c r="B198">
        <v>236</v>
      </c>
      <c r="C198" t="s">
        <v>17602</v>
      </c>
      <c r="G198">
        <v>0</v>
      </c>
      <c r="H198" t="s">
        <v>14053</v>
      </c>
      <c r="I198" t="s">
        <v>14054</v>
      </c>
      <c r="J198">
        <v>35</v>
      </c>
      <c r="K198" t="s">
        <v>17602</v>
      </c>
      <c r="L198">
        <v>35</v>
      </c>
      <c r="M198" t="s">
        <v>17602</v>
      </c>
    </row>
    <row r="199" spans="1:13" x14ac:dyDescent="0.25">
      <c r="A199">
        <v>645</v>
      </c>
      <c r="B199">
        <v>237</v>
      </c>
      <c r="C199" t="s">
        <v>17602</v>
      </c>
      <c r="G199">
        <v>0</v>
      </c>
      <c r="H199" t="s">
        <v>14055</v>
      </c>
      <c r="I199" t="s">
        <v>14056</v>
      </c>
      <c r="J199">
        <v>35</v>
      </c>
      <c r="K199" t="s">
        <v>17602</v>
      </c>
      <c r="L199">
        <v>35</v>
      </c>
      <c r="M199" t="s">
        <v>17602</v>
      </c>
    </row>
    <row r="200" spans="1:13" x14ac:dyDescent="0.25">
      <c r="A200">
        <v>646</v>
      </c>
      <c r="B200">
        <v>238</v>
      </c>
      <c r="C200" t="s">
        <v>17602</v>
      </c>
      <c r="G200">
        <v>0</v>
      </c>
      <c r="H200" t="s">
        <v>14057</v>
      </c>
      <c r="I200" t="s">
        <v>14058</v>
      </c>
      <c r="J200">
        <v>35</v>
      </c>
      <c r="K200" t="s">
        <v>17602</v>
      </c>
      <c r="L200">
        <v>35</v>
      </c>
      <c r="M200" t="s">
        <v>17602</v>
      </c>
    </row>
    <row r="201" spans="1:13" x14ac:dyDescent="0.25">
      <c r="A201">
        <v>648</v>
      </c>
      <c r="B201">
        <v>239</v>
      </c>
      <c r="C201" t="s">
        <v>17603</v>
      </c>
      <c r="G201">
        <v>0</v>
      </c>
      <c r="H201" t="s">
        <v>14059</v>
      </c>
      <c r="I201" t="s">
        <v>14060</v>
      </c>
      <c r="J201">
        <v>49</v>
      </c>
      <c r="K201" t="s">
        <v>17603</v>
      </c>
      <c r="L201">
        <v>49</v>
      </c>
      <c r="M201" t="s">
        <v>17603</v>
      </c>
    </row>
    <row r="202" spans="1:13" x14ac:dyDescent="0.25">
      <c r="A202">
        <v>649</v>
      </c>
      <c r="B202">
        <v>240</v>
      </c>
      <c r="C202" t="s">
        <v>17603</v>
      </c>
      <c r="G202">
        <v>0</v>
      </c>
      <c r="H202" t="s">
        <v>14061</v>
      </c>
      <c r="I202" t="s">
        <v>14062</v>
      </c>
      <c r="J202">
        <v>49</v>
      </c>
      <c r="K202" t="s">
        <v>17603</v>
      </c>
      <c r="L202">
        <v>49</v>
      </c>
      <c r="M202" t="s">
        <v>17603</v>
      </c>
    </row>
    <row r="203" spans="1:13" x14ac:dyDescent="0.25">
      <c r="A203">
        <v>650</v>
      </c>
      <c r="B203">
        <v>241</v>
      </c>
      <c r="C203" t="s">
        <v>17603</v>
      </c>
      <c r="G203">
        <v>0</v>
      </c>
      <c r="H203" t="s">
        <v>14063</v>
      </c>
      <c r="I203" t="s">
        <v>14064</v>
      </c>
      <c r="J203">
        <v>49</v>
      </c>
      <c r="K203" t="s">
        <v>17603</v>
      </c>
      <c r="L203">
        <v>49</v>
      </c>
      <c r="M203" t="s">
        <v>17603</v>
      </c>
    </row>
    <row r="204" spans="1:13" x14ac:dyDescent="0.25">
      <c r="A204">
        <v>651</v>
      </c>
      <c r="B204">
        <v>242</v>
      </c>
      <c r="C204" t="s">
        <v>17603</v>
      </c>
      <c r="G204">
        <v>0</v>
      </c>
      <c r="H204" t="s">
        <v>14065</v>
      </c>
      <c r="I204" t="s">
        <v>14066</v>
      </c>
      <c r="J204">
        <v>49</v>
      </c>
      <c r="K204" t="s">
        <v>17603</v>
      </c>
      <c r="L204">
        <v>49</v>
      </c>
      <c r="M204" t="s">
        <v>17603</v>
      </c>
    </row>
    <row r="205" spans="1:13" x14ac:dyDescent="0.25">
      <c r="A205">
        <v>652</v>
      </c>
      <c r="B205">
        <v>243</v>
      </c>
      <c r="C205" t="s">
        <v>17603</v>
      </c>
      <c r="G205">
        <v>0</v>
      </c>
      <c r="H205" t="s">
        <v>14067</v>
      </c>
      <c r="I205" t="s">
        <v>14068</v>
      </c>
      <c r="J205">
        <v>49</v>
      </c>
      <c r="K205" t="s">
        <v>17603</v>
      </c>
      <c r="L205">
        <v>49</v>
      </c>
      <c r="M205" t="s">
        <v>17603</v>
      </c>
    </row>
    <row r="206" spans="1:13" x14ac:dyDescent="0.25">
      <c r="A206">
        <v>463</v>
      </c>
      <c r="B206">
        <v>244</v>
      </c>
      <c r="C206" t="s">
        <v>17603</v>
      </c>
      <c r="G206">
        <v>0</v>
      </c>
      <c r="H206" t="s">
        <v>14069</v>
      </c>
      <c r="I206" t="s">
        <v>14070</v>
      </c>
      <c r="J206">
        <v>49</v>
      </c>
      <c r="K206" t="s">
        <v>17603</v>
      </c>
      <c r="L206">
        <v>49</v>
      </c>
      <c r="M206" t="s">
        <v>17603</v>
      </c>
    </row>
    <row r="207" spans="1:13" x14ac:dyDescent="0.25">
      <c r="A207">
        <v>652</v>
      </c>
      <c r="B207">
        <v>245</v>
      </c>
      <c r="C207" t="s">
        <v>17603</v>
      </c>
      <c r="G207">
        <v>0</v>
      </c>
      <c r="H207" t="s">
        <v>14071</v>
      </c>
      <c r="I207" t="s">
        <v>14072</v>
      </c>
      <c r="J207">
        <v>49</v>
      </c>
      <c r="K207" t="s">
        <v>17603</v>
      </c>
      <c r="L207">
        <v>49</v>
      </c>
      <c r="M207" t="s">
        <v>17603</v>
      </c>
    </row>
    <row r="208" spans="1:13" x14ac:dyDescent="0.25">
      <c r="A208">
        <v>653</v>
      </c>
      <c r="B208">
        <v>246</v>
      </c>
      <c r="C208" t="s">
        <v>17603</v>
      </c>
      <c r="G208">
        <v>0</v>
      </c>
      <c r="H208" t="s">
        <v>14073</v>
      </c>
      <c r="I208" t="s">
        <v>14074</v>
      </c>
      <c r="J208">
        <v>49</v>
      </c>
      <c r="K208" t="s">
        <v>17603</v>
      </c>
      <c r="L208">
        <v>49</v>
      </c>
      <c r="M208" t="s">
        <v>17603</v>
      </c>
    </row>
    <row r="209" spans="1:13" x14ac:dyDescent="0.25">
      <c r="A209">
        <v>654</v>
      </c>
      <c r="B209">
        <v>247</v>
      </c>
      <c r="C209" t="s">
        <v>17603</v>
      </c>
      <c r="G209">
        <v>0</v>
      </c>
      <c r="H209" t="s">
        <v>14075</v>
      </c>
      <c r="I209" t="s">
        <v>14076</v>
      </c>
      <c r="J209">
        <v>49</v>
      </c>
      <c r="K209" t="s">
        <v>17603</v>
      </c>
      <c r="L209">
        <v>49</v>
      </c>
      <c r="M209" t="s">
        <v>17603</v>
      </c>
    </row>
    <row r="210" spans="1:13" x14ac:dyDescent="0.25">
      <c r="A210">
        <v>655</v>
      </c>
      <c r="B210">
        <v>248</v>
      </c>
      <c r="C210" t="s">
        <v>17603</v>
      </c>
      <c r="G210">
        <v>0</v>
      </c>
      <c r="H210" t="s">
        <v>14077</v>
      </c>
      <c r="I210" t="s">
        <v>14078</v>
      </c>
      <c r="J210">
        <v>35</v>
      </c>
      <c r="K210" t="s">
        <v>17603</v>
      </c>
      <c r="L210">
        <v>49</v>
      </c>
      <c r="M210" t="s">
        <v>17603</v>
      </c>
    </row>
    <row r="211" spans="1:13" x14ac:dyDescent="0.25">
      <c r="A211">
        <v>656</v>
      </c>
      <c r="B211">
        <v>249</v>
      </c>
      <c r="C211" t="s">
        <v>17603</v>
      </c>
      <c r="G211">
        <v>0</v>
      </c>
      <c r="H211" t="s">
        <v>14079</v>
      </c>
      <c r="I211" t="s">
        <v>14080</v>
      </c>
      <c r="J211">
        <v>49</v>
      </c>
      <c r="K211" t="s">
        <v>17603</v>
      </c>
      <c r="L211">
        <v>49</v>
      </c>
      <c r="M211" t="s">
        <v>17603</v>
      </c>
    </row>
    <row r="212" spans="1:13" x14ac:dyDescent="0.25">
      <c r="A212">
        <v>657</v>
      </c>
      <c r="B212">
        <v>250</v>
      </c>
      <c r="C212" t="s">
        <v>17604</v>
      </c>
      <c r="G212">
        <v>0</v>
      </c>
      <c r="H212" t="s">
        <v>14081</v>
      </c>
      <c r="I212" t="s">
        <v>14082</v>
      </c>
      <c r="J212">
        <v>49</v>
      </c>
      <c r="K212" t="s">
        <v>17604</v>
      </c>
      <c r="L212">
        <v>35</v>
      </c>
      <c r="M212" t="s">
        <v>17604</v>
      </c>
    </row>
    <row r="213" spans="1:13" x14ac:dyDescent="0.25">
      <c r="A213">
        <v>659</v>
      </c>
      <c r="B213">
        <v>251</v>
      </c>
      <c r="C213" t="s">
        <v>17605</v>
      </c>
      <c r="G213">
        <v>0</v>
      </c>
      <c r="H213" t="s">
        <v>14084</v>
      </c>
      <c r="I213" t="s">
        <v>14085</v>
      </c>
      <c r="J213">
        <v>49</v>
      </c>
      <c r="K213" t="s">
        <v>17605</v>
      </c>
      <c r="L213">
        <v>49</v>
      </c>
      <c r="M213" t="s">
        <v>17605</v>
      </c>
    </row>
    <row r="214" spans="1:13" x14ac:dyDescent="0.25">
      <c r="A214">
        <v>661</v>
      </c>
      <c r="B214">
        <v>253</v>
      </c>
      <c r="C214" t="s">
        <v>17605</v>
      </c>
      <c r="G214">
        <v>0</v>
      </c>
      <c r="H214" t="s">
        <v>14087</v>
      </c>
      <c r="I214" t="s">
        <v>14088</v>
      </c>
      <c r="J214">
        <v>35</v>
      </c>
      <c r="K214" t="s">
        <v>17605</v>
      </c>
      <c r="L214">
        <v>49</v>
      </c>
      <c r="M214" t="s">
        <v>17605</v>
      </c>
    </row>
    <row r="215" spans="1:13" x14ac:dyDescent="0.25">
      <c r="A215">
        <v>665</v>
      </c>
      <c r="B215">
        <v>254</v>
      </c>
      <c r="C215" t="s">
        <v>17605</v>
      </c>
      <c r="G215">
        <v>0</v>
      </c>
      <c r="H215" t="s">
        <v>14090</v>
      </c>
      <c r="I215" t="s">
        <v>14091</v>
      </c>
      <c r="J215">
        <v>35</v>
      </c>
      <c r="K215" t="s">
        <v>17605</v>
      </c>
      <c r="L215">
        <v>49</v>
      </c>
      <c r="M215" t="s">
        <v>17605</v>
      </c>
    </row>
    <row r="216" spans="1:13" x14ac:dyDescent="0.25">
      <c r="A216">
        <v>666</v>
      </c>
      <c r="B216">
        <v>255</v>
      </c>
      <c r="C216" t="s">
        <v>17605</v>
      </c>
      <c r="G216">
        <v>0</v>
      </c>
      <c r="H216" t="s">
        <v>14093</v>
      </c>
      <c r="I216" t="s">
        <v>14094</v>
      </c>
      <c r="J216">
        <v>49</v>
      </c>
      <c r="K216" t="s">
        <v>17605</v>
      </c>
      <c r="L216">
        <v>35</v>
      </c>
      <c r="M216" t="s">
        <v>17605</v>
      </c>
    </row>
    <row r="217" spans="1:13" x14ac:dyDescent="0.25">
      <c r="A217">
        <v>667</v>
      </c>
      <c r="B217">
        <v>256</v>
      </c>
      <c r="C217" t="s">
        <v>17605</v>
      </c>
      <c r="G217">
        <v>0</v>
      </c>
      <c r="H217" t="s">
        <v>14096</v>
      </c>
      <c r="I217" t="s">
        <v>14097</v>
      </c>
      <c r="J217">
        <v>35</v>
      </c>
      <c r="K217" t="s">
        <v>17605</v>
      </c>
      <c r="L217">
        <v>35</v>
      </c>
      <c r="M217" t="s">
        <v>17605</v>
      </c>
    </row>
    <row r="218" spans="1:13" x14ac:dyDescent="0.25">
      <c r="A218">
        <v>668</v>
      </c>
      <c r="B218">
        <v>257</v>
      </c>
      <c r="C218" t="s">
        <v>17605</v>
      </c>
      <c r="G218">
        <v>0</v>
      </c>
      <c r="H218" t="s">
        <v>14099</v>
      </c>
      <c r="I218" t="s">
        <v>14100</v>
      </c>
      <c r="J218">
        <v>35</v>
      </c>
      <c r="K218" t="s">
        <v>17605</v>
      </c>
      <c r="L218">
        <v>49</v>
      </c>
      <c r="M218" t="s">
        <v>17605</v>
      </c>
    </row>
    <row r="219" spans="1:13" x14ac:dyDescent="0.25">
      <c r="A219">
        <v>669</v>
      </c>
      <c r="B219">
        <v>258</v>
      </c>
      <c r="C219" t="s">
        <v>17606</v>
      </c>
      <c r="G219">
        <v>0</v>
      </c>
      <c r="H219" t="s">
        <v>14102</v>
      </c>
      <c r="I219" t="s">
        <v>14103</v>
      </c>
      <c r="J219">
        <v>35</v>
      </c>
      <c r="K219" t="s">
        <v>17606</v>
      </c>
      <c r="L219">
        <v>35</v>
      </c>
      <c r="M219" t="s">
        <v>17606</v>
      </c>
    </row>
    <row r="220" spans="1:13" x14ac:dyDescent="0.25">
      <c r="A220">
        <v>670</v>
      </c>
      <c r="B220">
        <v>259</v>
      </c>
      <c r="C220" t="s">
        <v>17606</v>
      </c>
      <c r="G220">
        <v>0</v>
      </c>
      <c r="H220" t="s">
        <v>14105</v>
      </c>
      <c r="I220" t="s">
        <v>14106</v>
      </c>
      <c r="J220">
        <v>35</v>
      </c>
      <c r="K220" t="s">
        <v>17606</v>
      </c>
      <c r="L220">
        <v>35</v>
      </c>
      <c r="M220" t="s">
        <v>17606</v>
      </c>
    </row>
    <row r="221" spans="1:13" x14ac:dyDescent="0.25">
      <c r="A221">
        <v>671</v>
      </c>
      <c r="B221">
        <v>260</v>
      </c>
      <c r="C221" t="s">
        <v>17606</v>
      </c>
      <c r="G221">
        <v>0</v>
      </c>
      <c r="H221" t="s">
        <v>14108</v>
      </c>
      <c r="I221" t="s">
        <v>14109</v>
      </c>
      <c r="J221">
        <v>35</v>
      </c>
      <c r="K221" t="s">
        <v>17606</v>
      </c>
      <c r="L221">
        <v>35</v>
      </c>
      <c r="M221" t="s">
        <v>17606</v>
      </c>
    </row>
    <row r="222" spans="1:13" x14ac:dyDescent="0.25">
      <c r="A222">
        <v>672</v>
      </c>
      <c r="B222">
        <v>261</v>
      </c>
      <c r="C222" t="s">
        <v>17606</v>
      </c>
      <c r="G222">
        <v>0</v>
      </c>
      <c r="H222" t="s">
        <v>14111</v>
      </c>
      <c r="I222" t="s">
        <v>14112</v>
      </c>
      <c r="J222">
        <v>35</v>
      </c>
      <c r="K222" t="s">
        <v>17606</v>
      </c>
      <c r="L222">
        <v>35</v>
      </c>
      <c r="M222" t="s">
        <v>17606</v>
      </c>
    </row>
    <row r="223" spans="1:13" x14ac:dyDescent="0.25">
      <c r="A223">
        <v>673</v>
      </c>
      <c r="B223">
        <v>262</v>
      </c>
      <c r="C223" t="s">
        <v>17606</v>
      </c>
      <c r="G223">
        <v>0</v>
      </c>
      <c r="H223" t="s">
        <v>14114</v>
      </c>
      <c r="I223" t="s">
        <v>14115</v>
      </c>
      <c r="J223">
        <v>36</v>
      </c>
      <c r="K223" t="s">
        <v>17606</v>
      </c>
      <c r="L223">
        <v>35</v>
      </c>
      <c r="M223" t="s">
        <v>17606</v>
      </c>
    </row>
    <row r="224" spans="1:13" x14ac:dyDescent="0.25">
      <c r="A224">
        <v>674</v>
      </c>
      <c r="B224">
        <v>263</v>
      </c>
      <c r="C224" t="s">
        <v>17606</v>
      </c>
      <c r="G224">
        <v>0</v>
      </c>
      <c r="H224" t="s">
        <v>14117</v>
      </c>
      <c r="I224" t="s">
        <v>14118</v>
      </c>
      <c r="J224">
        <v>35</v>
      </c>
      <c r="K224" t="s">
        <v>17606</v>
      </c>
      <c r="L224">
        <v>35</v>
      </c>
      <c r="M224" t="s">
        <v>17606</v>
      </c>
    </row>
    <row r="225" spans="1:13" x14ac:dyDescent="0.25">
      <c r="A225">
        <v>675</v>
      </c>
      <c r="B225">
        <v>264</v>
      </c>
      <c r="C225" t="s">
        <v>17606</v>
      </c>
      <c r="G225">
        <v>0</v>
      </c>
      <c r="H225" t="s">
        <v>14120</v>
      </c>
      <c r="I225" t="s">
        <v>14121</v>
      </c>
      <c r="J225">
        <v>35</v>
      </c>
      <c r="K225" t="s">
        <v>17606</v>
      </c>
      <c r="L225">
        <v>36</v>
      </c>
      <c r="M225" t="s">
        <v>17606</v>
      </c>
    </row>
    <row r="226" spans="1:13" x14ac:dyDescent="0.25">
      <c r="A226">
        <v>675</v>
      </c>
      <c r="B226">
        <v>265</v>
      </c>
      <c r="C226" t="s">
        <v>17606</v>
      </c>
      <c r="G226">
        <v>0</v>
      </c>
      <c r="H226" t="s">
        <v>14123</v>
      </c>
      <c r="I226" t="s">
        <v>14124</v>
      </c>
      <c r="J226">
        <v>36</v>
      </c>
      <c r="K226" t="s">
        <v>17606</v>
      </c>
      <c r="L226">
        <v>36</v>
      </c>
      <c r="M226" t="s">
        <v>17606</v>
      </c>
    </row>
    <row r="227" spans="1:13" x14ac:dyDescent="0.25">
      <c r="A227">
        <v>676</v>
      </c>
      <c r="B227">
        <v>266</v>
      </c>
      <c r="C227" t="s">
        <v>17606</v>
      </c>
      <c r="G227">
        <v>0</v>
      </c>
      <c r="H227" t="s">
        <v>14126</v>
      </c>
      <c r="I227" t="s">
        <v>14127</v>
      </c>
      <c r="J227">
        <v>36</v>
      </c>
      <c r="K227" t="s">
        <v>17606</v>
      </c>
      <c r="L227">
        <v>35</v>
      </c>
      <c r="M227" t="s">
        <v>17606</v>
      </c>
    </row>
    <row r="228" spans="1:13" x14ac:dyDescent="0.25">
      <c r="A228">
        <v>694</v>
      </c>
      <c r="B228">
        <v>267</v>
      </c>
      <c r="C228" t="s">
        <v>17607</v>
      </c>
      <c r="G228">
        <v>0</v>
      </c>
      <c r="H228" t="s">
        <v>14129</v>
      </c>
      <c r="I228" t="s">
        <v>14130</v>
      </c>
      <c r="J228">
        <v>36</v>
      </c>
      <c r="K228" t="s">
        <v>17607</v>
      </c>
      <c r="L228">
        <v>34</v>
      </c>
      <c r="M228" t="s">
        <v>17607</v>
      </c>
    </row>
    <row r="229" spans="1:13" x14ac:dyDescent="0.25">
      <c r="A229">
        <v>694</v>
      </c>
      <c r="B229">
        <v>268</v>
      </c>
      <c r="C229" t="s">
        <v>17607</v>
      </c>
      <c r="G229">
        <v>0</v>
      </c>
      <c r="H229" t="s">
        <v>14132</v>
      </c>
      <c r="I229" t="s">
        <v>14133</v>
      </c>
      <c r="J229">
        <v>36</v>
      </c>
      <c r="K229" t="s">
        <v>17607</v>
      </c>
      <c r="L229">
        <v>36</v>
      </c>
      <c r="M229" t="s">
        <v>17607</v>
      </c>
    </row>
    <row r="230" spans="1:13" x14ac:dyDescent="0.25">
      <c r="A230">
        <v>697</v>
      </c>
      <c r="B230">
        <v>269</v>
      </c>
      <c r="C230" t="s">
        <v>17607</v>
      </c>
      <c r="G230">
        <v>0</v>
      </c>
      <c r="H230" t="s">
        <v>14135</v>
      </c>
      <c r="I230" t="s">
        <v>14136</v>
      </c>
      <c r="J230">
        <v>35</v>
      </c>
      <c r="K230" t="s">
        <v>17607</v>
      </c>
      <c r="L230">
        <v>36</v>
      </c>
      <c r="M230" t="s">
        <v>17607</v>
      </c>
    </row>
    <row r="231" spans="1:13" x14ac:dyDescent="0.25">
      <c r="A231">
        <v>698</v>
      </c>
      <c r="B231">
        <v>270</v>
      </c>
      <c r="C231" t="s">
        <v>17607</v>
      </c>
      <c r="G231">
        <v>0</v>
      </c>
      <c r="H231" t="s">
        <v>14138</v>
      </c>
      <c r="I231" t="s">
        <v>14139</v>
      </c>
      <c r="J231">
        <v>36</v>
      </c>
      <c r="K231" t="s">
        <v>17607</v>
      </c>
      <c r="L231">
        <v>35</v>
      </c>
      <c r="M231" t="s">
        <v>17607</v>
      </c>
    </row>
    <row r="232" spans="1:13" x14ac:dyDescent="0.25">
      <c r="A232">
        <v>693</v>
      </c>
      <c r="B232">
        <v>271</v>
      </c>
      <c r="C232" t="s">
        <v>17608</v>
      </c>
      <c r="G232">
        <v>0</v>
      </c>
      <c r="H232" t="s">
        <v>14141</v>
      </c>
      <c r="J232">
        <v>35</v>
      </c>
      <c r="K232" t="s">
        <v>17607</v>
      </c>
      <c r="L232">
        <v>35</v>
      </c>
      <c r="M232" t="s">
        <v>17607</v>
      </c>
    </row>
    <row r="233" spans="1:13" x14ac:dyDescent="0.25">
      <c r="A233">
        <v>693</v>
      </c>
      <c r="B233">
        <v>272</v>
      </c>
      <c r="C233" t="s">
        <v>17608</v>
      </c>
      <c r="G233">
        <v>0</v>
      </c>
      <c r="H233" t="s">
        <v>14141</v>
      </c>
      <c r="I233" t="s">
        <v>14143</v>
      </c>
      <c r="J233">
        <v>36</v>
      </c>
      <c r="K233" t="s">
        <v>17607</v>
      </c>
      <c r="L233">
        <v>35</v>
      </c>
      <c r="M233" t="s">
        <v>17607</v>
      </c>
    </row>
    <row r="234" spans="1:13" x14ac:dyDescent="0.25">
      <c r="A234">
        <v>699</v>
      </c>
      <c r="B234">
        <v>273</v>
      </c>
      <c r="C234" t="s">
        <v>17607</v>
      </c>
      <c r="G234">
        <v>0</v>
      </c>
      <c r="H234" t="s">
        <v>14145</v>
      </c>
      <c r="I234" t="s">
        <v>14146</v>
      </c>
      <c r="J234">
        <v>34</v>
      </c>
      <c r="K234" t="s">
        <v>17607</v>
      </c>
      <c r="L234">
        <v>36</v>
      </c>
      <c r="M234" t="s">
        <v>17607</v>
      </c>
    </row>
    <row r="235" spans="1:13" x14ac:dyDescent="0.25">
      <c r="A235">
        <v>700</v>
      </c>
      <c r="B235">
        <v>274</v>
      </c>
      <c r="C235" t="s">
        <v>17607</v>
      </c>
      <c r="G235">
        <v>0</v>
      </c>
      <c r="H235" t="s">
        <v>14148</v>
      </c>
      <c r="I235" t="s">
        <v>14149</v>
      </c>
      <c r="J235">
        <v>49</v>
      </c>
      <c r="K235" t="s">
        <v>17607</v>
      </c>
      <c r="L235">
        <v>35</v>
      </c>
      <c r="M235" t="s">
        <v>17607</v>
      </c>
    </row>
    <row r="236" spans="1:13" x14ac:dyDescent="0.25">
      <c r="A236">
        <v>712</v>
      </c>
      <c r="B236">
        <v>275</v>
      </c>
      <c r="C236" t="s">
        <v>17607</v>
      </c>
      <c r="G236">
        <v>0</v>
      </c>
      <c r="H236" t="s">
        <v>8769</v>
      </c>
      <c r="I236" t="s">
        <v>14133</v>
      </c>
      <c r="J236">
        <v>34</v>
      </c>
      <c r="K236" t="s">
        <v>17607</v>
      </c>
      <c r="L236">
        <v>36</v>
      </c>
      <c r="M236" t="s">
        <v>17607</v>
      </c>
    </row>
    <row r="237" spans="1:13" x14ac:dyDescent="0.25">
      <c r="A237">
        <v>713</v>
      </c>
      <c r="B237">
        <v>276</v>
      </c>
      <c r="C237" t="s">
        <v>17609</v>
      </c>
      <c r="G237">
        <v>0</v>
      </c>
      <c r="H237" t="s">
        <v>14152</v>
      </c>
      <c r="I237" t="s">
        <v>14153</v>
      </c>
      <c r="J237">
        <v>49</v>
      </c>
      <c r="K237" t="s">
        <v>17609</v>
      </c>
      <c r="L237">
        <v>34</v>
      </c>
      <c r="M237" t="s">
        <v>17609</v>
      </c>
    </row>
    <row r="238" spans="1:13" x14ac:dyDescent="0.25">
      <c r="A238">
        <v>715</v>
      </c>
      <c r="B238">
        <v>277</v>
      </c>
      <c r="C238" t="s">
        <v>17609</v>
      </c>
      <c r="G238">
        <v>0</v>
      </c>
      <c r="H238" t="s">
        <v>14155</v>
      </c>
      <c r="I238" t="s">
        <v>14156</v>
      </c>
      <c r="J238">
        <v>34</v>
      </c>
      <c r="K238" t="s">
        <v>17609</v>
      </c>
      <c r="L238">
        <v>34</v>
      </c>
      <c r="M238" t="s">
        <v>17609</v>
      </c>
    </row>
    <row r="239" spans="1:13" x14ac:dyDescent="0.25">
      <c r="A239">
        <v>714</v>
      </c>
      <c r="B239">
        <v>278</v>
      </c>
      <c r="C239" t="s">
        <v>17609</v>
      </c>
      <c r="G239">
        <v>0</v>
      </c>
      <c r="H239" t="s">
        <v>14158</v>
      </c>
      <c r="I239" t="s">
        <v>14159</v>
      </c>
      <c r="J239">
        <v>46</v>
      </c>
      <c r="K239" t="s">
        <v>17609</v>
      </c>
      <c r="L239">
        <v>49</v>
      </c>
      <c r="M239" t="s">
        <v>17609</v>
      </c>
    </row>
    <row r="240" spans="1:13" x14ac:dyDescent="0.25">
      <c r="A240">
        <v>716</v>
      </c>
      <c r="B240">
        <v>279</v>
      </c>
      <c r="C240" t="s">
        <v>17609</v>
      </c>
      <c r="G240">
        <v>0</v>
      </c>
      <c r="H240" t="s">
        <v>14161</v>
      </c>
      <c r="I240" t="s">
        <v>14162</v>
      </c>
      <c r="J240">
        <v>46</v>
      </c>
      <c r="K240" t="s">
        <v>17609</v>
      </c>
      <c r="L240">
        <v>49</v>
      </c>
      <c r="M240" t="s">
        <v>17609</v>
      </c>
    </row>
    <row r="241" spans="1:13" x14ac:dyDescent="0.25">
      <c r="A241">
        <v>717</v>
      </c>
      <c r="B241">
        <v>280</v>
      </c>
      <c r="C241" t="s">
        <v>17609</v>
      </c>
      <c r="G241">
        <v>0</v>
      </c>
      <c r="H241" t="s">
        <v>14164</v>
      </c>
      <c r="I241" t="s">
        <v>14165</v>
      </c>
      <c r="J241">
        <v>46</v>
      </c>
      <c r="K241" t="s">
        <v>17609</v>
      </c>
      <c r="L241">
        <v>34</v>
      </c>
      <c r="M241" t="s">
        <v>17609</v>
      </c>
    </row>
    <row r="242" spans="1:13" x14ac:dyDescent="0.25">
      <c r="A242">
        <v>718</v>
      </c>
      <c r="B242">
        <v>281</v>
      </c>
      <c r="C242" t="s">
        <v>17609</v>
      </c>
      <c r="G242">
        <v>0</v>
      </c>
      <c r="H242" t="s">
        <v>14167</v>
      </c>
      <c r="I242" t="s">
        <v>14168</v>
      </c>
      <c r="J242">
        <v>46</v>
      </c>
      <c r="K242" t="s">
        <v>17609</v>
      </c>
      <c r="L242">
        <v>46</v>
      </c>
      <c r="M242" t="s">
        <v>17609</v>
      </c>
    </row>
    <row r="243" spans="1:13" x14ac:dyDescent="0.25">
      <c r="A243">
        <v>719</v>
      </c>
      <c r="B243">
        <v>282</v>
      </c>
      <c r="C243" t="s">
        <v>17543</v>
      </c>
      <c r="G243">
        <v>0</v>
      </c>
      <c r="H243" t="s">
        <v>14170</v>
      </c>
      <c r="I243" t="s">
        <v>14171</v>
      </c>
      <c r="J243">
        <v>46</v>
      </c>
      <c r="K243" t="s">
        <v>17609</v>
      </c>
      <c r="L243">
        <v>46</v>
      </c>
      <c r="M243" t="s">
        <v>17609</v>
      </c>
    </row>
    <row r="244" spans="1:13" x14ac:dyDescent="0.25">
      <c r="A244">
        <v>720</v>
      </c>
      <c r="B244">
        <v>283</v>
      </c>
      <c r="C244" t="s">
        <v>17609</v>
      </c>
      <c r="G244">
        <v>0</v>
      </c>
      <c r="H244" t="s">
        <v>14173</v>
      </c>
      <c r="I244" t="s">
        <v>14174</v>
      </c>
      <c r="J244">
        <v>49</v>
      </c>
      <c r="K244" t="s">
        <v>17609</v>
      </c>
      <c r="L244">
        <v>46</v>
      </c>
      <c r="M244" t="s">
        <v>17609</v>
      </c>
    </row>
    <row r="245" spans="1:13" x14ac:dyDescent="0.25">
      <c r="A245">
        <v>721</v>
      </c>
      <c r="B245">
        <v>284</v>
      </c>
      <c r="C245" t="s">
        <v>17609</v>
      </c>
      <c r="G245">
        <v>0</v>
      </c>
      <c r="H245" t="s">
        <v>14176</v>
      </c>
      <c r="I245" t="s">
        <v>14177</v>
      </c>
      <c r="J245">
        <v>49</v>
      </c>
      <c r="K245" t="s">
        <v>17609</v>
      </c>
      <c r="L245">
        <v>46</v>
      </c>
      <c r="M245" t="s">
        <v>17609</v>
      </c>
    </row>
    <row r="246" spans="1:13" x14ac:dyDescent="0.25">
      <c r="A246">
        <v>722</v>
      </c>
      <c r="B246">
        <v>285</v>
      </c>
      <c r="C246" t="s">
        <v>17609</v>
      </c>
      <c r="G246">
        <v>0</v>
      </c>
      <c r="H246" t="s">
        <v>14178</v>
      </c>
      <c r="I246" t="s">
        <v>14179</v>
      </c>
      <c r="J246">
        <v>45</v>
      </c>
      <c r="K246" t="s">
        <v>17609</v>
      </c>
      <c r="L246">
        <v>46</v>
      </c>
      <c r="M246" t="s">
        <v>17609</v>
      </c>
    </row>
    <row r="247" spans="1:13" x14ac:dyDescent="0.25">
      <c r="A247">
        <v>723</v>
      </c>
      <c r="B247">
        <v>286</v>
      </c>
      <c r="C247" t="s">
        <v>17609</v>
      </c>
      <c r="G247">
        <v>0</v>
      </c>
      <c r="H247" t="s">
        <v>14180</v>
      </c>
      <c r="I247" t="s">
        <v>14181</v>
      </c>
      <c r="J247">
        <v>45</v>
      </c>
      <c r="K247" t="s">
        <v>17609</v>
      </c>
      <c r="L247">
        <v>49</v>
      </c>
      <c r="M247" t="s">
        <v>17609</v>
      </c>
    </row>
    <row r="248" spans="1:13" x14ac:dyDescent="0.25">
      <c r="A248">
        <v>724</v>
      </c>
      <c r="B248">
        <v>287</v>
      </c>
      <c r="C248" t="s">
        <v>17609</v>
      </c>
      <c r="G248">
        <v>0</v>
      </c>
      <c r="H248" t="s">
        <v>14182</v>
      </c>
      <c r="I248" t="s">
        <v>14183</v>
      </c>
      <c r="J248">
        <v>45</v>
      </c>
      <c r="K248" t="s">
        <v>17609</v>
      </c>
      <c r="L248">
        <v>49</v>
      </c>
      <c r="M248" t="s">
        <v>17609</v>
      </c>
    </row>
    <row r="249" spans="1:13" x14ac:dyDescent="0.25">
      <c r="A249">
        <v>725</v>
      </c>
      <c r="B249">
        <v>288</v>
      </c>
      <c r="C249" t="s">
        <v>17543</v>
      </c>
      <c r="G249">
        <v>0</v>
      </c>
      <c r="H249" t="s">
        <v>14185</v>
      </c>
      <c r="I249" t="s">
        <v>14186</v>
      </c>
      <c r="J249">
        <v>45</v>
      </c>
      <c r="K249" t="s">
        <v>17543</v>
      </c>
      <c r="L249">
        <v>45</v>
      </c>
      <c r="M249" t="s">
        <v>17543</v>
      </c>
    </row>
    <row r="250" spans="1:13" x14ac:dyDescent="0.25">
      <c r="A250">
        <v>726</v>
      </c>
      <c r="B250">
        <v>289</v>
      </c>
      <c r="C250" t="s">
        <v>17543</v>
      </c>
      <c r="G250">
        <v>0</v>
      </c>
      <c r="H250" t="s">
        <v>14188</v>
      </c>
      <c r="I250" t="s">
        <v>14189</v>
      </c>
      <c r="J250">
        <v>49</v>
      </c>
      <c r="K250" t="s">
        <v>17543</v>
      </c>
      <c r="L250">
        <v>45</v>
      </c>
      <c r="M250" t="s">
        <v>17543</v>
      </c>
    </row>
    <row r="251" spans="1:13" x14ac:dyDescent="0.25">
      <c r="A251">
        <v>727</v>
      </c>
      <c r="B251">
        <v>290</v>
      </c>
      <c r="C251" t="s">
        <v>17543</v>
      </c>
      <c r="G251">
        <v>0</v>
      </c>
      <c r="H251" t="s">
        <v>14191</v>
      </c>
      <c r="I251" t="s">
        <v>14192</v>
      </c>
      <c r="J251">
        <v>38</v>
      </c>
      <c r="K251" t="s">
        <v>17543</v>
      </c>
      <c r="L251">
        <v>45</v>
      </c>
      <c r="M251" t="s">
        <v>17543</v>
      </c>
    </row>
    <row r="252" spans="1:13" x14ac:dyDescent="0.25">
      <c r="A252">
        <v>728</v>
      </c>
      <c r="B252">
        <v>291</v>
      </c>
      <c r="C252" t="s">
        <v>17543</v>
      </c>
      <c r="G252">
        <v>0</v>
      </c>
      <c r="H252" t="s">
        <v>14194</v>
      </c>
      <c r="I252" t="s">
        <v>14195</v>
      </c>
      <c r="J252">
        <v>49</v>
      </c>
      <c r="K252" t="s">
        <v>17543</v>
      </c>
      <c r="L252">
        <v>45</v>
      </c>
      <c r="M252" t="s">
        <v>17543</v>
      </c>
    </row>
    <row r="253" spans="1:13" x14ac:dyDescent="0.25">
      <c r="A253">
        <v>729</v>
      </c>
      <c r="B253">
        <v>292</v>
      </c>
      <c r="C253" t="s">
        <v>17610</v>
      </c>
      <c r="G253">
        <v>0</v>
      </c>
      <c r="H253" t="s">
        <v>14197</v>
      </c>
      <c r="I253" t="s">
        <v>14198</v>
      </c>
      <c r="J253">
        <v>35</v>
      </c>
      <c r="K253" t="s">
        <v>17610</v>
      </c>
      <c r="L253">
        <v>49</v>
      </c>
      <c r="M253" t="s">
        <v>17610</v>
      </c>
    </row>
    <row r="254" spans="1:13" x14ac:dyDescent="0.25">
      <c r="A254">
        <v>730</v>
      </c>
      <c r="B254">
        <v>293</v>
      </c>
      <c r="C254" t="s">
        <v>17610</v>
      </c>
      <c r="G254">
        <v>0</v>
      </c>
      <c r="H254" t="s">
        <v>14200</v>
      </c>
      <c r="I254" t="s">
        <v>14201</v>
      </c>
      <c r="J254">
        <v>44</v>
      </c>
      <c r="K254" t="s">
        <v>17610</v>
      </c>
      <c r="L254">
        <v>38</v>
      </c>
      <c r="M254" t="s">
        <v>17610</v>
      </c>
    </row>
    <row r="255" spans="1:13" x14ac:dyDescent="0.25">
      <c r="A255">
        <v>731</v>
      </c>
      <c r="B255">
        <v>294</v>
      </c>
      <c r="C255" t="s">
        <v>17610</v>
      </c>
      <c r="G255">
        <v>0</v>
      </c>
      <c r="H255" t="s">
        <v>14203</v>
      </c>
      <c r="I255" t="s">
        <v>14204</v>
      </c>
      <c r="J255">
        <v>49</v>
      </c>
      <c r="K255" t="s">
        <v>17610</v>
      </c>
      <c r="L255">
        <v>49</v>
      </c>
      <c r="M255" t="s">
        <v>17610</v>
      </c>
    </row>
    <row r="256" spans="1:13" x14ac:dyDescent="0.25">
      <c r="A256">
        <v>732</v>
      </c>
      <c r="B256">
        <v>295</v>
      </c>
      <c r="C256" t="s">
        <v>17610</v>
      </c>
      <c r="G256">
        <v>0</v>
      </c>
      <c r="H256" t="s">
        <v>14206</v>
      </c>
      <c r="I256" t="s">
        <v>14207</v>
      </c>
      <c r="J256">
        <v>49</v>
      </c>
      <c r="K256" t="s">
        <v>17610</v>
      </c>
      <c r="L256">
        <v>35</v>
      </c>
      <c r="M256" t="s">
        <v>17610</v>
      </c>
    </row>
    <row r="257" spans="1:13" x14ac:dyDescent="0.25">
      <c r="A257">
        <v>734</v>
      </c>
      <c r="B257">
        <v>296</v>
      </c>
      <c r="C257" t="s">
        <v>17610</v>
      </c>
      <c r="G257">
        <v>0</v>
      </c>
      <c r="H257" t="s">
        <v>14209</v>
      </c>
      <c r="I257" t="s">
        <v>14210</v>
      </c>
      <c r="J257">
        <v>49</v>
      </c>
      <c r="K257" t="s">
        <v>17610</v>
      </c>
      <c r="L257">
        <v>49</v>
      </c>
      <c r="M257" t="s">
        <v>17610</v>
      </c>
    </row>
    <row r="258" spans="1:13" x14ac:dyDescent="0.25">
      <c r="A258">
        <v>735</v>
      </c>
      <c r="B258">
        <v>297</v>
      </c>
      <c r="C258" t="s">
        <v>17610</v>
      </c>
      <c r="G258">
        <v>0</v>
      </c>
      <c r="H258" t="s">
        <v>14212</v>
      </c>
      <c r="I258" t="s">
        <v>14213</v>
      </c>
      <c r="J258">
        <v>38</v>
      </c>
      <c r="K258" t="s">
        <v>17610</v>
      </c>
      <c r="L258">
        <v>49</v>
      </c>
      <c r="M258" t="s">
        <v>17610</v>
      </c>
    </row>
    <row r="259" spans="1:13" x14ac:dyDescent="0.25">
      <c r="A259">
        <v>736</v>
      </c>
      <c r="B259">
        <v>298</v>
      </c>
      <c r="C259" t="s">
        <v>17610</v>
      </c>
      <c r="G259">
        <v>0</v>
      </c>
      <c r="H259" t="s">
        <v>14215</v>
      </c>
      <c r="I259" t="s">
        <v>14216</v>
      </c>
      <c r="J259">
        <v>49</v>
      </c>
      <c r="K259" t="s">
        <v>17610</v>
      </c>
      <c r="L259">
        <v>49</v>
      </c>
      <c r="M259" t="s">
        <v>17610</v>
      </c>
    </row>
    <row r="260" spans="1:13" x14ac:dyDescent="0.25">
      <c r="A260">
        <v>737</v>
      </c>
      <c r="B260">
        <v>299</v>
      </c>
      <c r="C260" t="s">
        <v>17610</v>
      </c>
      <c r="G260">
        <v>0</v>
      </c>
      <c r="H260" t="s">
        <v>14217</v>
      </c>
      <c r="I260" t="s">
        <v>14218</v>
      </c>
      <c r="J260">
        <v>49</v>
      </c>
      <c r="K260" t="s">
        <v>17610</v>
      </c>
      <c r="L260">
        <v>38</v>
      </c>
      <c r="M260" t="s">
        <v>17610</v>
      </c>
    </row>
    <row r="261" spans="1:13" x14ac:dyDescent="0.25">
      <c r="A261">
        <v>738</v>
      </c>
      <c r="B261">
        <v>300</v>
      </c>
      <c r="C261" t="s">
        <v>17610</v>
      </c>
      <c r="G261">
        <v>0</v>
      </c>
      <c r="H261" t="s">
        <v>14219</v>
      </c>
      <c r="I261" t="s">
        <v>14220</v>
      </c>
      <c r="J261">
        <v>38</v>
      </c>
      <c r="K261" t="s">
        <v>17610</v>
      </c>
      <c r="L261">
        <v>49</v>
      </c>
      <c r="M261" t="s">
        <v>17610</v>
      </c>
    </row>
    <row r="262" spans="1:13" x14ac:dyDescent="0.25">
      <c r="A262">
        <v>737</v>
      </c>
      <c r="B262">
        <v>301</v>
      </c>
      <c r="C262" t="s">
        <v>17610</v>
      </c>
      <c r="G262">
        <v>0</v>
      </c>
      <c r="H262" t="s">
        <v>14221</v>
      </c>
      <c r="I262" t="s">
        <v>14222</v>
      </c>
      <c r="J262">
        <v>49</v>
      </c>
      <c r="K262" t="s">
        <v>17610</v>
      </c>
      <c r="L262">
        <v>38</v>
      </c>
      <c r="M262" t="s">
        <v>17610</v>
      </c>
    </row>
    <row r="263" spans="1:13" x14ac:dyDescent="0.25">
      <c r="A263">
        <v>739</v>
      </c>
      <c r="B263">
        <v>302</v>
      </c>
      <c r="C263" t="s">
        <v>17610</v>
      </c>
      <c r="G263">
        <v>0</v>
      </c>
      <c r="H263" t="s">
        <v>14223</v>
      </c>
      <c r="I263" t="s">
        <v>14224</v>
      </c>
      <c r="J263">
        <v>49</v>
      </c>
      <c r="K263" t="s">
        <v>17610</v>
      </c>
      <c r="L263">
        <v>49</v>
      </c>
      <c r="M263" t="s">
        <v>17610</v>
      </c>
    </row>
    <row r="264" spans="1:13" x14ac:dyDescent="0.25">
      <c r="A264">
        <v>740</v>
      </c>
      <c r="B264">
        <v>303</v>
      </c>
      <c r="C264" t="s">
        <v>17610</v>
      </c>
      <c r="G264">
        <v>0</v>
      </c>
      <c r="H264" t="s">
        <v>14226</v>
      </c>
      <c r="I264" t="s">
        <v>14227</v>
      </c>
      <c r="J264">
        <v>49</v>
      </c>
      <c r="K264" t="s">
        <v>17610</v>
      </c>
      <c r="L264">
        <v>38</v>
      </c>
      <c r="M264" t="s">
        <v>17610</v>
      </c>
    </row>
    <row r="265" spans="1:13" x14ac:dyDescent="0.25">
      <c r="A265">
        <v>741</v>
      </c>
      <c r="B265">
        <v>304</v>
      </c>
      <c r="C265" t="s">
        <v>17610</v>
      </c>
      <c r="G265">
        <v>0</v>
      </c>
      <c r="H265" t="s">
        <v>14229</v>
      </c>
      <c r="I265" t="s">
        <v>14230</v>
      </c>
      <c r="J265">
        <v>49</v>
      </c>
      <c r="K265" t="s">
        <v>17610</v>
      </c>
      <c r="L265">
        <v>49</v>
      </c>
      <c r="M265" t="s">
        <v>17610</v>
      </c>
    </row>
    <row r="266" spans="1:13" x14ac:dyDescent="0.25">
      <c r="A266">
        <v>742</v>
      </c>
      <c r="B266">
        <v>305</v>
      </c>
      <c r="C266" t="s">
        <v>17610</v>
      </c>
      <c r="G266">
        <v>0</v>
      </c>
      <c r="H266" t="s">
        <v>14232</v>
      </c>
      <c r="I266" t="s">
        <v>14233</v>
      </c>
      <c r="J266">
        <v>49</v>
      </c>
      <c r="K266" t="s">
        <v>17610</v>
      </c>
      <c r="L266">
        <v>49</v>
      </c>
      <c r="M266" t="s">
        <v>17610</v>
      </c>
    </row>
    <row r="267" spans="1:13" x14ac:dyDescent="0.25">
      <c r="A267">
        <v>743</v>
      </c>
      <c r="B267">
        <v>306</v>
      </c>
      <c r="C267" t="s">
        <v>17610</v>
      </c>
      <c r="G267">
        <v>0</v>
      </c>
      <c r="H267" t="s">
        <v>14235</v>
      </c>
      <c r="I267" t="s">
        <v>14236</v>
      </c>
      <c r="J267">
        <v>36</v>
      </c>
      <c r="K267" t="s">
        <v>17610</v>
      </c>
      <c r="L267">
        <v>49</v>
      </c>
      <c r="M267" t="s">
        <v>17610</v>
      </c>
    </row>
    <row r="268" spans="1:13" x14ac:dyDescent="0.25">
      <c r="A268">
        <v>744</v>
      </c>
      <c r="B268">
        <v>307</v>
      </c>
      <c r="C268" t="s">
        <v>17610</v>
      </c>
      <c r="G268">
        <v>0</v>
      </c>
      <c r="H268" t="s">
        <v>14238</v>
      </c>
      <c r="I268" t="s">
        <v>14239</v>
      </c>
      <c r="J268">
        <v>36</v>
      </c>
      <c r="K268" t="s">
        <v>17610</v>
      </c>
      <c r="L268">
        <v>49</v>
      </c>
      <c r="M268" t="s">
        <v>17610</v>
      </c>
    </row>
    <row r="269" spans="1:13" x14ac:dyDescent="0.25">
      <c r="A269">
        <v>745</v>
      </c>
      <c r="B269">
        <v>308</v>
      </c>
      <c r="C269" t="s">
        <v>17610</v>
      </c>
      <c r="G269">
        <v>0</v>
      </c>
      <c r="H269" t="s">
        <v>14241</v>
      </c>
      <c r="I269" t="s">
        <v>14242</v>
      </c>
      <c r="J269">
        <v>36</v>
      </c>
      <c r="K269" t="s">
        <v>17610</v>
      </c>
      <c r="L269">
        <v>49</v>
      </c>
      <c r="M269" t="s">
        <v>17610</v>
      </c>
    </row>
    <row r="270" spans="1:13" x14ac:dyDescent="0.25">
      <c r="A270">
        <v>746</v>
      </c>
      <c r="B270">
        <v>309</v>
      </c>
      <c r="C270" t="s">
        <v>17611</v>
      </c>
      <c r="G270">
        <v>0</v>
      </c>
      <c r="H270" t="s">
        <v>14244</v>
      </c>
      <c r="I270" t="s">
        <v>14245</v>
      </c>
      <c r="J270">
        <v>44</v>
      </c>
      <c r="K270" t="s">
        <v>17611</v>
      </c>
      <c r="L270">
        <v>36</v>
      </c>
      <c r="M270" t="s">
        <v>17611</v>
      </c>
    </row>
    <row r="271" spans="1:13" x14ac:dyDescent="0.25">
      <c r="A271">
        <v>747</v>
      </c>
      <c r="B271">
        <v>310</v>
      </c>
      <c r="C271" t="s">
        <v>17611</v>
      </c>
      <c r="G271">
        <v>0</v>
      </c>
      <c r="H271" t="s">
        <v>14247</v>
      </c>
      <c r="I271" t="s">
        <v>14248</v>
      </c>
      <c r="J271">
        <v>44</v>
      </c>
      <c r="K271" t="s">
        <v>17611</v>
      </c>
      <c r="L271">
        <v>36</v>
      </c>
      <c r="M271" t="s">
        <v>17611</v>
      </c>
    </row>
    <row r="272" spans="1:13" x14ac:dyDescent="0.25">
      <c r="A272">
        <v>748</v>
      </c>
      <c r="B272">
        <v>311</v>
      </c>
      <c r="C272" t="s">
        <v>17611</v>
      </c>
      <c r="G272">
        <v>0</v>
      </c>
      <c r="H272" t="s">
        <v>14250</v>
      </c>
      <c r="I272" t="s">
        <v>14251</v>
      </c>
      <c r="J272">
        <v>36</v>
      </c>
      <c r="K272" t="s">
        <v>17611</v>
      </c>
      <c r="L272">
        <v>36</v>
      </c>
      <c r="M272" t="s">
        <v>17611</v>
      </c>
    </row>
    <row r="273" spans="1:13" x14ac:dyDescent="0.25">
      <c r="A273">
        <v>777</v>
      </c>
      <c r="B273">
        <v>312</v>
      </c>
      <c r="C273" t="s">
        <v>17611</v>
      </c>
      <c r="G273">
        <v>0</v>
      </c>
      <c r="H273" t="s">
        <v>14253</v>
      </c>
      <c r="I273" t="s">
        <v>322</v>
      </c>
      <c r="J273">
        <v>35</v>
      </c>
      <c r="K273" t="s">
        <v>17611</v>
      </c>
      <c r="L273">
        <v>44</v>
      </c>
      <c r="M273" t="s">
        <v>17611</v>
      </c>
    </row>
    <row r="274" spans="1:13" x14ac:dyDescent="0.25">
      <c r="A274">
        <v>802</v>
      </c>
      <c r="B274">
        <v>313</v>
      </c>
      <c r="C274" t="s">
        <v>17611</v>
      </c>
      <c r="G274">
        <v>0</v>
      </c>
      <c r="H274" t="s">
        <v>14255</v>
      </c>
      <c r="I274" t="s">
        <v>14256</v>
      </c>
      <c r="J274">
        <v>34</v>
      </c>
      <c r="K274" t="s">
        <v>17611</v>
      </c>
      <c r="L274">
        <v>44</v>
      </c>
      <c r="M274" t="s">
        <v>17611</v>
      </c>
    </row>
    <row r="275" spans="1:13" x14ac:dyDescent="0.25">
      <c r="A275">
        <v>803</v>
      </c>
      <c r="B275">
        <v>314</v>
      </c>
      <c r="C275" t="s">
        <v>17611</v>
      </c>
      <c r="G275">
        <v>0</v>
      </c>
      <c r="H275" t="s">
        <v>14258</v>
      </c>
      <c r="I275" t="s">
        <v>14259</v>
      </c>
      <c r="J275">
        <v>34</v>
      </c>
      <c r="K275" t="s">
        <v>17611</v>
      </c>
      <c r="L275">
        <v>36</v>
      </c>
      <c r="M275" t="s">
        <v>17611</v>
      </c>
    </row>
    <row r="276" spans="1:13" x14ac:dyDescent="0.25">
      <c r="A276">
        <v>804</v>
      </c>
      <c r="B276">
        <v>315</v>
      </c>
      <c r="C276" t="s">
        <v>17612</v>
      </c>
      <c r="G276">
        <v>0</v>
      </c>
      <c r="H276" t="s">
        <v>14261</v>
      </c>
      <c r="I276" t="s">
        <v>14262</v>
      </c>
      <c r="J276">
        <v>35</v>
      </c>
      <c r="K276" t="s">
        <v>17612</v>
      </c>
      <c r="L276">
        <v>35</v>
      </c>
      <c r="M276" t="s">
        <v>17612</v>
      </c>
    </row>
    <row r="277" spans="1:13" x14ac:dyDescent="0.25">
      <c r="A277">
        <v>805</v>
      </c>
      <c r="B277">
        <v>316</v>
      </c>
      <c r="C277" t="s">
        <v>17613</v>
      </c>
      <c r="G277">
        <v>0</v>
      </c>
      <c r="H277" t="s">
        <v>14264</v>
      </c>
      <c r="I277" t="s">
        <v>14265</v>
      </c>
      <c r="J277">
        <v>34</v>
      </c>
      <c r="K277" t="s">
        <v>17613</v>
      </c>
      <c r="L277">
        <v>34</v>
      </c>
      <c r="M277" t="s">
        <v>17613</v>
      </c>
    </row>
    <row r="278" spans="1:13" x14ac:dyDescent="0.25">
      <c r="A278">
        <v>806</v>
      </c>
      <c r="B278">
        <v>317</v>
      </c>
      <c r="C278" t="s">
        <v>17613</v>
      </c>
      <c r="G278">
        <v>0</v>
      </c>
      <c r="H278" t="s">
        <v>14266</v>
      </c>
      <c r="I278" t="s">
        <v>14267</v>
      </c>
      <c r="J278">
        <v>46</v>
      </c>
      <c r="K278" t="s">
        <v>17613</v>
      </c>
      <c r="L278">
        <v>34</v>
      </c>
      <c r="M278" t="s">
        <v>17613</v>
      </c>
    </row>
    <row r="279" spans="1:13" x14ac:dyDescent="0.25">
      <c r="A279">
        <v>807</v>
      </c>
      <c r="B279">
        <v>318</v>
      </c>
      <c r="C279" t="s">
        <v>17614</v>
      </c>
      <c r="G279">
        <v>0</v>
      </c>
      <c r="H279" t="s">
        <v>14268</v>
      </c>
      <c r="I279" t="s">
        <v>14269</v>
      </c>
      <c r="J279">
        <v>35</v>
      </c>
      <c r="K279" t="s">
        <v>17614</v>
      </c>
      <c r="L279">
        <v>35</v>
      </c>
      <c r="M279" t="s">
        <v>17614</v>
      </c>
    </row>
    <row r="280" spans="1:13" x14ac:dyDescent="0.25">
      <c r="A280">
        <v>827</v>
      </c>
      <c r="B280">
        <v>319</v>
      </c>
      <c r="C280" t="s">
        <v>17615</v>
      </c>
      <c r="G280">
        <v>0</v>
      </c>
      <c r="H280" t="s">
        <v>14270</v>
      </c>
      <c r="I280" t="s">
        <v>14271</v>
      </c>
      <c r="J280">
        <v>34</v>
      </c>
      <c r="K280" t="s">
        <v>17615</v>
      </c>
      <c r="L280">
        <v>34</v>
      </c>
      <c r="M280" t="s">
        <v>17615</v>
      </c>
    </row>
    <row r="281" spans="1:13" x14ac:dyDescent="0.25">
      <c r="A281">
        <v>828</v>
      </c>
      <c r="B281">
        <v>320</v>
      </c>
      <c r="C281" t="s">
        <v>17616</v>
      </c>
      <c r="G281">
        <v>0</v>
      </c>
      <c r="H281" t="s">
        <v>14272</v>
      </c>
      <c r="I281" t="s">
        <v>14273</v>
      </c>
      <c r="J281">
        <v>34</v>
      </c>
      <c r="K281" t="s">
        <v>17616</v>
      </c>
      <c r="L281">
        <v>46</v>
      </c>
      <c r="M281" t="s">
        <v>17616</v>
      </c>
    </row>
    <row r="282" spans="1:13" x14ac:dyDescent="0.25">
      <c r="A282">
        <v>829</v>
      </c>
      <c r="B282">
        <v>321</v>
      </c>
      <c r="C282" t="s">
        <v>17617</v>
      </c>
      <c r="G282">
        <v>0</v>
      </c>
      <c r="H282" t="s">
        <v>14274</v>
      </c>
      <c r="I282" t="s">
        <v>14275</v>
      </c>
      <c r="J282">
        <v>36</v>
      </c>
      <c r="K282" t="s">
        <v>17617</v>
      </c>
      <c r="L282">
        <v>35</v>
      </c>
      <c r="M282" t="s">
        <v>17617</v>
      </c>
    </row>
    <row r="283" spans="1:13" x14ac:dyDescent="0.25">
      <c r="A283">
        <v>830</v>
      </c>
      <c r="B283">
        <v>322</v>
      </c>
      <c r="C283" t="s">
        <v>17617</v>
      </c>
      <c r="G283">
        <v>0</v>
      </c>
      <c r="H283" t="s">
        <v>14276</v>
      </c>
      <c r="I283" t="s">
        <v>14277</v>
      </c>
      <c r="J283">
        <v>36</v>
      </c>
      <c r="K283" t="s">
        <v>17617</v>
      </c>
      <c r="L283">
        <v>34</v>
      </c>
      <c r="M283" t="s">
        <v>17617</v>
      </c>
    </row>
    <row r="284" spans="1:13" x14ac:dyDescent="0.25">
      <c r="A284">
        <v>831</v>
      </c>
      <c r="B284">
        <v>323</v>
      </c>
      <c r="C284" t="s">
        <v>17617</v>
      </c>
      <c r="G284">
        <v>0</v>
      </c>
      <c r="H284" t="s">
        <v>14279</v>
      </c>
      <c r="I284" t="s">
        <v>14280</v>
      </c>
      <c r="J284">
        <v>46</v>
      </c>
      <c r="K284" t="s">
        <v>17617</v>
      </c>
      <c r="L284">
        <v>34</v>
      </c>
      <c r="M284" t="s">
        <v>17617</v>
      </c>
    </row>
    <row r="285" spans="1:13" x14ac:dyDescent="0.25">
      <c r="A285">
        <v>831</v>
      </c>
      <c r="B285">
        <v>324</v>
      </c>
      <c r="C285" t="s">
        <v>17617</v>
      </c>
      <c r="G285">
        <v>0</v>
      </c>
      <c r="H285" t="s">
        <v>14282</v>
      </c>
      <c r="I285" t="s">
        <v>14283</v>
      </c>
      <c r="J285">
        <v>38</v>
      </c>
      <c r="K285" t="s">
        <v>17617</v>
      </c>
      <c r="L285">
        <v>34</v>
      </c>
      <c r="M285" t="s">
        <v>17617</v>
      </c>
    </row>
    <row r="286" spans="1:13" x14ac:dyDescent="0.25">
      <c r="A286">
        <v>871</v>
      </c>
      <c r="B286">
        <v>326</v>
      </c>
      <c r="C286" t="s">
        <v>17618</v>
      </c>
      <c r="G286">
        <v>0</v>
      </c>
      <c r="H286" t="s">
        <v>14285</v>
      </c>
      <c r="I286" t="s">
        <v>14286</v>
      </c>
      <c r="J286">
        <v>46</v>
      </c>
      <c r="K286" t="s">
        <v>17618</v>
      </c>
      <c r="L286">
        <v>36</v>
      </c>
      <c r="M286" t="s">
        <v>17618</v>
      </c>
    </row>
    <row r="287" spans="1:13" x14ac:dyDescent="0.25">
      <c r="A287">
        <v>872</v>
      </c>
      <c r="B287">
        <v>327</v>
      </c>
      <c r="C287" t="s">
        <v>17619</v>
      </c>
      <c r="G287">
        <v>0</v>
      </c>
      <c r="H287" t="s">
        <v>14288</v>
      </c>
      <c r="I287" t="s">
        <v>14289</v>
      </c>
      <c r="J287">
        <v>38</v>
      </c>
      <c r="K287" t="s">
        <v>17619</v>
      </c>
      <c r="L287">
        <v>46</v>
      </c>
      <c r="M287" t="s">
        <v>17619</v>
      </c>
    </row>
    <row r="288" spans="1:13" x14ac:dyDescent="0.25">
      <c r="A288">
        <v>874</v>
      </c>
      <c r="B288">
        <v>328</v>
      </c>
      <c r="C288" t="s">
        <v>17619</v>
      </c>
      <c r="G288">
        <v>0</v>
      </c>
      <c r="H288" t="s">
        <v>14291</v>
      </c>
      <c r="I288" t="s">
        <v>14292</v>
      </c>
      <c r="J288">
        <v>36</v>
      </c>
      <c r="K288" t="s">
        <v>17619</v>
      </c>
      <c r="L288">
        <v>46</v>
      </c>
      <c r="M288" t="s">
        <v>17619</v>
      </c>
    </row>
    <row r="289" spans="1:13" x14ac:dyDescent="0.25">
      <c r="A289">
        <v>873</v>
      </c>
      <c r="B289">
        <v>329</v>
      </c>
      <c r="C289" t="s">
        <v>17620</v>
      </c>
      <c r="G289">
        <v>0</v>
      </c>
      <c r="H289" t="s">
        <v>14294</v>
      </c>
      <c r="I289" t="s">
        <v>14295</v>
      </c>
      <c r="J289">
        <v>36</v>
      </c>
      <c r="K289" t="s">
        <v>17619</v>
      </c>
      <c r="L289">
        <v>38</v>
      </c>
      <c r="M289" t="s">
        <v>17619</v>
      </c>
    </row>
    <row r="290" spans="1:13" x14ac:dyDescent="0.25">
      <c r="A290">
        <v>875</v>
      </c>
      <c r="B290">
        <v>330</v>
      </c>
      <c r="C290" t="s">
        <v>17619</v>
      </c>
      <c r="G290">
        <v>0</v>
      </c>
      <c r="H290" t="s">
        <v>14296</v>
      </c>
      <c r="I290" t="s">
        <v>14297</v>
      </c>
      <c r="J290">
        <v>46</v>
      </c>
      <c r="K290" t="s">
        <v>17619</v>
      </c>
      <c r="L290">
        <v>46</v>
      </c>
      <c r="M290" t="s">
        <v>17619</v>
      </c>
    </row>
    <row r="291" spans="1:13" x14ac:dyDescent="0.25">
      <c r="A291">
        <v>876</v>
      </c>
      <c r="B291">
        <v>331</v>
      </c>
      <c r="C291" t="s">
        <v>17619</v>
      </c>
      <c r="G291">
        <v>0</v>
      </c>
      <c r="H291" t="s">
        <v>14298</v>
      </c>
      <c r="I291" t="s">
        <v>14299</v>
      </c>
      <c r="J291">
        <v>34</v>
      </c>
      <c r="K291" t="s">
        <v>17619</v>
      </c>
      <c r="L291">
        <v>38</v>
      </c>
      <c r="M291" t="s">
        <v>17619</v>
      </c>
    </row>
    <row r="292" spans="1:13" x14ac:dyDescent="0.25">
      <c r="A292">
        <v>877</v>
      </c>
      <c r="B292">
        <v>332</v>
      </c>
      <c r="C292" t="s">
        <v>17619</v>
      </c>
      <c r="G292">
        <v>0</v>
      </c>
      <c r="H292" t="s">
        <v>14300</v>
      </c>
      <c r="I292" t="s">
        <v>14301</v>
      </c>
      <c r="J292">
        <v>34</v>
      </c>
      <c r="K292" t="s">
        <v>17619</v>
      </c>
      <c r="L292">
        <v>36</v>
      </c>
      <c r="M292" t="s">
        <v>17619</v>
      </c>
    </row>
    <row r="293" spans="1:13" x14ac:dyDescent="0.25">
      <c r="A293">
        <v>878</v>
      </c>
      <c r="B293">
        <v>333</v>
      </c>
      <c r="C293" t="s">
        <v>17619</v>
      </c>
      <c r="G293">
        <v>0</v>
      </c>
      <c r="H293" t="s">
        <v>14302</v>
      </c>
      <c r="I293" t="s">
        <v>14303</v>
      </c>
      <c r="J293">
        <v>46</v>
      </c>
      <c r="K293" t="s">
        <v>17619</v>
      </c>
      <c r="L293">
        <v>36</v>
      </c>
      <c r="M293" t="s">
        <v>17619</v>
      </c>
    </row>
    <row r="294" spans="1:13" x14ac:dyDescent="0.25">
      <c r="A294">
        <v>879</v>
      </c>
      <c r="B294">
        <v>334</v>
      </c>
      <c r="C294" t="s">
        <v>17620</v>
      </c>
      <c r="G294">
        <v>0</v>
      </c>
      <c r="H294" t="s">
        <v>14304</v>
      </c>
      <c r="I294" t="s">
        <v>14305</v>
      </c>
      <c r="J294">
        <v>34</v>
      </c>
      <c r="K294" t="s">
        <v>17620</v>
      </c>
      <c r="L294">
        <v>46</v>
      </c>
      <c r="M294" t="s">
        <v>17620</v>
      </c>
    </row>
    <row r="295" spans="1:13" x14ac:dyDescent="0.25">
      <c r="A295">
        <v>880</v>
      </c>
      <c r="B295">
        <v>335</v>
      </c>
      <c r="C295" t="s">
        <v>17620</v>
      </c>
      <c r="G295">
        <v>0</v>
      </c>
      <c r="H295" t="s">
        <v>14306</v>
      </c>
      <c r="I295" t="s">
        <v>14307</v>
      </c>
      <c r="J295">
        <v>34</v>
      </c>
      <c r="K295" t="s">
        <v>17620</v>
      </c>
      <c r="L295">
        <v>34</v>
      </c>
      <c r="M295" t="s">
        <v>17620</v>
      </c>
    </row>
    <row r="296" spans="1:13" x14ac:dyDescent="0.25">
      <c r="A296">
        <v>891</v>
      </c>
      <c r="B296">
        <v>337</v>
      </c>
      <c r="C296" t="s">
        <v>17620</v>
      </c>
      <c r="G296">
        <v>0</v>
      </c>
      <c r="H296" t="s">
        <v>14309</v>
      </c>
      <c r="I296" t="s">
        <v>14310</v>
      </c>
      <c r="J296">
        <v>46</v>
      </c>
      <c r="K296" t="s">
        <v>17620</v>
      </c>
      <c r="L296">
        <v>34</v>
      </c>
      <c r="M296" t="s">
        <v>17620</v>
      </c>
    </row>
    <row r="297" spans="1:13" x14ac:dyDescent="0.25">
      <c r="A297">
        <v>898</v>
      </c>
      <c r="B297">
        <v>339</v>
      </c>
      <c r="C297" t="s">
        <v>17620</v>
      </c>
      <c r="G297">
        <v>0</v>
      </c>
      <c r="H297" t="s">
        <v>14312</v>
      </c>
      <c r="I297" t="s">
        <v>14313</v>
      </c>
      <c r="J297">
        <v>46</v>
      </c>
      <c r="K297" t="s">
        <v>17620</v>
      </c>
      <c r="L297">
        <v>46</v>
      </c>
      <c r="M297" t="s">
        <v>17620</v>
      </c>
    </row>
    <row r="298" spans="1:13" x14ac:dyDescent="0.25">
      <c r="A298">
        <v>899</v>
      </c>
      <c r="B298">
        <v>340</v>
      </c>
      <c r="C298" t="s">
        <v>17620</v>
      </c>
      <c r="G298">
        <v>0</v>
      </c>
      <c r="H298" t="s">
        <v>14315</v>
      </c>
      <c r="I298" t="s">
        <v>14316</v>
      </c>
      <c r="J298">
        <v>46</v>
      </c>
      <c r="K298" t="s">
        <v>17620</v>
      </c>
      <c r="L298">
        <v>34</v>
      </c>
      <c r="M298" t="s">
        <v>17620</v>
      </c>
    </row>
    <row r="299" spans="1:13" x14ac:dyDescent="0.25">
      <c r="A299">
        <v>901</v>
      </c>
      <c r="B299">
        <v>341</v>
      </c>
      <c r="C299" t="s">
        <v>17620</v>
      </c>
      <c r="G299">
        <v>0</v>
      </c>
      <c r="H299" t="s">
        <v>14318</v>
      </c>
      <c r="I299" t="s">
        <v>14319</v>
      </c>
      <c r="J299">
        <v>36</v>
      </c>
      <c r="K299" t="s">
        <v>17620</v>
      </c>
      <c r="L299">
        <v>34</v>
      </c>
      <c r="M299" t="s">
        <v>17620</v>
      </c>
    </row>
    <row r="300" spans="1:13" x14ac:dyDescent="0.25">
      <c r="A300">
        <v>902</v>
      </c>
      <c r="B300">
        <v>343</v>
      </c>
      <c r="C300" t="s">
        <v>17620</v>
      </c>
      <c r="G300">
        <v>0</v>
      </c>
      <c r="H300" t="s">
        <v>14321</v>
      </c>
      <c r="I300" t="s">
        <v>14322</v>
      </c>
      <c r="J300">
        <v>36</v>
      </c>
      <c r="K300" t="s">
        <v>17620</v>
      </c>
      <c r="L300">
        <v>46</v>
      </c>
      <c r="M300" t="s">
        <v>17620</v>
      </c>
    </row>
    <row r="301" spans="1:13" x14ac:dyDescent="0.25">
      <c r="A301">
        <v>903</v>
      </c>
      <c r="B301">
        <v>344</v>
      </c>
      <c r="C301" t="s">
        <v>17620</v>
      </c>
      <c r="G301">
        <v>0</v>
      </c>
      <c r="H301" t="s">
        <v>14324</v>
      </c>
      <c r="I301" t="s">
        <v>14325</v>
      </c>
      <c r="J301">
        <v>36</v>
      </c>
      <c r="K301" t="s">
        <v>17620</v>
      </c>
      <c r="L301">
        <v>46</v>
      </c>
      <c r="M301" t="s">
        <v>17620</v>
      </c>
    </row>
    <row r="302" spans="1:13" x14ac:dyDescent="0.25">
      <c r="A302">
        <v>904</v>
      </c>
      <c r="B302">
        <v>345</v>
      </c>
      <c r="C302" t="s">
        <v>17620</v>
      </c>
      <c r="G302">
        <v>0</v>
      </c>
      <c r="H302" t="s">
        <v>14324</v>
      </c>
      <c r="I302" t="s">
        <v>14327</v>
      </c>
      <c r="J302">
        <v>36</v>
      </c>
      <c r="K302" t="s">
        <v>17620</v>
      </c>
      <c r="L302">
        <v>46</v>
      </c>
      <c r="M302" t="s">
        <v>17620</v>
      </c>
    </row>
    <row r="303" spans="1:13" x14ac:dyDescent="0.25">
      <c r="A303">
        <v>905</v>
      </c>
      <c r="B303">
        <v>346</v>
      </c>
      <c r="C303" t="s">
        <v>17620</v>
      </c>
      <c r="G303">
        <v>0</v>
      </c>
      <c r="H303" t="s">
        <v>14329</v>
      </c>
      <c r="I303" t="s">
        <v>14330</v>
      </c>
      <c r="J303">
        <v>38</v>
      </c>
      <c r="K303" t="s">
        <v>17620</v>
      </c>
      <c r="L303">
        <v>46</v>
      </c>
      <c r="M303" t="s">
        <v>17620</v>
      </c>
    </row>
    <row r="304" spans="1:13" x14ac:dyDescent="0.25">
      <c r="A304">
        <v>906</v>
      </c>
      <c r="B304">
        <v>347</v>
      </c>
      <c r="C304" t="s">
        <v>17621</v>
      </c>
      <c r="G304">
        <v>0</v>
      </c>
      <c r="H304" t="s">
        <v>14332</v>
      </c>
      <c r="I304" t="s">
        <v>14333</v>
      </c>
      <c r="J304">
        <v>45</v>
      </c>
      <c r="K304" t="s">
        <v>17621</v>
      </c>
      <c r="L304">
        <v>36</v>
      </c>
      <c r="M304" t="s">
        <v>17621</v>
      </c>
    </row>
    <row r="305" spans="1:13" x14ac:dyDescent="0.25">
      <c r="A305">
        <v>907</v>
      </c>
      <c r="B305">
        <v>348</v>
      </c>
      <c r="C305" t="s">
        <v>17621</v>
      </c>
      <c r="G305">
        <v>0</v>
      </c>
      <c r="H305" t="s">
        <v>14334</v>
      </c>
      <c r="I305" t="s">
        <v>14335</v>
      </c>
      <c r="J305">
        <v>45</v>
      </c>
      <c r="K305" t="s">
        <v>17621</v>
      </c>
      <c r="L305">
        <v>36</v>
      </c>
      <c r="M305" t="s">
        <v>17621</v>
      </c>
    </row>
    <row r="306" spans="1:13" x14ac:dyDescent="0.25">
      <c r="A306">
        <v>908</v>
      </c>
      <c r="B306">
        <v>349</v>
      </c>
      <c r="C306" t="s">
        <v>17621</v>
      </c>
      <c r="G306">
        <v>0</v>
      </c>
      <c r="H306" t="s">
        <v>14336</v>
      </c>
      <c r="I306" t="s">
        <v>14337</v>
      </c>
      <c r="J306">
        <v>36</v>
      </c>
      <c r="K306" t="s">
        <v>17621</v>
      </c>
      <c r="L306">
        <v>36</v>
      </c>
      <c r="M306" t="s">
        <v>17621</v>
      </c>
    </row>
    <row r="307" spans="1:13" x14ac:dyDescent="0.25">
      <c r="A307">
        <v>909</v>
      </c>
      <c r="B307">
        <v>350</v>
      </c>
      <c r="C307" t="s">
        <v>17621</v>
      </c>
      <c r="G307">
        <v>0</v>
      </c>
      <c r="H307" t="s">
        <v>14338</v>
      </c>
      <c r="I307" t="s">
        <v>14339</v>
      </c>
      <c r="J307">
        <v>36</v>
      </c>
      <c r="K307" t="s">
        <v>17621</v>
      </c>
      <c r="L307">
        <v>36</v>
      </c>
      <c r="M307" t="s">
        <v>17621</v>
      </c>
    </row>
    <row r="308" spans="1:13" x14ac:dyDescent="0.25">
      <c r="A308">
        <v>910</v>
      </c>
      <c r="B308">
        <v>351</v>
      </c>
      <c r="C308" t="s">
        <v>17621</v>
      </c>
      <c r="G308">
        <v>0</v>
      </c>
      <c r="H308" t="s">
        <v>14340</v>
      </c>
      <c r="I308" t="s">
        <v>14341</v>
      </c>
      <c r="J308">
        <v>49</v>
      </c>
      <c r="K308" t="s">
        <v>17621</v>
      </c>
      <c r="L308">
        <v>36</v>
      </c>
      <c r="M308" t="s">
        <v>17621</v>
      </c>
    </row>
    <row r="309" spans="1:13" x14ac:dyDescent="0.25">
      <c r="A309">
        <v>929</v>
      </c>
      <c r="B309">
        <v>352</v>
      </c>
      <c r="C309" t="s">
        <v>17622</v>
      </c>
      <c r="G309">
        <v>0</v>
      </c>
      <c r="H309" t="s">
        <v>14343</v>
      </c>
      <c r="I309" t="s">
        <v>14344</v>
      </c>
      <c r="J309">
        <v>38</v>
      </c>
      <c r="K309" t="s">
        <v>17622</v>
      </c>
      <c r="L309">
        <v>38</v>
      </c>
      <c r="M309" t="s">
        <v>17622</v>
      </c>
    </row>
    <row r="310" spans="1:13" x14ac:dyDescent="0.25">
      <c r="A310">
        <v>929</v>
      </c>
      <c r="B310">
        <v>353</v>
      </c>
      <c r="C310" t="s">
        <v>17622</v>
      </c>
      <c r="G310">
        <v>0</v>
      </c>
      <c r="H310" t="s">
        <v>14346</v>
      </c>
      <c r="J310">
        <v>38</v>
      </c>
      <c r="K310" t="s">
        <v>17622</v>
      </c>
      <c r="L310">
        <v>38</v>
      </c>
      <c r="M310" t="s">
        <v>17622</v>
      </c>
    </row>
    <row r="311" spans="1:13" x14ac:dyDescent="0.25">
      <c r="A311">
        <v>930</v>
      </c>
      <c r="B311">
        <v>354</v>
      </c>
      <c r="C311" t="s">
        <v>17541</v>
      </c>
      <c r="G311">
        <v>1000</v>
      </c>
      <c r="H311" t="s">
        <v>14348</v>
      </c>
      <c r="I311" t="s">
        <v>14349</v>
      </c>
      <c r="J311">
        <v>35</v>
      </c>
      <c r="K311" t="s">
        <v>17541</v>
      </c>
      <c r="L311">
        <v>45</v>
      </c>
      <c r="M311" t="s">
        <v>17541</v>
      </c>
    </row>
    <row r="312" spans="1:13" x14ac:dyDescent="0.25">
      <c r="A312">
        <v>931</v>
      </c>
      <c r="B312">
        <v>355</v>
      </c>
      <c r="C312" t="s">
        <v>17541</v>
      </c>
      <c r="G312">
        <v>0</v>
      </c>
      <c r="H312" t="s">
        <v>14351</v>
      </c>
      <c r="I312" t="s">
        <v>14352</v>
      </c>
      <c r="J312">
        <v>38</v>
      </c>
      <c r="K312" t="s">
        <v>17541</v>
      </c>
      <c r="L312">
        <v>45</v>
      </c>
      <c r="M312" t="s">
        <v>17541</v>
      </c>
    </row>
    <row r="313" spans="1:13" x14ac:dyDescent="0.25">
      <c r="A313">
        <v>932</v>
      </c>
      <c r="B313">
        <v>356</v>
      </c>
      <c r="C313" t="s">
        <v>17541</v>
      </c>
      <c r="G313">
        <v>0</v>
      </c>
      <c r="H313" t="s">
        <v>14354</v>
      </c>
      <c r="I313" t="s">
        <v>14355</v>
      </c>
      <c r="J313">
        <v>34</v>
      </c>
      <c r="K313" t="s">
        <v>17541</v>
      </c>
      <c r="L313">
        <v>36</v>
      </c>
      <c r="M313" t="s">
        <v>17541</v>
      </c>
    </row>
    <row r="314" spans="1:13" x14ac:dyDescent="0.25">
      <c r="A314">
        <v>933</v>
      </c>
      <c r="B314">
        <v>357</v>
      </c>
      <c r="C314" t="s">
        <v>17541</v>
      </c>
      <c r="G314">
        <v>0</v>
      </c>
      <c r="H314" t="s">
        <v>14357</v>
      </c>
      <c r="I314" t="s">
        <v>14358</v>
      </c>
      <c r="J314">
        <v>36</v>
      </c>
      <c r="K314" t="s">
        <v>17541</v>
      </c>
      <c r="L314">
        <v>36</v>
      </c>
      <c r="M314" t="s">
        <v>17541</v>
      </c>
    </row>
    <row r="315" spans="1:13" x14ac:dyDescent="0.25">
      <c r="A315">
        <v>934</v>
      </c>
      <c r="B315">
        <v>358</v>
      </c>
      <c r="C315" t="s">
        <v>17623</v>
      </c>
      <c r="G315">
        <v>0</v>
      </c>
      <c r="H315" t="s">
        <v>14360</v>
      </c>
      <c r="I315" t="s">
        <v>14361</v>
      </c>
      <c r="J315">
        <v>35</v>
      </c>
      <c r="K315" t="s">
        <v>17623</v>
      </c>
      <c r="L315">
        <v>49</v>
      </c>
      <c r="M315" t="s">
        <v>17623</v>
      </c>
    </row>
    <row r="316" spans="1:13" x14ac:dyDescent="0.25">
      <c r="A316">
        <v>935</v>
      </c>
      <c r="B316">
        <v>359</v>
      </c>
      <c r="C316" t="s">
        <v>17623</v>
      </c>
      <c r="G316">
        <v>0</v>
      </c>
      <c r="H316" t="s">
        <v>14363</v>
      </c>
      <c r="I316" t="s">
        <v>14364</v>
      </c>
      <c r="J316">
        <v>35</v>
      </c>
      <c r="K316" t="s">
        <v>17623</v>
      </c>
      <c r="L316">
        <v>38</v>
      </c>
      <c r="M316" t="s">
        <v>17623</v>
      </c>
    </row>
    <row r="317" spans="1:13" x14ac:dyDescent="0.25">
      <c r="A317">
        <v>935</v>
      </c>
      <c r="B317">
        <v>360</v>
      </c>
      <c r="C317" t="s">
        <v>17623</v>
      </c>
      <c r="G317">
        <v>0</v>
      </c>
      <c r="H317" t="s">
        <v>14366</v>
      </c>
      <c r="I317" t="s">
        <v>14367</v>
      </c>
      <c r="J317">
        <v>36</v>
      </c>
      <c r="K317" t="s">
        <v>17623</v>
      </c>
      <c r="L317">
        <v>38</v>
      </c>
      <c r="M317" t="s">
        <v>17623</v>
      </c>
    </row>
    <row r="318" spans="1:13" x14ac:dyDescent="0.25">
      <c r="A318">
        <v>936</v>
      </c>
      <c r="B318">
        <v>361</v>
      </c>
      <c r="C318" t="s">
        <v>17623</v>
      </c>
      <c r="G318">
        <v>0</v>
      </c>
      <c r="H318" t="s">
        <v>14369</v>
      </c>
      <c r="I318" t="s">
        <v>14370</v>
      </c>
      <c r="J318">
        <v>49</v>
      </c>
      <c r="K318" t="s">
        <v>17623</v>
      </c>
      <c r="L318">
        <v>38</v>
      </c>
      <c r="M318" t="s">
        <v>17623</v>
      </c>
    </row>
    <row r="319" spans="1:13" x14ac:dyDescent="0.25">
      <c r="A319">
        <v>937</v>
      </c>
      <c r="B319">
        <v>362</v>
      </c>
      <c r="C319" t="s">
        <v>17623</v>
      </c>
      <c r="G319">
        <v>0</v>
      </c>
      <c r="H319" t="s">
        <v>14372</v>
      </c>
      <c r="I319" t="s">
        <v>14373</v>
      </c>
      <c r="J319">
        <v>49</v>
      </c>
      <c r="K319" t="s">
        <v>17623</v>
      </c>
      <c r="L319">
        <v>35</v>
      </c>
      <c r="M319" t="s">
        <v>17623</v>
      </c>
    </row>
    <row r="320" spans="1:13" x14ac:dyDescent="0.25">
      <c r="A320">
        <v>938</v>
      </c>
      <c r="B320">
        <v>363</v>
      </c>
      <c r="C320" t="s">
        <v>17623</v>
      </c>
      <c r="G320">
        <v>0</v>
      </c>
      <c r="H320" t="s">
        <v>14375</v>
      </c>
      <c r="I320" t="s">
        <v>14376</v>
      </c>
      <c r="J320">
        <v>49</v>
      </c>
      <c r="K320" t="s">
        <v>17623</v>
      </c>
      <c r="L320">
        <v>38</v>
      </c>
      <c r="M320" t="s">
        <v>17623</v>
      </c>
    </row>
    <row r="321" spans="1:13" x14ac:dyDescent="0.25">
      <c r="A321">
        <v>939</v>
      </c>
      <c r="B321">
        <v>364</v>
      </c>
      <c r="C321" t="s">
        <v>17623</v>
      </c>
      <c r="G321">
        <v>0</v>
      </c>
      <c r="H321" t="s">
        <v>14378</v>
      </c>
      <c r="I321" t="s">
        <v>14379</v>
      </c>
      <c r="J321">
        <v>49</v>
      </c>
      <c r="K321" t="s">
        <v>17623</v>
      </c>
      <c r="L321">
        <v>34</v>
      </c>
      <c r="M321" t="s">
        <v>17623</v>
      </c>
    </row>
    <row r="322" spans="1:13" x14ac:dyDescent="0.25">
      <c r="A322">
        <v>940</v>
      </c>
      <c r="B322">
        <v>365</v>
      </c>
      <c r="C322" t="s">
        <v>17624</v>
      </c>
      <c r="G322">
        <v>0</v>
      </c>
      <c r="H322" t="s">
        <v>14381</v>
      </c>
      <c r="I322" t="s">
        <v>14382</v>
      </c>
      <c r="J322">
        <v>49</v>
      </c>
      <c r="K322" t="s">
        <v>17624</v>
      </c>
      <c r="L322">
        <v>36</v>
      </c>
      <c r="M322" t="s">
        <v>17624</v>
      </c>
    </row>
    <row r="323" spans="1:13" x14ac:dyDescent="0.25">
      <c r="A323">
        <v>941</v>
      </c>
      <c r="B323">
        <v>366</v>
      </c>
      <c r="C323" t="s">
        <v>17624</v>
      </c>
      <c r="G323">
        <v>0</v>
      </c>
      <c r="H323" t="s">
        <v>14384</v>
      </c>
      <c r="I323" t="s">
        <v>14385</v>
      </c>
      <c r="J323">
        <v>49</v>
      </c>
      <c r="K323" t="s">
        <v>17624</v>
      </c>
      <c r="L323">
        <v>35</v>
      </c>
      <c r="M323" t="s">
        <v>17624</v>
      </c>
    </row>
    <row r="324" spans="1:13" x14ac:dyDescent="0.25">
      <c r="A324">
        <v>942</v>
      </c>
      <c r="B324">
        <v>367</v>
      </c>
      <c r="C324" t="s">
        <v>17624</v>
      </c>
      <c r="G324">
        <v>0</v>
      </c>
      <c r="H324" t="s">
        <v>14387</v>
      </c>
      <c r="I324" t="s">
        <v>14388</v>
      </c>
      <c r="J324">
        <v>49</v>
      </c>
      <c r="K324" t="s">
        <v>17624</v>
      </c>
      <c r="L324">
        <v>35</v>
      </c>
      <c r="M324" t="s">
        <v>17624</v>
      </c>
    </row>
    <row r="325" spans="1:13" x14ac:dyDescent="0.25">
      <c r="A325">
        <v>943</v>
      </c>
      <c r="B325">
        <v>368</v>
      </c>
      <c r="C325" t="s">
        <v>17624</v>
      </c>
      <c r="G325">
        <v>0</v>
      </c>
      <c r="H325" t="s">
        <v>14390</v>
      </c>
      <c r="I325" t="s">
        <v>14391</v>
      </c>
      <c r="J325">
        <v>38</v>
      </c>
      <c r="K325" t="s">
        <v>17624</v>
      </c>
      <c r="L325">
        <v>36</v>
      </c>
      <c r="M325" t="s">
        <v>17624</v>
      </c>
    </row>
    <row r="326" spans="1:13" x14ac:dyDescent="0.25">
      <c r="A326">
        <v>944</v>
      </c>
      <c r="B326">
        <v>369</v>
      </c>
      <c r="C326" t="s">
        <v>17625</v>
      </c>
      <c r="G326">
        <v>0</v>
      </c>
      <c r="H326" t="s">
        <v>14393</v>
      </c>
      <c r="I326" t="s">
        <v>14394</v>
      </c>
      <c r="J326">
        <v>38</v>
      </c>
      <c r="K326" t="s">
        <v>17625</v>
      </c>
      <c r="L326">
        <v>49</v>
      </c>
      <c r="M326" t="s">
        <v>17625</v>
      </c>
    </row>
    <row r="327" spans="1:13" x14ac:dyDescent="0.25">
      <c r="A327">
        <v>945</v>
      </c>
      <c r="B327">
        <v>370</v>
      </c>
      <c r="C327" t="s">
        <v>17625</v>
      </c>
      <c r="G327">
        <v>0</v>
      </c>
      <c r="H327" t="s">
        <v>14396</v>
      </c>
      <c r="I327" t="s">
        <v>14397</v>
      </c>
      <c r="J327">
        <v>35</v>
      </c>
      <c r="K327" t="s">
        <v>17625</v>
      </c>
      <c r="L327">
        <v>49</v>
      </c>
      <c r="M327" t="s">
        <v>17625</v>
      </c>
    </row>
    <row r="328" spans="1:13" x14ac:dyDescent="0.25">
      <c r="A328">
        <v>947</v>
      </c>
      <c r="B328">
        <v>371</v>
      </c>
      <c r="C328" t="s">
        <v>17625</v>
      </c>
      <c r="G328">
        <v>0</v>
      </c>
      <c r="H328" t="s">
        <v>14399</v>
      </c>
      <c r="I328" t="s">
        <v>14400</v>
      </c>
      <c r="J328">
        <v>35</v>
      </c>
      <c r="K328" t="s">
        <v>17625</v>
      </c>
      <c r="L328">
        <v>49</v>
      </c>
      <c r="M328" t="s">
        <v>17625</v>
      </c>
    </row>
    <row r="329" spans="1:13" x14ac:dyDescent="0.25">
      <c r="A329">
        <v>948</v>
      </c>
      <c r="B329">
        <v>372</v>
      </c>
      <c r="C329" t="s">
        <v>17625</v>
      </c>
      <c r="G329">
        <v>0</v>
      </c>
      <c r="H329" t="s">
        <v>14401</v>
      </c>
      <c r="I329" t="s">
        <v>14402</v>
      </c>
      <c r="J329">
        <v>35</v>
      </c>
      <c r="K329" t="s">
        <v>17625</v>
      </c>
      <c r="L329">
        <v>49</v>
      </c>
      <c r="M329" t="s">
        <v>17625</v>
      </c>
    </row>
    <row r="330" spans="1:13" x14ac:dyDescent="0.25">
      <c r="A330">
        <v>949</v>
      </c>
      <c r="B330">
        <v>373</v>
      </c>
      <c r="C330" t="s">
        <v>17625</v>
      </c>
      <c r="G330">
        <v>0</v>
      </c>
      <c r="H330" t="s">
        <v>14403</v>
      </c>
      <c r="I330" t="s">
        <v>14404</v>
      </c>
      <c r="J330">
        <v>46</v>
      </c>
      <c r="K330" t="s">
        <v>17625</v>
      </c>
      <c r="L330">
        <v>49</v>
      </c>
      <c r="M330" t="s">
        <v>17625</v>
      </c>
    </row>
    <row r="331" spans="1:13" x14ac:dyDescent="0.25">
      <c r="A331">
        <v>952</v>
      </c>
      <c r="B331">
        <v>374</v>
      </c>
      <c r="C331" t="s">
        <v>17625</v>
      </c>
      <c r="G331">
        <v>0</v>
      </c>
      <c r="H331" t="s">
        <v>14405</v>
      </c>
      <c r="I331" t="s">
        <v>14406</v>
      </c>
      <c r="J331">
        <v>46</v>
      </c>
      <c r="K331" t="s">
        <v>17625</v>
      </c>
      <c r="L331">
        <v>49</v>
      </c>
      <c r="M331" t="s">
        <v>17625</v>
      </c>
    </row>
    <row r="332" spans="1:13" x14ac:dyDescent="0.25">
      <c r="A332">
        <v>953</v>
      </c>
      <c r="B332">
        <v>375</v>
      </c>
      <c r="C332" t="s">
        <v>17626</v>
      </c>
      <c r="G332">
        <v>0</v>
      </c>
      <c r="H332" t="s">
        <v>14407</v>
      </c>
      <c r="I332" t="s">
        <v>14408</v>
      </c>
      <c r="J332">
        <v>35</v>
      </c>
      <c r="K332" t="s">
        <v>17626</v>
      </c>
      <c r="L332">
        <v>38</v>
      </c>
      <c r="M332" t="s">
        <v>17626</v>
      </c>
    </row>
    <row r="333" spans="1:13" x14ac:dyDescent="0.25">
      <c r="A333">
        <v>954</v>
      </c>
      <c r="B333">
        <v>376</v>
      </c>
      <c r="C333" t="s">
        <v>17626</v>
      </c>
      <c r="G333">
        <v>0</v>
      </c>
      <c r="H333" t="s">
        <v>14409</v>
      </c>
      <c r="I333" t="s">
        <v>14410</v>
      </c>
      <c r="J333">
        <v>46</v>
      </c>
      <c r="K333" t="s">
        <v>17626</v>
      </c>
      <c r="L333">
        <v>38</v>
      </c>
      <c r="M333" t="s">
        <v>17626</v>
      </c>
    </row>
    <row r="334" spans="1:13" x14ac:dyDescent="0.25">
      <c r="A334">
        <v>956</v>
      </c>
      <c r="B334">
        <v>377</v>
      </c>
      <c r="C334" t="s">
        <v>17626</v>
      </c>
      <c r="G334">
        <v>0</v>
      </c>
      <c r="H334" t="s">
        <v>14411</v>
      </c>
      <c r="I334" t="s">
        <v>14412</v>
      </c>
      <c r="J334">
        <v>35</v>
      </c>
      <c r="K334" t="s">
        <v>17626</v>
      </c>
      <c r="L334">
        <v>35</v>
      </c>
      <c r="M334" t="s">
        <v>17626</v>
      </c>
    </row>
    <row r="335" spans="1:13" x14ac:dyDescent="0.25">
      <c r="A335">
        <v>957</v>
      </c>
      <c r="B335">
        <v>378</v>
      </c>
      <c r="C335" t="s">
        <v>17626</v>
      </c>
      <c r="G335">
        <v>0</v>
      </c>
      <c r="H335" t="s">
        <v>14413</v>
      </c>
      <c r="I335" t="s">
        <v>14414</v>
      </c>
      <c r="J335">
        <v>35</v>
      </c>
      <c r="K335" t="s">
        <v>17626</v>
      </c>
      <c r="L335">
        <v>35</v>
      </c>
      <c r="M335" t="s">
        <v>17626</v>
      </c>
    </row>
    <row r="336" spans="1:13" x14ac:dyDescent="0.25">
      <c r="A336">
        <v>958</v>
      </c>
      <c r="B336">
        <v>379</v>
      </c>
      <c r="C336" t="s">
        <v>17627</v>
      </c>
      <c r="G336">
        <v>0</v>
      </c>
      <c r="H336" t="s">
        <v>14329</v>
      </c>
      <c r="I336" t="s">
        <v>14415</v>
      </c>
      <c r="J336">
        <v>35</v>
      </c>
      <c r="K336" t="s">
        <v>17627</v>
      </c>
      <c r="L336">
        <v>46</v>
      </c>
      <c r="M336" t="s">
        <v>17627</v>
      </c>
    </row>
    <row r="337" spans="1:13" x14ac:dyDescent="0.25">
      <c r="A337">
        <v>959</v>
      </c>
      <c r="B337">
        <v>380</v>
      </c>
      <c r="C337" t="s">
        <v>17627</v>
      </c>
      <c r="G337">
        <v>0</v>
      </c>
      <c r="H337" t="s">
        <v>14416</v>
      </c>
      <c r="I337" t="s">
        <v>14417</v>
      </c>
      <c r="J337">
        <v>35</v>
      </c>
      <c r="K337" t="s">
        <v>17627</v>
      </c>
      <c r="L337">
        <v>46</v>
      </c>
      <c r="M337" t="s">
        <v>17627</v>
      </c>
    </row>
    <row r="338" spans="1:13" x14ac:dyDescent="0.25">
      <c r="A338">
        <v>960</v>
      </c>
      <c r="B338">
        <v>381</v>
      </c>
      <c r="C338" t="s">
        <v>17627</v>
      </c>
      <c r="G338">
        <v>0</v>
      </c>
      <c r="H338" t="s">
        <v>14418</v>
      </c>
      <c r="I338" t="s">
        <v>14419</v>
      </c>
      <c r="J338">
        <v>38</v>
      </c>
      <c r="K338" t="s">
        <v>17627</v>
      </c>
      <c r="L338">
        <v>35</v>
      </c>
      <c r="M338" t="s">
        <v>17627</v>
      </c>
    </row>
    <row r="339" spans="1:13" x14ac:dyDescent="0.25">
      <c r="A339">
        <v>961</v>
      </c>
      <c r="B339">
        <v>382</v>
      </c>
      <c r="C339" t="s">
        <v>17627</v>
      </c>
      <c r="G339">
        <v>0</v>
      </c>
      <c r="H339" t="s">
        <v>14420</v>
      </c>
      <c r="I339" t="s">
        <v>14421</v>
      </c>
      <c r="J339">
        <v>38</v>
      </c>
      <c r="K339" t="s">
        <v>17627</v>
      </c>
      <c r="L339">
        <v>46</v>
      </c>
      <c r="M339" t="s">
        <v>17627</v>
      </c>
    </row>
    <row r="340" spans="1:13" x14ac:dyDescent="0.25">
      <c r="A340">
        <v>962</v>
      </c>
      <c r="B340">
        <v>383</v>
      </c>
      <c r="C340" t="s">
        <v>17628</v>
      </c>
      <c r="G340">
        <v>0</v>
      </c>
      <c r="H340" t="s">
        <v>14422</v>
      </c>
      <c r="I340" t="s">
        <v>14423</v>
      </c>
      <c r="J340">
        <v>38</v>
      </c>
      <c r="K340" t="s">
        <v>17628</v>
      </c>
      <c r="L340">
        <v>35</v>
      </c>
      <c r="M340" t="s">
        <v>17628</v>
      </c>
    </row>
    <row r="341" spans="1:13" x14ac:dyDescent="0.25">
      <c r="A341">
        <v>963</v>
      </c>
      <c r="B341">
        <v>384</v>
      </c>
      <c r="C341" t="s">
        <v>17628</v>
      </c>
      <c r="G341">
        <v>0</v>
      </c>
      <c r="H341" t="s">
        <v>14424</v>
      </c>
      <c r="I341" t="s">
        <v>14425</v>
      </c>
      <c r="J341">
        <v>38</v>
      </c>
      <c r="K341" t="s">
        <v>17628</v>
      </c>
      <c r="L341">
        <v>35</v>
      </c>
      <c r="M341" t="s">
        <v>17628</v>
      </c>
    </row>
    <row r="342" spans="1:13" x14ac:dyDescent="0.25">
      <c r="A342">
        <v>964</v>
      </c>
      <c r="B342">
        <v>385</v>
      </c>
      <c r="C342" t="s">
        <v>17628</v>
      </c>
      <c r="G342">
        <v>0</v>
      </c>
      <c r="H342" t="s">
        <v>14426</v>
      </c>
      <c r="I342" t="s">
        <v>14427</v>
      </c>
      <c r="J342">
        <v>38</v>
      </c>
      <c r="K342" t="s">
        <v>17628</v>
      </c>
      <c r="L342">
        <v>35</v>
      </c>
      <c r="M342" t="s">
        <v>17628</v>
      </c>
    </row>
    <row r="343" spans="1:13" x14ac:dyDescent="0.25">
      <c r="A343">
        <v>965</v>
      </c>
      <c r="B343">
        <v>386</v>
      </c>
      <c r="C343" t="s">
        <v>17628</v>
      </c>
      <c r="G343">
        <v>0</v>
      </c>
      <c r="H343" t="s">
        <v>14428</v>
      </c>
      <c r="I343" t="s">
        <v>14429</v>
      </c>
      <c r="J343">
        <v>34</v>
      </c>
      <c r="K343" t="s">
        <v>17628</v>
      </c>
      <c r="L343">
        <v>35</v>
      </c>
      <c r="M343" t="s">
        <v>17628</v>
      </c>
    </row>
    <row r="344" spans="1:13" x14ac:dyDescent="0.25">
      <c r="A344">
        <v>966</v>
      </c>
      <c r="B344">
        <v>387</v>
      </c>
      <c r="C344" t="s">
        <v>17629</v>
      </c>
      <c r="G344">
        <v>0</v>
      </c>
      <c r="H344" t="s">
        <v>14431</v>
      </c>
      <c r="I344" t="s">
        <v>14432</v>
      </c>
      <c r="J344">
        <v>34</v>
      </c>
      <c r="K344" t="s">
        <v>17629</v>
      </c>
      <c r="L344">
        <v>38</v>
      </c>
      <c r="M344" t="s">
        <v>17629</v>
      </c>
    </row>
    <row r="345" spans="1:13" x14ac:dyDescent="0.25">
      <c r="A345">
        <v>967</v>
      </c>
      <c r="B345">
        <v>388</v>
      </c>
      <c r="C345" t="s">
        <v>17629</v>
      </c>
      <c r="G345">
        <v>0</v>
      </c>
      <c r="H345" t="s">
        <v>14433</v>
      </c>
      <c r="I345" t="s">
        <v>14434</v>
      </c>
      <c r="J345">
        <v>34</v>
      </c>
      <c r="K345" t="s">
        <v>17629</v>
      </c>
      <c r="L345">
        <v>38</v>
      </c>
      <c r="M345" t="s">
        <v>17629</v>
      </c>
    </row>
    <row r="346" spans="1:13" x14ac:dyDescent="0.25">
      <c r="A346">
        <v>730</v>
      </c>
      <c r="B346">
        <v>389</v>
      </c>
      <c r="C346" t="s">
        <v>17629</v>
      </c>
      <c r="G346">
        <v>0</v>
      </c>
      <c r="H346" t="s">
        <v>14436</v>
      </c>
      <c r="I346" t="s">
        <v>14437</v>
      </c>
      <c r="J346">
        <v>38</v>
      </c>
      <c r="K346" t="s">
        <v>17629</v>
      </c>
      <c r="L346">
        <v>38</v>
      </c>
      <c r="M346" t="s">
        <v>17629</v>
      </c>
    </row>
    <row r="347" spans="1:13" x14ac:dyDescent="0.25">
      <c r="A347">
        <v>968</v>
      </c>
      <c r="B347">
        <v>390</v>
      </c>
      <c r="C347" t="s">
        <v>17629</v>
      </c>
      <c r="G347">
        <v>0</v>
      </c>
      <c r="H347" t="s">
        <v>14439</v>
      </c>
      <c r="I347" t="s">
        <v>14440</v>
      </c>
      <c r="J347">
        <v>45</v>
      </c>
      <c r="K347" t="s">
        <v>17629</v>
      </c>
      <c r="L347">
        <v>38</v>
      </c>
      <c r="M347" t="s">
        <v>17629</v>
      </c>
    </row>
    <row r="348" spans="1:13" x14ac:dyDescent="0.25">
      <c r="A348">
        <v>969</v>
      </c>
      <c r="B348">
        <v>391</v>
      </c>
      <c r="C348" t="s">
        <v>17629</v>
      </c>
      <c r="G348">
        <v>0</v>
      </c>
      <c r="H348" t="s">
        <v>14442</v>
      </c>
      <c r="I348" t="s">
        <v>14443</v>
      </c>
      <c r="J348">
        <v>38</v>
      </c>
      <c r="K348" t="s">
        <v>17629</v>
      </c>
      <c r="L348">
        <v>38</v>
      </c>
      <c r="M348" t="s">
        <v>17629</v>
      </c>
    </row>
    <row r="349" spans="1:13" x14ac:dyDescent="0.25">
      <c r="A349">
        <v>970</v>
      </c>
      <c r="B349">
        <v>392</v>
      </c>
      <c r="C349" t="s">
        <v>17629</v>
      </c>
      <c r="G349">
        <v>0</v>
      </c>
      <c r="H349" t="s">
        <v>14445</v>
      </c>
      <c r="I349" t="s">
        <v>14446</v>
      </c>
      <c r="J349">
        <v>38</v>
      </c>
      <c r="K349" t="s">
        <v>17629</v>
      </c>
      <c r="L349">
        <v>38</v>
      </c>
      <c r="M349" t="s">
        <v>17629</v>
      </c>
    </row>
    <row r="350" spans="1:13" x14ac:dyDescent="0.25">
      <c r="A350">
        <v>971</v>
      </c>
      <c r="B350">
        <v>393</v>
      </c>
      <c r="C350" t="s">
        <v>17630</v>
      </c>
      <c r="G350">
        <v>0</v>
      </c>
      <c r="H350" t="s">
        <v>14447</v>
      </c>
      <c r="I350" t="s">
        <v>14448</v>
      </c>
      <c r="J350">
        <v>38</v>
      </c>
      <c r="K350" t="s">
        <v>17630</v>
      </c>
      <c r="L350">
        <v>34</v>
      </c>
      <c r="M350" t="s">
        <v>17630</v>
      </c>
    </row>
    <row r="351" spans="1:13" x14ac:dyDescent="0.25">
      <c r="A351">
        <v>972</v>
      </c>
      <c r="B351">
        <v>394</v>
      </c>
      <c r="C351" t="s">
        <v>17630</v>
      </c>
      <c r="G351">
        <v>0</v>
      </c>
      <c r="H351" t="s">
        <v>14450</v>
      </c>
      <c r="I351" t="s">
        <v>14451</v>
      </c>
      <c r="J351">
        <v>38</v>
      </c>
      <c r="K351" t="s">
        <v>17630</v>
      </c>
      <c r="L351">
        <v>34</v>
      </c>
      <c r="M351" t="s">
        <v>17630</v>
      </c>
    </row>
    <row r="352" spans="1:13" x14ac:dyDescent="0.25">
      <c r="A352">
        <v>973</v>
      </c>
      <c r="B352">
        <v>395</v>
      </c>
      <c r="C352" t="s">
        <v>17630</v>
      </c>
      <c r="G352">
        <v>0</v>
      </c>
      <c r="H352" t="s">
        <v>14453</v>
      </c>
      <c r="I352" t="s">
        <v>14454</v>
      </c>
      <c r="J352">
        <v>38</v>
      </c>
      <c r="K352" t="s">
        <v>17630</v>
      </c>
      <c r="L352">
        <v>34</v>
      </c>
      <c r="M352" t="s">
        <v>17630</v>
      </c>
    </row>
    <row r="353" spans="1:13" x14ac:dyDescent="0.25">
      <c r="A353">
        <v>973</v>
      </c>
      <c r="B353">
        <v>396</v>
      </c>
      <c r="C353" t="s">
        <v>17630</v>
      </c>
      <c r="G353">
        <v>0</v>
      </c>
      <c r="H353" t="s">
        <v>14456</v>
      </c>
      <c r="I353" t="s">
        <v>14457</v>
      </c>
      <c r="J353">
        <v>34</v>
      </c>
      <c r="K353" t="s">
        <v>17630</v>
      </c>
      <c r="L353">
        <v>34</v>
      </c>
      <c r="M353" t="s">
        <v>17630</v>
      </c>
    </row>
    <row r="354" spans="1:13" x14ac:dyDescent="0.25">
      <c r="A354">
        <v>974</v>
      </c>
      <c r="B354">
        <v>397</v>
      </c>
      <c r="C354" t="s">
        <v>17631</v>
      </c>
      <c r="G354">
        <v>0</v>
      </c>
      <c r="H354" t="s">
        <v>14459</v>
      </c>
      <c r="I354" t="s">
        <v>14460</v>
      </c>
      <c r="J354">
        <v>34</v>
      </c>
      <c r="K354" t="s">
        <v>17631</v>
      </c>
      <c r="L354">
        <v>38</v>
      </c>
      <c r="M354" t="s">
        <v>17631</v>
      </c>
    </row>
    <row r="355" spans="1:13" x14ac:dyDescent="0.25">
      <c r="A355">
        <v>975</v>
      </c>
      <c r="B355">
        <v>398</v>
      </c>
      <c r="C355" t="s">
        <v>17631</v>
      </c>
      <c r="G355">
        <v>0</v>
      </c>
      <c r="H355" t="s">
        <v>14462</v>
      </c>
      <c r="I355" t="s">
        <v>14463</v>
      </c>
      <c r="J355">
        <v>35</v>
      </c>
      <c r="K355" t="s">
        <v>17631</v>
      </c>
      <c r="L355">
        <v>45</v>
      </c>
      <c r="M355" t="s">
        <v>17631</v>
      </c>
    </row>
    <row r="356" spans="1:13" x14ac:dyDescent="0.25">
      <c r="A356">
        <v>976</v>
      </c>
      <c r="B356">
        <v>399</v>
      </c>
      <c r="C356" t="s">
        <v>17631</v>
      </c>
      <c r="G356">
        <v>0</v>
      </c>
      <c r="H356" t="s">
        <v>14465</v>
      </c>
      <c r="I356" t="s">
        <v>14466</v>
      </c>
      <c r="J356">
        <v>35</v>
      </c>
      <c r="K356" t="s">
        <v>17631</v>
      </c>
      <c r="L356">
        <v>38</v>
      </c>
      <c r="M356" t="s">
        <v>17631</v>
      </c>
    </row>
    <row r="357" spans="1:13" x14ac:dyDescent="0.25">
      <c r="A357">
        <v>977</v>
      </c>
      <c r="B357">
        <v>400</v>
      </c>
      <c r="C357" t="s">
        <v>17631</v>
      </c>
      <c r="G357">
        <v>0</v>
      </c>
      <c r="H357" t="s">
        <v>14468</v>
      </c>
      <c r="I357" t="s">
        <v>14469</v>
      </c>
      <c r="J357">
        <v>35</v>
      </c>
      <c r="K357" t="s">
        <v>17631</v>
      </c>
      <c r="L357">
        <v>38</v>
      </c>
      <c r="M357" t="s">
        <v>17631</v>
      </c>
    </row>
    <row r="358" spans="1:13" x14ac:dyDescent="0.25">
      <c r="A358">
        <v>978</v>
      </c>
      <c r="B358">
        <v>401</v>
      </c>
      <c r="C358" t="s">
        <v>17632</v>
      </c>
      <c r="G358">
        <v>0</v>
      </c>
      <c r="H358" t="s">
        <v>14471</v>
      </c>
      <c r="I358" t="s">
        <v>14472</v>
      </c>
      <c r="J358">
        <v>35</v>
      </c>
      <c r="K358" t="s">
        <v>17632</v>
      </c>
      <c r="L358">
        <v>38</v>
      </c>
      <c r="M358" t="s">
        <v>17632</v>
      </c>
    </row>
    <row r="359" spans="1:13" x14ac:dyDescent="0.25">
      <c r="A359">
        <v>979</v>
      </c>
      <c r="B359">
        <v>402</v>
      </c>
      <c r="C359" t="s">
        <v>17632</v>
      </c>
      <c r="G359">
        <v>0</v>
      </c>
      <c r="H359" t="s">
        <v>14474</v>
      </c>
      <c r="I359" t="s">
        <v>14475</v>
      </c>
      <c r="J359">
        <v>36</v>
      </c>
      <c r="K359" t="s">
        <v>17632</v>
      </c>
      <c r="L359">
        <v>38</v>
      </c>
      <c r="M359" t="s">
        <v>17632</v>
      </c>
    </row>
    <row r="360" spans="1:13" x14ac:dyDescent="0.25">
      <c r="A360">
        <v>980</v>
      </c>
      <c r="B360">
        <v>403</v>
      </c>
      <c r="C360" t="s">
        <v>17632</v>
      </c>
      <c r="G360">
        <v>0</v>
      </c>
      <c r="H360" t="s">
        <v>14477</v>
      </c>
      <c r="I360" t="s">
        <v>14478</v>
      </c>
      <c r="J360">
        <v>36</v>
      </c>
      <c r="K360" t="s">
        <v>17632</v>
      </c>
      <c r="L360">
        <v>38</v>
      </c>
      <c r="M360" t="s">
        <v>17632</v>
      </c>
    </row>
    <row r="361" spans="1:13" x14ac:dyDescent="0.25">
      <c r="A361">
        <v>981</v>
      </c>
      <c r="B361">
        <v>404</v>
      </c>
      <c r="C361" t="s">
        <v>17633</v>
      </c>
      <c r="G361">
        <v>0</v>
      </c>
      <c r="H361" t="s">
        <v>14480</v>
      </c>
      <c r="I361" t="s">
        <v>14481</v>
      </c>
      <c r="J361">
        <v>38</v>
      </c>
      <c r="K361" t="s">
        <v>17633</v>
      </c>
      <c r="L361">
        <v>34</v>
      </c>
      <c r="M361" t="s">
        <v>17633</v>
      </c>
    </row>
    <row r="362" spans="1:13" x14ac:dyDescent="0.25">
      <c r="A362">
        <v>982</v>
      </c>
      <c r="B362">
        <v>405</v>
      </c>
      <c r="C362" t="s">
        <v>17633</v>
      </c>
      <c r="G362">
        <v>0</v>
      </c>
      <c r="H362" t="s">
        <v>14483</v>
      </c>
      <c r="I362" t="s">
        <v>14484</v>
      </c>
      <c r="J362">
        <v>38</v>
      </c>
      <c r="K362" t="s">
        <v>17633</v>
      </c>
      <c r="L362">
        <v>34</v>
      </c>
      <c r="M362" t="s">
        <v>17633</v>
      </c>
    </row>
    <row r="363" spans="1:13" x14ac:dyDescent="0.25">
      <c r="A363">
        <v>983</v>
      </c>
      <c r="B363">
        <v>406</v>
      </c>
      <c r="C363" t="s">
        <v>17634</v>
      </c>
      <c r="G363">
        <v>0</v>
      </c>
      <c r="H363" t="s">
        <v>14486</v>
      </c>
      <c r="I363" t="s">
        <v>14487</v>
      </c>
      <c r="J363">
        <v>35</v>
      </c>
      <c r="K363" t="s">
        <v>17634</v>
      </c>
      <c r="L363">
        <v>35</v>
      </c>
      <c r="M363" t="s">
        <v>17634</v>
      </c>
    </row>
    <row r="364" spans="1:13" x14ac:dyDescent="0.25">
      <c r="A364">
        <v>984</v>
      </c>
      <c r="B364">
        <v>407</v>
      </c>
      <c r="C364" t="s">
        <v>17634</v>
      </c>
      <c r="G364">
        <v>0</v>
      </c>
      <c r="H364" t="s">
        <v>14489</v>
      </c>
      <c r="I364" t="s">
        <v>14490</v>
      </c>
      <c r="J364">
        <v>35</v>
      </c>
      <c r="K364" t="s">
        <v>17634</v>
      </c>
      <c r="L364">
        <v>35</v>
      </c>
      <c r="M364" t="s">
        <v>17634</v>
      </c>
    </row>
    <row r="365" spans="1:13" x14ac:dyDescent="0.25">
      <c r="A365">
        <v>985</v>
      </c>
      <c r="B365">
        <v>408</v>
      </c>
      <c r="C365" t="s">
        <v>17634</v>
      </c>
      <c r="G365">
        <v>0</v>
      </c>
      <c r="H365" t="s">
        <v>14492</v>
      </c>
      <c r="I365" t="s">
        <v>14493</v>
      </c>
      <c r="J365">
        <v>49</v>
      </c>
      <c r="K365" t="s">
        <v>17634</v>
      </c>
      <c r="L365">
        <v>35</v>
      </c>
      <c r="M365" t="s">
        <v>17634</v>
      </c>
    </row>
    <row r="366" spans="1:13" x14ac:dyDescent="0.25">
      <c r="A366">
        <v>986</v>
      </c>
      <c r="B366">
        <v>409</v>
      </c>
      <c r="C366" t="s">
        <v>17634</v>
      </c>
      <c r="G366">
        <v>0</v>
      </c>
      <c r="H366" t="s">
        <v>14495</v>
      </c>
      <c r="I366" t="s">
        <v>14496</v>
      </c>
      <c r="J366">
        <v>36</v>
      </c>
      <c r="K366" t="s">
        <v>17634</v>
      </c>
      <c r="L366">
        <v>35</v>
      </c>
      <c r="M366" t="s">
        <v>17634</v>
      </c>
    </row>
    <row r="367" spans="1:13" x14ac:dyDescent="0.25">
      <c r="A367">
        <v>987</v>
      </c>
      <c r="B367">
        <v>410</v>
      </c>
      <c r="C367" t="s">
        <v>17534</v>
      </c>
      <c r="G367">
        <v>0</v>
      </c>
      <c r="H367" t="s">
        <v>14498</v>
      </c>
      <c r="I367" t="s">
        <v>14499</v>
      </c>
      <c r="J367">
        <v>35</v>
      </c>
      <c r="K367" t="s">
        <v>17534</v>
      </c>
      <c r="L367">
        <v>36</v>
      </c>
      <c r="M367" t="s">
        <v>17534</v>
      </c>
    </row>
    <row r="368" spans="1:13" x14ac:dyDescent="0.25">
      <c r="A368">
        <v>988</v>
      </c>
      <c r="B368">
        <v>411</v>
      </c>
      <c r="C368" t="s">
        <v>17534</v>
      </c>
      <c r="G368">
        <v>0</v>
      </c>
      <c r="H368" t="s">
        <v>14501</v>
      </c>
      <c r="I368" t="s">
        <v>14502</v>
      </c>
      <c r="J368">
        <v>35</v>
      </c>
      <c r="K368" t="s">
        <v>17534</v>
      </c>
      <c r="L368">
        <v>36</v>
      </c>
      <c r="M368" t="s">
        <v>17534</v>
      </c>
    </row>
    <row r="369" spans="1:13" x14ac:dyDescent="0.25">
      <c r="A369">
        <v>989</v>
      </c>
      <c r="B369">
        <v>412</v>
      </c>
      <c r="C369" t="s">
        <v>17534</v>
      </c>
      <c r="G369">
        <v>0</v>
      </c>
      <c r="H369" t="s">
        <v>14504</v>
      </c>
      <c r="I369" t="s">
        <v>14505</v>
      </c>
      <c r="J369">
        <v>35</v>
      </c>
      <c r="K369" t="s">
        <v>17534</v>
      </c>
      <c r="L369">
        <v>38</v>
      </c>
      <c r="M369" t="s">
        <v>17534</v>
      </c>
    </row>
    <row r="370" spans="1:13" x14ac:dyDescent="0.25">
      <c r="A370">
        <v>931</v>
      </c>
      <c r="B370">
        <v>456</v>
      </c>
      <c r="C370" t="s">
        <v>17542</v>
      </c>
      <c r="G370">
        <v>0</v>
      </c>
      <c r="H370" t="s">
        <v>14607</v>
      </c>
      <c r="I370" t="s">
        <v>14608</v>
      </c>
      <c r="J370">
        <v>46</v>
      </c>
      <c r="K370" t="s">
        <v>17542</v>
      </c>
      <c r="L370">
        <v>45</v>
      </c>
      <c r="M370" t="s">
        <v>17542</v>
      </c>
    </row>
    <row r="371" spans="1:13" x14ac:dyDescent="0.25">
      <c r="A371">
        <v>960</v>
      </c>
      <c r="B371">
        <v>496</v>
      </c>
      <c r="C371" t="s">
        <v>17549</v>
      </c>
      <c r="G371">
        <v>0</v>
      </c>
      <c r="H371" t="s">
        <v>14707</v>
      </c>
      <c r="I371" t="s">
        <v>14708</v>
      </c>
      <c r="J371">
        <v>38</v>
      </c>
      <c r="K371" t="s">
        <v>17549</v>
      </c>
      <c r="L371">
        <v>35</v>
      </c>
      <c r="M371" t="s">
        <v>17549</v>
      </c>
    </row>
    <row r="372" spans="1:13" x14ac:dyDescent="0.25">
      <c r="A372">
        <v>962</v>
      </c>
      <c r="B372">
        <v>498</v>
      </c>
      <c r="C372" t="s">
        <v>17549</v>
      </c>
      <c r="G372">
        <v>0</v>
      </c>
      <c r="H372" t="s">
        <v>14710</v>
      </c>
      <c r="I372" t="s">
        <v>14711</v>
      </c>
      <c r="J372">
        <v>45</v>
      </c>
      <c r="K372" t="s">
        <v>17549</v>
      </c>
      <c r="L372">
        <v>35</v>
      </c>
      <c r="M372" t="s">
        <v>17549</v>
      </c>
    </row>
    <row r="373" spans="1:13" x14ac:dyDescent="0.25">
      <c r="A373">
        <v>962</v>
      </c>
      <c r="B373">
        <v>499</v>
      </c>
      <c r="C373" t="s">
        <v>17549</v>
      </c>
      <c r="G373">
        <v>0</v>
      </c>
      <c r="H373" t="s">
        <v>14713</v>
      </c>
      <c r="I373" t="s">
        <v>14714</v>
      </c>
      <c r="J373">
        <v>45</v>
      </c>
      <c r="K373" t="s">
        <v>17549</v>
      </c>
      <c r="L373">
        <v>35</v>
      </c>
      <c r="M373" t="s">
        <v>17549</v>
      </c>
    </row>
    <row r="374" spans="1:13" x14ac:dyDescent="0.25">
      <c r="A374">
        <v>802</v>
      </c>
      <c r="B374">
        <v>507</v>
      </c>
      <c r="C374" t="s">
        <v>17549</v>
      </c>
      <c r="G374">
        <v>0</v>
      </c>
      <c r="H374" t="s">
        <v>14735</v>
      </c>
      <c r="I374" t="s">
        <v>14736</v>
      </c>
      <c r="J374">
        <v>46</v>
      </c>
      <c r="K374" t="s">
        <v>17549</v>
      </c>
      <c r="L374">
        <v>35</v>
      </c>
      <c r="M374" t="s">
        <v>17549</v>
      </c>
    </row>
    <row r="375" spans="1:13" x14ac:dyDescent="0.25">
      <c r="A375">
        <v>902</v>
      </c>
      <c r="B375">
        <v>525</v>
      </c>
      <c r="C375" t="s">
        <v>17555</v>
      </c>
      <c r="G375">
        <v>0</v>
      </c>
      <c r="H375" t="s">
        <v>14779</v>
      </c>
      <c r="I375" t="s">
        <v>14780</v>
      </c>
      <c r="J375">
        <v>35</v>
      </c>
      <c r="K375" t="s">
        <v>17555</v>
      </c>
      <c r="L375">
        <v>35</v>
      </c>
      <c r="M375" t="s">
        <v>17555</v>
      </c>
    </row>
    <row r="376" spans="1:13" x14ac:dyDescent="0.25">
      <c r="A376">
        <v>223</v>
      </c>
      <c r="B376">
        <v>541</v>
      </c>
      <c r="C376" t="s">
        <v>17558</v>
      </c>
      <c r="G376">
        <v>0</v>
      </c>
      <c r="H376" t="s">
        <v>14810</v>
      </c>
      <c r="I376" t="s">
        <v>14811</v>
      </c>
      <c r="J376">
        <v>38</v>
      </c>
      <c r="K376" t="s">
        <v>17558</v>
      </c>
      <c r="L376">
        <v>35</v>
      </c>
      <c r="M376" t="s">
        <v>17558</v>
      </c>
    </row>
    <row r="377" spans="1:13" x14ac:dyDescent="0.25">
      <c r="A377">
        <v>1281</v>
      </c>
      <c r="B377">
        <v>576</v>
      </c>
      <c r="C377" t="s">
        <v>17635</v>
      </c>
      <c r="G377">
        <v>0</v>
      </c>
      <c r="H377" t="s">
        <v>14879</v>
      </c>
      <c r="I377" t="s">
        <v>14880</v>
      </c>
      <c r="J377">
        <v>34</v>
      </c>
      <c r="K377" t="s">
        <v>17635</v>
      </c>
      <c r="L377">
        <v>38</v>
      </c>
      <c r="M377" t="s">
        <v>17635</v>
      </c>
    </row>
    <row r="378" spans="1:13" x14ac:dyDescent="0.25">
      <c r="A378">
        <v>1282</v>
      </c>
      <c r="B378">
        <v>577</v>
      </c>
      <c r="C378" t="s">
        <v>17635</v>
      </c>
      <c r="G378">
        <v>0</v>
      </c>
      <c r="H378" t="s">
        <v>14882</v>
      </c>
      <c r="I378" t="s">
        <v>14883</v>
      </c>
      <c r="J378">
        <v>34</v>
      </c>
      <c r="K378" t="s">
        <v>17635</v>
      </c>
      <c r="L378">
        <v>35</v>
      </c>
      <c r="M378" t="s">
        <v>17635</v>
      </c>
    </row>
    <row r="379" spans="1:13" x14ac:dyDescent="0.25">
      <c r="A379">
        <v>904</v>
      </c>
      <c r="B379">
        <v>578</v>
      </c>
      <c r="C379" t="s">
        <v>17635</v>
      </c>
      <c r="G379">
        <v>0</v>
      </c>
      <c r="H379" t="s">
        <v>14884</v>
      </c>
      <c r="I379" t="s">
        <v>14885</v>
      </c>
      <c r="J379">
        <v>35</v>
      </c>
      <c r="K379" t="s">
        <v>17635</v>
      </c>
      <c r="L379">
        <v>35</v>
      </c>
      <c r="M379" t="s">
        <v>17635</v>
      </c>
    </row>
    <row r="380" spans="1:13" x14ac:dyDescent="0.25">
      <c r="A380">
        <v>1284</v>
      </c>
      <c r="B380">
        <v>579</v>
      </c>
      <c r="C380" t="s">
        <v>17635</v>
      </c>
      <c r="G380">
        <v>0</v>
      </c>
      <c r="H380" t="s">
        <v>14886</v>
      </c>
      <c r="I380" t="s">
        <v>14887</v>
      </c>
      <c r="J380">
        <v>36</v>
      </c>
      <c r="K380" t="s">
        <v>17635</v>
      </c>
      <c r="L380">
        <v>35</v>
      </c>
      <c r="M380" t="s">
        <v>17635</v>
      </c>
    </row>
    <row r="381" spans="1:13" x14ac:dyDescent="0.25">
      <c r="A381">
        <v>1283</v>
      </c>
      <c r="B381">
        <v>580</v>
      </c>
      <c r="C381" t="s">
        <v>17635</v>
      </c>
      <c r="G381">
        <v>0</v>
      </c>
      <c r="H381" t="s">
        <v>14889</v>
      </c>
      <c r="I381" t="s">
        <v>14890</v>
      </c>
      <c r="J381">
        <v>34</v>
      </c>
      <c r="K381" t="s">
        <v>17635</v>
      </c>
      <c r="L381">
        <v>38</v>
      </c>
      <c r="M381" t="s">
        <v>17635</v>
      </c>
    </row>
    <row r="382" spans="1:13" x14ac:dyDescent="0.25">
      <c r="A382">
        <v>1285</v>
      </c>
      <c r="B382">
        <v>581</v>
      </c>
      <c r="C382" t="s">
        <v>17635</v>
      </c>
      <c r="G382">
        <v>0</v>
      </c>
      <c r="H382" t="s">
        <v>14892</v>
      </c>
      <c r="I382" t="s">
        <v>14893</v>
      </c>
      <c r="J382">
        <v>36</v>
      </c>
      <c r="K382" t="s">
        <v>17635</v>
      </c>
      <c r="L382">
        <v>35</v>
      </c>
      <c r="M382" t="s">
        <v>17635</v>
      </c>
    </row>
    <row r="383" spans="1:13" x14ac:dyDescent="0.25">
      <c r="A383">
        <v>1286</v>
      </c>
      <c r="B383">
        <v>582</v>
      </c>
      <c r="C383" t="s">
        <v>17635</v>
      </c>
      <c r="G383">
        <v>0</v>
      </c>
      <c r="H383" t="s">
        <v>14895</v>
      </c>
      <c r="I383" t="s">
        <v>14896</v>
      </c>
      <c r="J383">
        <v>34</v>
      </c>
      <c r="K383" t="s">
        <v>17635</v>
      </c>
      <c r="L383">
        <v>36</v>
      </c>
      <c r="M383" t="s">
        <v>17635</v>
      </c>
    </row>
    <row r="384" spans="1:13" x14ac:dyDescent="0.25">
      <c r="A384">
        <v>1287</v>
      </c>
      <c r="B384">
        <v>583</v>
      </c>
      <c r="C384" t="s">
        <v>17635</v>
      </c>
      <c r="G384">
        <v>0</v>
      </c>
      <c r="H384" t="s">
        <v>14898</v>
      </c>
      <c r="I384" t="s">
        <v>14899</v>
      </c>
      <c r="J384">
        <v>36</v>
      </c>
      <c r="K384" t="s">
        <v>17635</v>
      </c>
      <c r="L384">
        <v>35</v>
      </c>
      <c r="M384" t="s">
        <v>17635</v>
      </c>
    </row>
    <row r="385" spans="1:13" x14ac:dyDescent="0.25">
      <c r="A385">
        <v>1288</v>
      </c>
      <c r="B385">
        <v>584</v>
      </c>
      <c r="C385" t="s">
        <v>17636</v>
      </c>
      <c r="G385">
        <v>0</v>
      </c>
      <c r="H385" t="s">
        <v>5626</v>
      </c>
      <c r="I385" t="s">
        <v>14900</v>
      </c>
      <c r="J385">
        <v>36</v>
      </c>
      <c r="K385" t="s">
        <v>17636</v>
      </c>
      <c r="L385">
        <v>45</v>
      </c>
      <c r="M385" t="s">
        <v>17636</v>
      </c>
    </row>
    <row r="386" spans="1:13" x14ac:dyDescent="0.25">
      <c r="A386">
        <v>1289</v>
      </c>
      <c r="B386">
        <v>585</v>
      </c>
      <c r="C386" t="s">
        <v>17636</v>
      </c>
      <c r="G386">
        <v>0</v>
      </c>
      <c r="H386" t="s">
        <v>5626</v>
      </c>
      <c r="I386" t="s">
        <v>14901</v>
      </c>
      <c r="J386">
        <v>34</v>
      </c>
      <c r="K386" t="s">
        <v>17636</v>
      </c>
      <c r="L386">
        <v>45</v>
      </c>
      <c r="M386" t="s">
        <v>17636</v>
      </c>
    </row>
    <row r="387" spans="1:13" x14ac:dyDescent="0.25">
      <c r="A387">
        <v>1290</v>
      </c>
      <c r="B387">
        <v>586</v>
      </c>
      <c r="C387" t="s">
        <v>17635</v>
      </c>
      <c r="G387">
        <v>0</v>
      </c>
      <c r="H387" t="s">
        <v>14902</v>
      </c>
      <c r="I387" t="s">
        <v>14903</v>
      </c>
      <c r="J387">
        <v>36</v>
      </c>
      <c r="K387" t="s">
        <v>17636</v>
      </c>
      <c r="L387">
        <v>45</v>
      </c>
      <c r="M387" t="s">
        <v>17636</v>
      </c>
    </row>
    <row r="388" spans="1:13" x14ac:dyDescent="0.25">
      <c r="A388">
        <v>1296</v>
      </c>
      <c r="B388">
        <v>587</v>
      </c>
      <c r="C388" t="s">
        <v>17636</v>
      </c>
      <c r="G388">
        <v>0</v>
      </c>
      <c r="H388" t="s">
        <v>14904</v>
      </c>
      <c r="I388" t="s">
        <v>14905</v>
      </c>
      <c r="J388">
        <v>34</v>
      </c>
      <c r="K388" t="s">
        <v>17636</v>
      </c>
      <c r="L388">
        <v>45</v>
      </c>
      <c r="M388" t="s">
        <v>17636</v>
      </c>
    </row>
    <row r="389" spans="1:13" x14ac:dyDescent="0.25">
      <c r="A389">
        <v>1295</v>
      </c>
      <c r="B389">
        <v>588</v>
      </c>
      <c r="C389" t="s">
        <v>17636</v>
      </c>
      <c r="G389">
        <v>0</v>
      </c>
      <c r="H389" t="s">
        <v>14906</v>
      </c>
      <c r="I389" t="s">
        <v>14907</v>
      </c>
      <c r="J389">
        <v>35</v>
      </c>
      <c r="K389" t="s">
        <v>17636</v>
      </c>
      <c r="L389">
        <v>35</v>
      </c>
      <c r="M389" t="s">
        <v>17636</v>
      </c>
    </row>
    <row r="390" spans="1:13" x14ac:dyDescent="0.25">
      <c r="A390">
        <v>1297</v>
      </c>
      <c r="B390">
        <v>589</v>
      </c>
      <c r="C390" t="s">
        <v>17636</v>
      </c>
      <c r="G390">
        <v>0</v>
      </c>
      <c r="H390" t="s">
        <v>14908</v>
      </c>
      <c r="I390" t="s">
        <v>14909</v>
      </c>
      <c r="J390">
        <v>35</v>
      </c>
      <c r="K390" t="s">
        <v>17636</v>
      </c>
      <c r="L390">
        <v>45</v>
      </c>
      <c r="M390" t="s">
        <v>17636</v>
      </c>
    </row>
    <row r="391" spans="1:13" x14ac:dyDescent="0.25">
      <c r="A391">
        <v>1298</v>
      </c>
      <c r="B391">
        <v>590</v>
      </c>
      <c r="C391" t="s">
        <v>17636</v>
      </c>
      <c r="G391">
        <v>0</v>
      </c>
      <c r="H391" t="s">
        <v>14910</v>
      </c>
      <c r="I391" t="s">
        <v>14911</v>
      </c>
      <c r="J391">
        <v>35</v>
      </c>
      <c r="K391" t="s">
        <v>17636</v>
      </c>
      <c r="L391">
        <v>35</v>
      </c>
      <c r="M391" t="s">
        <v>17636</v>
      </c>
    </row>
    <row r="392" spans="1:13" x14ac:dyDescent="0.25">
      <c r="A392">
        <v>1299</v>
      </c>
      <c r="B392">
        <v>591</v>
      </c>
      <c r="C392" t="s">
        <v>17636</v>
      </c>
      <c r="G392">
        <v>0</v>
      </c>
      <c r="H392" t="s">
        <v>14912</v>
      </c>
      <c r="I392" t="s">
        <v>14913</v>
      </c>
      <c r="J392">
        <v>35</v>
      </c>
      <c r="K392" t="s">
        <v>17636</v>
      </c>
      <c r="L392">
        <v>34</v>
      </c>
      <c r="M392" t="s">
        <v>17636</v>
      </c>
    </row>
    <row r="393" spans="1:13" x14ac:dyDescent="0.25">
      <c r="A393">
        <v>1289</v>
      </c>
      <c r="B393">
        <v>592</v>
      </c>
      <c r="C393" t="s">
        <v>17636</v>
      </c>
      <c r="G393">
        <v>0</v>
      </c>
      <c r="H393" t="s">
        <v>5626</v>
      </c>
      <c r="I393" t="s">
        <v>14914</v>
      </c>
      <c r="J393">
        <v>35</v>
      </c>
      <c r="K393" t="s">
        <v>17636</v>
      </c>
      <c r="L393">
        <v>45</v>
      </c>
      <c r="M393" t="s">
        <v>17636</v>
      </c>
    </row>
    <row r="394" spans="1:13" x14ac:dyDescent="0.25">
      <c r="A394">
        <v>1300</v>
      </c>
      <c r="B394">
        <v>593</v>
      </c>
      <c r="C394" t="s">
        <v>17636</v>
      </c>
      <c r="G394">
        <v>0</v>
      </c>
      <c r="H394" t="s">
        <v>14915</v>
      </c>
      <c r="I394" t="s">
        <v>14916</v>
      </c>
      <c r="J394">
        <v>49</v>
      </c>
      <c r="K394" t="s">
        <v>17636</v>
      </c>
      <c r="L394">
        <v>34</v>
      </c>
      <c r="M394" t="s">
        <v>17636</v>
      </c>
    </row>
    <row r="395" spans="1:13" x14ac:dyDescent="0.25">
      <c r="A395">
        <v>1301</v>
      </c>
      <c r="B395">
        <v>594</v>
      </c>
      <c r="C395" t="s">
        <v>17636</v>
      </c>
      <c r="G395">
        <v>0</v>
      </c>
      <c r="H395" t="s">
        <v>14917</v>
      </c>
      <c r="I395" t="s">
        <v>14918</v>
      </c>
      <c r="J395">
        <v>35</v>
      </c>
      <c r="K395" t="s">
        <v>17636</v>
      </c>
      <c r="L395">
        <v>35</v>
      </c>
      <c r="M395" t="s">
        <v>17636</v>
      </c>
    </row>
    <row r="396" spans="1:13" x14ac:dyDescent="0.25">
      <c r="A396">
        <v>1302</v>
      </c>
      <c r="B396">
        <v>595</v>
      </c>
      <c r="C396" t="s">
        <v>17636</v>
      </c>
      <c r="G396">
        <v>0</v>
      </c>
      <c r="H396" t="s">
        <v>14919</v>
      </c>
      <c r="I396" t="s">
        <v>14920</v>
      </c>
      <c r="J396">
        <v>49</v>
      </c>
      <c r="K396" t="s">
        <v>17636</v>
      </c>
      <c r="L396">
        <v>35</v>
      </c>
      <c r="M396" t="s">
        <v>17636</v>
      </c>
    </row>
    <row r="397" spans="1:13" x14ac:dyDescent="0.25">
      <c r="A397">
        <v>1303</v>
      </c>
      <c r="B397">
        <v>596</v>
      </c>
      <c r="C397" t="s">
        <v>17636</v>
      </c>
      <c r="G397">
        <v>0</v>
      </c>
      <c r="H397" t="s">
        <v>14921</v>
      </c>
      <c r="I397" t="s">
        <v>14922</v>
      </c>
      <c r="J397">
        <v>49</v>
      </c>
      <c r="K397" t="s">
        <v>17636</v>
      </c>
      <c r="L397">
        <v>34</v>
      </c>
      <c r="M397" t="s">
        <v>17636</v>
      </c>
    </row>
    <row r="398" spans="1:13" x14ac:dyDescent="0.25">
      <c r="A398">
        <v>1304</v>
      </c>
      <c r="B398">
        <v>597</v>
      </c>
      <c r="C398" t="s">
        <v>17636</v>
      </c>
      <c r="G398">
        <v>0</v>
      </c>
      <c r="H398" t="s">
        <v>14923</v>
      </c>
      <c r="I398" t="s">
        <v>14924</v>
      </c>
      <c r="J398">
        <v>38</v>
      </c>
      <c r="K398" t="s">
        <v>17636</v>
      </c>
      <c r="L398">
        <v>34</v>
      </c>
      <c r="M398" t="s">
        <v>17636</v>
      </c>
    </row>
    <row r="399" spans="1:13" x14ac:dyDescent="0.25">
      <c r="A399">
        <v>1305</v>
      </c>
      <c r="B399">
        <v>598</v>
      </c>
      <c r="C399" t="s">
        <v>17636</v>
      </c>
      <c r="G399">
        <v>0</v>
      </c>
      <c r="H399" t="s">
        <v>14926</v>
      </c>
      <c r="I399" t="s">
        <v>14927</v>
      </c>
      <c r="J399">
        <v>38</v>
      </c>
      <c r="K399" t="s">
        <v>17636</v>
      </c>
      <c r="L399">
        <v>35</v>
      </c>
      <c r="M399" t="s">
        <v>17636</v>
      </c>
    </row>
    <row r="400" spans="1:13" x14ac:dyDescent="0.25">
      <c r="A400">
        <v>320</v>
      </c>
      <c r="B400">
        <v>599</v>
      </c>
      <c r="C400" t="s">
        <v>17636</v>
      </c>
      <c r="G400">
        <v>0</v>
      </c>
      <c r="H400" t="s">
        <v>14929</v>
      </c>
      <c r="I400" t="s">
        <v>14930</v>
      </c>
      <c r="J400">
        <v>38</v>
      </c>
      <c r="K400" t="s">
        <v>17636</v>
      </c>
      <c r="L400">
        <v>36</v>
      </c>
      <c r="M400" t="s">
        <v>17636</v>
      </c>
    </row>
    <row r="401" spans="1:13" x14ac:dyDescent="0.25">
      <c r="A401">
        <v>1306</v>
      </c>
      <c r="B401">
        <v>600</v>
      </c>
      <c r="C401" t="s">
        <v>17636</v>
      </c>
      <c r="G401">
        <v>0</v>
      </c>
      <c r="H401" t="s">
        <v>14932</v>
      </c>
      <c r="I401" t="s">
        <v>14933</v>
      </c>
      <c r="J401">
        <v>36</v>
      </c>
      <c r="K401" t="s">
        <v>17636</v>
      </c>
      <c r="L401">
        <v>36</v>
      </c>
      <c r="M401" t="s">
        <v>17636</v>
      </c>
    </row>
    <row r="402" spans="1:13" x14ac:dyDescent="0.25">
      <c r="A402">
        <v>1307</v>
      </c>
      <c r="B402">
        <v>601</v>
      </c>
      <c r="C402" t="s">
        <v>17636</v>
      </c>
      <c r="G402">
        <v>0</v>
      </c>
      <c r="H402" t="s">
        <v>14865</v>
      </c>
      <c r="I402" t="s">
        <v>14935</v>
      </c>
      <c r="J402">
        <v>38</v>
      </c>
      <c r="K402" t="s">
        <v>17636</v>
      </c>
      <c r="L402">
        <v>34</v>
      </c>
      <c r="M402" t="s">
        <v>17636</v>
      </c>
    </row>
    <row r="403" spans="1:13" x14ac:dyDescent="0.25">
      <c r="A403">
        <v>1297</v>
      </c>
      <c r="B403">
        <v>602</v>
      </c>
      <c r="C403" t="s">
        <v>17536</v>
      </c>
      <c r="G403">
        <v>0</v>
      </c>
      <c r="H403" t="s">
        <v>14936</v>
      </c>
      <c r="I403" t="s">
        <v>14937</v>
      </c>
      <c r="J403">
        <v>36</v>
      </c>
      <c r="K403" t="s">
        <v>17636</v>
      </c>
      <c r="L403">
        <v>45</v>
      </c>
      <c r="M403" t="s">
        <v>17636</v>
      </c>
    </row>
    <row r="404" spans="1:13" x14ac:dyDescent="0.25">
      <c r="A404">
        <v>1308</v>
      </c>
      <c r="B404">
        <v>603</v>
      </c>
      <c r="C404" t="s">
        <v>17636</v>
      </c>
      <c r="G404">
        <v>0</v>
      </c>
      <c r="H404" t="s">
        <v>14939</v>
      </c>
      <c r="I404" t="s">
        <v>14940</v>
      </c>
      <c r="J404">
        <v>35</v>
      </c>
      <c r="K404" t="s">
        <v>17636</v>
      </c>
      <c r="L404">
        <v>36</v>
      </c>
      <c r="M404" t="s">
        <v>17636</v>
      </c>
    </row>
    <row r="405" spans="1:13" x14ac:dyDescent="0.25">
      <c r="A405">
        <v>1296</v>
      </c>
      <c r="B405">
        <v>604</v>
      </c>
      <c r="C405" t="s">
        <v>17623</v>
      </c>
      <c r="G405">
        <v>0</v>
      </c>
      <c r="H405" t="s">
        <v>1784</v>
      </c>
      <c r="I405" t="s">
        <v>14942</v>
      </c>
      <c r="J405">
        <v>35</v>
      </c>
      <c r="K405" t="s">
        <v>17636</v>
      </c>
      <c r="L405">
        <v>45</v>
      </c>
      <c r="M405" t="s">
        <v>17636</v>
      </c>
    </row>
    <row r="406" spans="1:13" x14ac:dyDescent="0.25">
      <c r="A406">
        <v>1290</v>
      </c>
      <c r="B406">
        <v>605</v>
      </c>
      <c r="C406" t="s">
        <v>17637</v>
      </c>
      <c r="G406">
        <v>0</v>
      </c>
      <c r="H406" t="s">
        <v>1784</v>
      </c>
      <c r="I406" t="s">
        <v>14944</v>
      </c>
      <c r="J406">
        <v>35</v>
      </c>
      <c r="K406" t="s">
        <v>17636</v>
      </c>
      <c r="L406">
        <v>45</v>
      </c>
      <c r="M406" t="s">
        <v>17636</v>
      </c>
    </row>
    <row r="407" spans="1:13" x14ac:dyDescent="0.25">
      <c r="A407">
        <v>1289</v>
      </c>
      <c r="B407">
        <v>606</v>
      </c>
      <c r="C407" t="s">
        <v>17536</v>
      </c>
      <c r="G407">
        <v>0</v>
      </c>
      <c r="H407" t="s">
        <v>14945</v>
      </c>
      <c r="I407" t="s">
        <v>14946</v>
      </c>
      <c r="J407">
        <v>36</v>
      </c>
      <c r="K407" t="s">
        <v>17636</v>
      </c>
      <c r="L407">
        <v>45</v>
      </c>
      <c r="M407" t="s">
        <v>17636</v>
      </c>
    </row>
    <row r="408" spans="1:13" x14ac:dyDescent="0.25">
      <c r="A408">
        <v>1288</v>
      </c>
      <c r="B408">
        <v>607</v>
      </c>
      <c r="C408" t="s">
        <v>17535</v>
      </c>
      <c r="G408">
        <v>0</v>
      </c>
      <c r="H408" t="s">
        <v>14945</v>
      </c>
      <c r="I408" t="s">
        <v>14947</v>
      </c>
      <c r="J408">
        <v>35</v>
      </c>
      <c r="K408" t="s">
        <v>17636</v>
      </c>
      <c r="L408">
        <v>45</v>
      </c>
      <c r="M408" t="s">
        <v>17636</v>
      </c>
    </row>
    <row r="409" spans="1:13" x14ac:dyDescent="0.25">
      <c r="A409">
        <v>1310</v>
      </c>
      <c r="B409">
        <v>608</v>
      </c>
      <c r="C409" t="s">
        <v>17636</v>
      </c>
      <c r="G409">
        <v>0</v>
      </c>
      <c r="H409" t="s">
        <v>14948</v>
      </c>
      <c r="I409" t="s">
        <v>14949</v>
      </c>
      <c r="J409">
        <v>36</v>
      </c>
      <c r="K409" t="s">
        <v>17636</v>
      </c>
      <c r="L409">
        <v>34</v>
      </c>
      <c r="M409" t="s">
        <v>17636</v>
      </c>
    </row>
    <row r="410" spans="1:13" x14ac:dyDescent="0.25">
      <c r="A410">
        <v>1311</v>
      </c>
      <c r="B410">
        <v>609</v>
      </c>
      <c r="C410" t="s">
        <v>17638</v>
      </c>
      <c r="G410">
        <v>0</v>
      </c>
      <c r="H410" t="s">
        <v>14950</v>
      </c>
      <c r="I410" t="s">
        <v>14951</v>
      </c>
      <c r="J410">
        <v>35</v>
      </c>
      <c r="K410" t="s">
        <v>17636</v>
      </c>
      <c r="L410">
        <v>36</v>
      </c>
      <c r="M410" t="s">
        <v>17636</v>
      </c>
    </row>
    <row r="411" spans="1:13" x14ac:dyDescent="0.25">
      <c r="A411">
        <v>1312</v>
      </c>
      <c r="B411">
        <v>610</v>
      </c>
      <c r="C411" t="s">
        <v>17636</v>
      </c>
      <c r="G411">
        <v>0</v>
      </c>
      <c r="H411" t="s">
        <v>14952</v>
      </c>
      <c r="I411" t="s">
        <v>14953</v>
      </c>
      <c r="J411">
        <v>35</v>
      </c>
      <c r="K411" t="s">
        <v>17636</v>
      </c>
      <c r="L411">
        <v>36</v>
      </c>
      <c r="M411" t="s">
        <v>17636</v>
      </c>
    </row>
    <row r="412" spans="1:13" x14ac:dyDescent="0.25">
      <c r="A412">
        <v>1313</v>
      </c>
      <c r="B412">
        <v>611</v>
      </c>
      <c r="C412" t="s">
        <v>17636</v>
      </c>
      <c r="G412">
        <v>0</v>
      </c>
      <c r="H412" t="s">
        <v>14954</v>
      </c>
      <c r="I412" t="s">
        <v>14955</v>
      </c>
      <c r="J412">
        <v>35</v>
      </c>
      <c r="K412" t="s">
        <v>17636</v>
      </c>
      <c r="L412">
        <v>34</v>
      </c>
      <c r="M412" t="s">
        <v>17636</v>
      </c>
    </row>
    <row r="413" spans="1:13" x14ac:dyDescent="0.25">
      <c r="A413">
        <v>1290</v>
      </c>
      <c r="B413">
        <v>612</v>
      </c>
      <c r="C413" t="s">
        <v>17538</v>
      </c>
      <c r="G413">
        <v>0</v>
      </c>
      <c r="H413" t="s">
        <v>14956</v>
      </c>
      <c r="I413" t="s">
        <v>14957</v>
      </c>
      <c r="J413">
        <v>35</v>
      </c>
      <c r="K413" t="s">
        <v>17636</v>
      </c>
      <c r="L413">
        <v>45</v>
      </c>
      <c r="M413" t="s">
        <v>17636</v>
      </c>
    </row>
    <row r="414" spans="1:13" x14ac:dyDescent="0.25">
      <c r="A414">
        <v>1315</v>
      </c>
      <c r="B414">
        <v>613</v>
      </c>
      <c r="C414" t="s">
        <v>17636</v>
      </c>
      <c r="G414">
        <v>0</v>
      </c>
      <c r="H414" t="s">
        <v>14958</v>
      </c>
      <c r="I414" t="s">
        <v>14959</v>
      </c>
      <c r="J414">
        <v>35</v>
      </c>
      <c r="K414" t="s">
        <v>17636</v>
      </c>
      <c r="L414">
        <v>34</v>
      </c>
      <c r="M414" t="s">
        <v>17636</v>
      </c>
    </row>
    <row r="415" spans="1:13" x14ac:dyDescent="0.25">
      <c r="A415">
        <v>1314</v>
      </c>
      <c r="B415">
        <v>614</v>
      </c>
      <c r="C415" t="s">
        <v>17636</v>
      </c>
      <c r="G415">
        <v>0</v>
      </c>
      <c r="H415" t="s">
        <v>14960</v>
      </c>
      <c r="I415" t="s">
        <v>14961</v>
      </c>
      <c r="J415">
        <v>35</v>
      </c>
      <c r="K415" t="s">
        <v>17636</v>
      </c>
      <c r="L415">
        <v>36</v>
      </c>
      <c r="M415" t="s">
        <v>17636</v>
      </c>
    </row>
    <row r="416" spans="1:13" x14ac:dyDescent="0.25">
      <c r="A416">
        <v>1316</v>
      </c>
      <c r="B416">
        <v>615</v>
      </c>
      <c r="C416" t="s">
        <v>17636</v>
      </c>
      <c r="G416">
        <v>0</v>
      </c>
      <c r="H416" t="s">
        <v>14962</v>
      </c>
      <c r="I416" t="s">
        <v>14963</v>
      </c>
      <c r="J416">
        <v>35</v>
      </c>
      <c r="K416" t="s">
        <v>17636</v>
      </c>
      <c r="L416">
        <v>35</v>
      </c>
      <c r="M416" t="s">
        <v>17636</v>
      </c>
    </row>
    <row r="417" spans="1:13" x14ac:dyDescent="0.25">
      <c r="A417">
        <v>227</v>
      </c>
      <c r="B417">
        <v>616</v>
      </c>
      <c r="C417" t="s">
        <v>17639</v>
      </c>
      <c r="G417">
        <v>0</v>
      </c>
      <c r="H417" t="s">
        <v>14964</v>
      </c>
      <c r="I417" t="s">
        <v>14965</v>
      </c>
      <c r="J417">
        <v>35</v>
      </c>
      <c r="K417" t="s">
        <v>17639</v>
      </c>
      <c r="L417">
        <v>49</v>
      </c>
      <c r="M417" t="s">
        <v>17639</v>
      </c>
    </row>
    <row r="418" spans="1:13" x14ac:dyDescent="0.25">
      <c r="A418">
        <v>228</v>
      </c>
      <c r="B418">
        <v>617</v>
      </c>
      <c r="C418" t="s">
        <v>17639</v>
      </c>
      <c r="G418">
        <v>0</v>
      </c>
      <c r="H418" t="s">
        <v>14966</v>
      </c>
      <c r="I418" t="s">
        <v>14967</v>
      </c>
      <c r="J418">
        <v>35</v>
      </c>
      <c r="K418" t="s">
        <v>17639</v>
      </c>
      <c r="L418">
        <v>49</v>
      </c>
      <c r="M418" t="s">
        <v>17639</v>
      </c>
    </row>
    <row r="419" spans="1:13" x14ac:dyDescent="0.25">
      <c r="A419">
        <v>1317</v>
      </c>
      <c r="B419">
        <v>618</v>
      </c>
      <c r="C419" t="s">
        <v>17639</v>
      </c>
      <c r="G419">
        <v>0</v>
      </c>
      <c r="H419" t="s">
        <v>14968</v>
      </c>
      <c r="I419" t="s">
        <v>14969</v>
      </c>
      <c r="J419">
        <v>35</v>
      </c>
      <c r="K419" t="s">
        <v>17639</v>
      </c>
      <c r="L419">
        <v>35</v>
      </c>
      <c r="M419" t="s">
        <v>17639</v>
      </c>
    </row>
    <row r="420" spans="1:13" x14ac:dyDescent="0.25">
      <c r="A420">
        <v>1318</v>
      </c>
      <c r="B420">
        <v>619</v>
      </c>
      <c r="C420" t="s">
        <v>17639</v>
      </c>
      <c r="G420">
        <v>0</v>
      </c>
      <c r="H420" t="s">
        <v>14970</v>
      </c>
      <c r="I420" t="s">
        <v>14971</v>
      </c>
      <c r="J420">
        <v>35</v>
      </c>
      <c r="K420" t="s">
        <v>17639</v>
      </c>
      <c r="L420">
        <v>35</v>
      </c>
      <c r="M420" t="s">
        <v>17639</v>
      </c>
    </row>
    <row r="421" spans="1:13" x14ac:dyDescent="0.25">
      <c r="A421">
        <v>1319</v>
      </c>
      <c r="B421">
        <v>620</v>
      </c>
      <c r="C421" t="s">
        <v>17639</v>
      </c>
      <c r="G421">
        <v>0</v>
      </c>
      <c r="H421" t="s">
        <v>14972</v>
      </c>
      <c r="I421" t="s">
        <v>14973</v>
      </c>
      <c r="J421">
        <v>35</v>
      </c>
      <c r="K421" t="s">
        <v>17639</v>
      </c>
      <c r="L421">
        <v>35</v>
      </c>
      <c r="M421" t="s">
        <v>17639</v>
      </c>
    </row>
    <row r="422" spans="1:13" x14ac:dyDescent="0.25">
      <c r="A422">
        <v>1320</v>
      </c>
      <c r="B422">
        <v>621</v>
      </c>
      <c r="C422" t="s">
        <v>17639</v>
      </c>
      <c r="G422">
        <v>0</v>
      </c>
      <c r="H422" t="s">
        <v>14974</v>
      </c>
      <c r="I422" t="s">
        <v>14975</v>
      </c>
      <c r="J422">
        <v>35</v>
      </c>
      <c r="K422" t="s">
        <v>17639</v>
      </c>
      <c r="L422">
        <v>35</v>
      </c>
      <c r="M422" t="s">
        <v>17639</v>
      </c>
    </row>
    <row r="423" spans="1:13" x14ac:dyDescent="0.25">
      <c r="A423">
        <v>1321</v>
      </c>
      <c r="B423">
        <v>622</v>
      </c>
      <c r="C423" t="s">
        <v>17639</v>
      </c>
      <c r="G423">
        <v>0</v>
      </c>
      <c r="H423" t="s">
        <v>14976</v>
      </c>
      <c r="I423" t="s">
        <v>14977</v>
      </c>
      <c r="J423">
        <v>35</v>
      </c>
      <c r="K423" t="s">
        <v>17639</v>
      </c>
      <c r="L423">
        <v>49</v>
      </c>
      <c r="M423" t="s">
        <v>17639</v>
      </c>
    </row>
    <row r="424" spans="1:13" x14ac:dyDescent="0.25">
      <c r="A424">
        <v>1322</v>
      </c>
      <c r="B424">
        <v>623</v>
      </c>
      <c r="C424" t="s">
        <v>17639</v>
      </c>
      <c r="G424">
        <v>0</v>
      </c>
      <c r="H424" t="s">
        <v>14978</v>
      </c>
      <c r="I424" t="s">
        <v>14979</v>
      </c>
      <c r="J424">
        <v>35</v>
      </c>
      <c r="K424" t="s">
        <v>17639</v>
      </c>
      <c r="L424">
        <v>35</v>
      </c>
      <c r="M424" t="s">
        <v>17639</v>
      </c>
    </row>
    <row r="425" spans="1:13" x14ac:dyDescent="0.25">
      <c r="A425">
        <v>1323</v>
      </c>
      <c r="B425">
        <v>624</v>
      </c>
      <c r="C425" t="s">
        <v>17639</v>
      </c>
      <c r="G425">
        <v>0</v>
      </c>
      <c r="H425" t="s">
        <v>14981</v>
      </c>
      <c r="I425" t="s">
        <v>14982</v>
      </c>
      <c r="J425">
        <v>35</v>
      </c>
      <c r="K425" t="s">
        <v>17639</v>
      </c>
      <c r="L425">
        <v>49</v>
      </c>
      <c r="M425" t="s">
        <v>17639</v>
      </c>
    </row>
    <row r="426" spans="1:13" x14ac:dyDescent="0.25">
      <c r="A426">
        <v>1324</v>
      </c>
      <c r="B426">
        <v>625</v>
      </c>
      <c r="C426" t="s">
        <v>17639</v>
      </c>
      <c r="G426">
        <v>0</v>
      </c>
      <c r="H426" t="s">
        <v>14984</v>
      </c>
      <c r="I426" t="s">
        <v>14985</v>
      </c>
      <c r="J426">
        <v>35</v>
      </c>
      <c r="K426" t="s">
        <v>17639</v>
      </c>
      <c r="L426">
        <v>49</v>
      </c>
      <c r="M426" t="s">
        <v>17639</v>
      </c>
    </row>
    <row r="427" spans="1:13" x14ac:dyDescent="0.25">
      <c r="A427">
        <v>1325</v>
      </c>
      <c r="B427">
        <v>626</v>
      </c>
      <c r="C427" t="s">
        <v>17639</v>
      </c>
      <c r="G427">
        <v>0</v>
      </c>
      <c r="H427" t="s">
        <v>14987</v>
      </c>
      <c r="I427" t="s">
        <v>14988</v>
      </c>
      <c r="J427">
        <v>35</v>
      </c>
      <c r="K427" t="s">
        <v>17639</v>
      </c>
      <c r="L427">
        <v>38</v>
      </c>
      <c r="M427" t="s">
        <v>17639</v>
      </c>
    </row>
    <row r="428" spans="1:13" x14ac:dyDescent="0.25">
      <c r="A428">
        <v>1326</v>
      </c>
      <c r="B428">
        <v>627</v>
      </c>
      <c r="C428" t="s">
        <v>17639</v>
      </c>
      <c r="G428">
        <v>0</v>
      </c>
      <c r="H428" t="s">
        <v>14989</v>
      </c>
      <c r="I428" t="s">
        <v>14990</v>
      </c>
      <c r="J428">
        <v>35</v>
      </c>
      <c r="K428" t="s">
        <v>17639</v>
      </c>
      <c r="L428">
        <v>38</v>
      </c>
      <c r="M428" t="s">
        <v>17639</v>
      </c>
    </row>
    <row r="429" spans="1:13" x14ac:dyDescent="0.25">
      <c r="A429">
        <v>1327</v>
      </c>
      <c r="B429">
        <v>628</v>
      </c>
      <c r="C429" t="s">
        <v>17639</v>
      </c>
      <c r="G429">
        <v>0</v>
      </c>
      <c r="H429" t="s">
        <v>14992</v>
      </c>
      <c r="I429" t="s">
        <v>14993</v>
      </c>
      <c r="J429">
        <v>35</v>
      </c>
      <c r="K429" t="s">
        <v>17639</v>
      </c>
      <c r="L429">
        <v>38</v>
      </c>
      <c r="M429" t="s">
        <v>17639</v>
      </c>
    </row>
    <row r="430" spans="1:13" x14ac:dyDescent="0.25">
      <c r="A430">
        <v>1328</v>
      </c>
      <c r="B430">
        <v>629</v>
      </c>
      <c r="C430" t="s">
        <v>17639</v>
      </c>
      <c r="G430">
        <v>0</v>
      </c>
      <c r="H430" t="s">
        <v>14995</v>
      </c>
      <c r="I430" t="s">
        <v>14996</v>
      </c>
      <c r="J430">
        <v>35</v>
      </c>
      <c r="K430" t="s">
        <v>17639</v>
      </c>
      <c r="L430">
        <v>36</v>
      </c>
      <c r="M430" t="s">
        <v>17639</v>
      </c>
    </row>
    <row r="431" spans="1:13" x14ac:dyDescent="0.25">
      <c r="A431">
        <v>1329</v>
      </c>
      <c r="B431">
        <v>630</v>
      </c>
      <c r="C431" t="s">
        <v>17639</v>
      </c>
      <c r="G431">
        <v>0</v>
      </c>
      <c r="H431" t="s">
        <v>14998</v>
      </c>
      <c r="I431" t="s">
        <v>14999</v>
      </c>
      <c r="J431">
        <v>35</v>
      </c>
      <c r="K431" t="s">
        <v>17639</v>
      </c>
      <c r="L431">
        <v>38</v>
      </c>
      <c r="M431" t="s">
        <v>17639</v>
      </c>
    </row>
    <row r="432" spans="1:13" x14ac:dyDescent="0.25">
      <c r="A432">
        <v>1330</v>
      </c>
      <c r="B432">
        <v>631</v>
      </c>
      <c r="C432" t="s">
        <v>17639</v>
      </c>
      <c r="G432">
        <v>0</v>
      </c>
      <c r="H432" t="s">
        <v>15001</v>
      </c>
      <c r="I432" t="s">
        <v>15002</v>
      </c>
      <c r="J432">
        <v>46</v>
      </c>
      <c r="K432" t="s">
        <v>17639</v>
      </c>
      <c r="L432">
        <v>36</v>
      </c>
      <c r="M432" t="s">
        <v>17639</v>
      </c>
    </row>
    <row r="433" spans="1:13" x14ac:dyDescent="0.25">
      <c r="A433">
        <v>200</v>
      </c>
      <c r="B433">
        <v>632</v>
      </c>
      <c r="C433" t="s">
        <v>17640</v>
      </c>
      <c r="G433">
        <v>0</v>
      </c>
      <c r="H433" t="s">
        <v>15004</v>
      </c>
      <c r="I433" t="s">
        <v>15005</v>
      </c>
      <c r="J433">
        <v>46</v>
      </c>
      <c r="K433" t="s">
        <v>17640</v>
      </c>
      <c r="L433">
        <v>35</v>
      </c>
      <c r="M433" t="s">
        <v>17640</v>
      </c>
    </row>
    <row r="434" spans="1:13" x14ac:dyDescent="0.25">
      <c r="A434">
        <v>203</v>
      </c>
      <c r="B434">
        <v>633</v>
      </c>
      <c r="C434" t="s">
        <v>17640</v>
      </c>
      <c r="G434">
        <v>0</v>
      </c>
      <c r="H434" t="s">
        <v>15006</v>
      </c>
      <c r="I434" t="s">
        <v>15007</v>
      </c>
      <c r="J434">
        <v>46</v>
      </c>
      <c r="K434" t="s">
        <v>17640</v>
      </c>
      <c r="L434">
        <v>35</v>
      </c>
      <c r="M434" t="s">
        <v>17640</v>
      </c>
    </row>
    <row r="435" spans="1:13" x14ac:dyDescent="0.25">
      <c r="A435">
        <v>201</v>
      </c>
      <c r="B435">
        <v>634</v>
      </c>
      <c r="C435" t="s">
        <v>17640</v>
      </c>
      <c r="G435">
        <v>0</v>
      </c>
      <c r="H435" t="s">
        <v>15009</v>
      </c>
      <c r="I435" t="s">
        <v>15010</v>
      </c>
      <c r="J435">
        <v>46</v>
      </c>
      <c r="K435" t="s">
        <v>17640</v>
      </c>
      <c r="L435">
        <v>35</v>
      </c>
      <c r="M435" t="s">
        <v>17640</v>
      </c>
    </row>
    <row r="436" spans="1:13" x14ac:dyDescent="0.25">
      <c r="A436">
        <v>1331</v>
      </c>
      <c r="B436">
        <v>635</v>
      </c>
      <c r="C436" t="s">
        <v>17640</v>
      </c>
      <c r="G436">
        <v>0</v>
      </c>
      <c r="H436" t="s">
        <v>15012</v>
      </c>
      <c r="I436" t="s">
        <v>15013</v>
      </c>
      <c r="J436">
        <v>46</v>
      </c>
      <c r="K436" t="s">
        <v>17640</v>
      </c>
      <c r="L436">
        <v>35</v>
      </c>
      <c r="M436" t="s">
        <v>17640</v>
      </c>
    </row>
    <row r="437" spans="1:13" x14ac:dyDescent="0.25">
      <c r="A437">
        <v>1332</v>
      </c>
      <c r="B437">
        <v>636</v>
      </c>
      <c r="C437" t="s">
        <v>17640</v>
      </c>
      <c r="G437">
        <v>0</v>
      </c>
      <c r="H437" t="s">
        <v>15015</v>
      </c>
      <c r="I437" t="s">
        <v>15016</v>
      </c>
      <c r="J437">
        <v>46</v>
      </c>
      <c r="K437" t="s">
        <v>17640</v>
      </c>
      <c r="L437">
        <v>35</v>
      </c>
      <c r="M437" t="s">
        <v>17640</v>
      </c>
    </row>
    <row r="438" spans="1:13" x14ac:dyDescent="0.25">
      <c r="A438">
        <v>1333</v>
      </c>
      <c r="B438">
        <v>637</v>
      </c>
      <c r="C438" t="s">
        <v>17640</v>
      </c>
      <c r="G438">
        <v>0</v>
      </c>
      <c r="H438" t="s">
        <v>15018</v>
      </c>
      <c r="I438" t="s">
        <v>15019</v>
      </c>
      <c r="J438">
        <v>35</v>
      </c>
      <c r="K438" t="s">
        <v>17640</v>
      </c>
      <c r="L438">
        <v>35</v>
      </c>
      <c r="M438" t="s">
        <v>17640</v>
      </c>
    </row>
    <row r="439" spans="1:13" x14ac:dyDescent="0.25">
      <c r="A439">
        <v>1334</v>
      </c>
      <c r="B439">
        <v>638</v>
      </c>
      <c r="C439" t="s">
        <v>17640</v>
      </c>
      <c r="G439">
        <v>0</v>
      </c>
      <c r="H439" t="s">
        <v>15021</v>
      </c>
      <c r="I439" t="s">
        <v>15022</v>
      </c>
      <c r="J439">
        <v>46</v>
      </c>
      <c r="K439" t="s">
        <v>17640</v>
      </c>
      <c r="L439">
        <v>36</v>
      </c>
      <c r="M439" t="s">
        <v>17640</v>
      </c>
    </row>
    <row r="440" spans="1:13" x14ac:dyDescent="0.25">
      <c r="A440">
        <v>1336</v>
      </c>
      <c r="B440">
        <v>639</v>
      </c>
      <c r="C440" t="s">
        <v>17640</v>
      </c>
      <c r="G440">
        <v>0</v>
      </c>
      <c r="H440" t="s">
        <v>15024</v>
      </c>
      <c r="I440" t="s">
        <v>15025</v>
      </c>
      <c r="J440">
        <v>35</v>
      </c>
      <c r="K440" t="s">
        <v>17640</v>
      </c>
      <c r="L440">
        <v>36</v>
      </c>
      <c r="M440" t="s">
        <v>17640</v>
      </c>
    </row>
    <row r="441" spans="1:13" x14ac:dyDescent="0.25">
      <c r="A441">
        <v>1337</v>
      </c>
      <c r="B441">
        <v>640</v>
      </c>
      <c r="C441" t="s">
        <v>17641</v>
      </c>
      <c r="G441">
        <v>0</v>
      </c>
      <c r="H441" t="s">
        <v>15027</v>
      </c>
      <c r="I441" t="s">
        <v>15028</v>
      </c>
      <c r="J441">
        <v>46</v>
      </c>
      <c r="K441" t="s">
        <v>17641</v>
      </c>
      <c r="L441">
        <v>35</v>
      </c>
      <c r="M441" t="s">
        <v>17641</v>
      </c>
    </row>
    <row r="442" spans="1:13" x14ac:dyDescent="0.25">
      <c r="A442">
        <v>1338</v>
      </c>
      <c r="B442">
        <v>641</v>
      </c>
      <c r="C442" t="s">
        <v>17641</v>
      </c>
      <c r="G442">
        <v>0</v>
      </c>
      <c r="H442" t="s">
        <v>15030</v>
      </c>
      <c r="I442" t="s">
        <v>15031</v>
      </c>
      <c r="J442">
        <v>46</v>
      </c>
      <c r="K442" t="s">
        <v>17641</v>
      </c>
      <c r="L442">
        <v>35</v>
      </c>
      <c r="M442" t="s">
        <v>17641</v>
      </c>
    </row>
    <row r="443" spans="1:13" x14ac:dyDescent="0.25">
      <c r="A443">
        <v>1339</v>
      </c>
      <c r="B443">
        <v>642</v>
      </c>
      <c r="C443" t="s">
        <v>17641</v>
      </c>
      <c r="G443">
        <v>0</v>
      </c>
      <c r="H443" t="s">
        <v>15033</v>
      </c>
      <c r="I443" t="s">
        <v>15034</v>
      </c>
      <c r="J443">
        <v>46</v>
      </c>
      <c r="K443" t="s">
        <v>17641</v>
      </c>
      <c r="L443">
        <v>35</v>
      </c>
      <c r="M443" t="s">
        <v>17641</v>
      </c>
    </row>
    <row r="444" spans="1:13" x14ac:dyDescent="0.25">
      <c r="A444">
        <v>1340</v>
      </c>
      <c r="B444">
        <v>643</v>
      </c>
      <c r="C444" t="s">
        <v>17641</v>
      </c>
      <c r="G444">
        <v>0</v>
      </c>
      <c r="H444" t="s">
        <v>15036</v>
      </c>
      <c r="I444" t="s">
        <v>15037</v>
      </c>
      <c r="J444">
        <v>35</v>
      </c>
      <c r="K444" t="s">
        <v>17641</v>
      </c>
      <c r="L444">
        <v>35</v>
      </c>
      <c r="M444" t="s">
        <v>17641</v>
      </c>
    </row>
    <row r="445" spans="1:13" x14ac:dyDescent="0.25">
      <c r="A445">
        <v>1341</v>
      </c>
      <c r="B445">
        <v>644</v>
      </c>
      <c r="C445" t="s">
        <v>17641</v>
      </c>
      <c r="G445">
        <v>0</v>
      </c>
      <c r="H445" t="s">
        <v>15039</v>
      </c>
      <c r="I445" t="s">
        <v>15040</v>
      </c>
      <c r="J445">
        <v>34</v>
      </c>
      <c r="K445" t="s">
        <v>17641</v>
      </c>
      <c r="L445">
        <v>35</v>
      </c>
      <c r="M445" t="s">
        <v>17641</v>
      </c>
    </row>
    <row r="446" spans="1:13" x14ac:dyDescent="0.25">
      <c r="A446">
        <v>1342</v>
      </c>
      <c r="B446">
        <v>645</v>
      </c>
      <c r="C446" t="s">
        <v>17641</v>
      </c>
      <c r="G446">
        <v>0</v>
      </c>
      <c r="H446" t="s">
        <v>15041</v>
      </c>
      <c r="I446" t="s">
        <v>15042</v>
      </c>
      <c r="J446">
        <v>34</v>
      </c>
      <c r="K446" t="s">
        <v>17641</v>
      </c>
      <c r="L446">
        <v>35</v>
      </c>
      <c r="M446" t="s">
        <v>17641</v>
      </c>
    </row>
    <row r="447" spans="1:13" x14ac:dyDescent="0.25">
      <c r="A447">
        <v>1343</v>
      </c>
      <c r="B447">
        <v>646</v>
      </c>
      <c r="C447" t="s">
        <v>17642</v>
      </c>
      <c r="G447">
        <v>0</v>
      </c>
      <c r="H447" t="s">
        <v>15043</v>
      </c>
      <c r="I447" t="s">
        <v>15044</v>
      </c>
      <c r="J447">
        <v>34</v>
      </c>
      <c r="K447" t="s">
        <v>17642</v>
      </c>
      <c r="L447">
        <v>35</v>
      </c>
      <c r="M447" t="s">
        <v>17642</v>
      </c>
    </row>
    <row r="448" spans="1:13" x14ac:dyDescent="0.25">
      <c r="A448">
        <v>1344</v>
      </c>
      <c r="B448">
        <v>647</v>
      </c>
      <c r="C448" t="s">
        <v>17642</v>
      </c>
      <c r="G448">
        <v>0</v>
      </c>
      <c r="H448" t="s">
        <v>15046</v>
      </c>
      <c r="I448" t="s">
        <v>15047</v>
      </c>
      <c r="J448">
        <v>34</v>
      </c>
      <c r="K448" t="s">
        <v>17642</v>
      </c>
      <c r="L448">
        <v>35</v>
      </c>
      <c r="M448" t="s">
        <v>17642</v>
      </c>
    </row>
    <row r="449" spans="1:13" x14ac:dyDescent="0.25">
      <c r="A449">
        <v>1345</v>
      </c>
      <c r="B449">
        <v>648</v>
      </c>
      <c r="C449" t="s">
        <v>17642</v>
      </c>
      <c r="G449">
        <v>0</v>
      </c>
      <c r="H449" t="s">
        <v>15048</v>
      </c>
      <c r="I449" t="s">
        <v>15049</v>
      </c>
      <c r="J449">
        <v>45</v>
      </c>
      <c r="K449" t="s">
        <v>17642</v>
      </c>
      <c r="L449">
        <v>35</v>
      </c>
      <c r="M449" t="s">
        <v>17642</v>
      </c>
    </row>
    <row r="450" spans="1:13" x14ac:dyDescent="0.25">
      <c r="A450">
        <v>1346</v>
      </c>
      <c r="B450">
        <v>649</v>
      </c>
      <c r="C450" t="s">
        <v>17642</v>
      </c>
      <c r="G450">
        <v>0</v>
      </c>
      <c r="H450" t="s">
        <v>15050</v>
      </c>
      <c r="I450" t="s">
        <v>15051</v>
      </c>
      <c r="J450">
        <v>45</v>
      </c>
      <c r="K450" t="s">
        <v>17642</v>
      </c>
      <c r="L450">
        <v>35</v>
      </c>
      <c r="M450" t="s">
        <v>17642</v>
      </c>
    </row>
    <row r="451" spans="1:13" x14ac:dyDescent="0.25">
      <c r="A451">
        <v>1347</v>
      </c>
      <c r="B451">
        <v>650</v>
      </c>
      <c r="C451" t="s">
        <v>17642</v>
      </c>
      <c r="G451">
        <v>0</v>
      </c>
      <c r="H451" t="s">
        <v>15052</v>
      </c>
      <c r="I451" t="s">
        <v>15053</v>
      </c>
      <c r="J451">
        <v>45</v>
      </c>
      <c r="K451" t="s">
        <v>17642</v>
      </c>
      <c r="L451">
        <v>35</v>
      </c>
      <c r="M451" t="s">
        <v>17642</v>
      </c>
    </row>
    <row r="452" spans="1:13" x14ac:dyDescent="0.25">
      <c r="A452">
        <v>1348</v>
      </c>
      <c r="B452">
        <v>651</v>
      </c>
      <c r="C452" t="s">
        <v>17642</v>
      </c>
      <c r="G452">
        <v>0</v>
      </c>
      <c r="H452" t="s">
        <v>15054</v>
      </c>
      <c r="I452" t="s">
        <v>15055</v>
      </c>
      <c r="J452">
        <v>45</v>
      </c>
      <c r="K452" t="s">
        <v>17642</v>
      </c>
      <c r="L452">
        <v>35</v>
      </c>
      <c r="M452" t="s">
        <v>17642</v>
      </c>
    </row>
    <row r="453" spans="1:13" x14ac:dyDescent="0.25">
      <c r="A453">
        <v>1349</v>
      </c>
      <c r="B453">
        <v>652</v>
      </c>
      <c r="C453" t="s">
        <v>17643</v>
      </c>
      <c r="G453">
        <v>0</v>
      </c>
      <c r="H453" t="s">
        <v>15056</v>
      </c>
      <c r="I453" t="s">
        <v>15057</v>
      </c>
      <c r="J453">
        <v>45</v>
      </c>
      <c r="K453" t="s">
        <v>17643</v>
      </c>
      <c r="L453">
        <v>35</v>
      </c>
      <c r="M453" t="s">
        <v>17643</v>
      </c>
    </row>
    <row r="454" spans="1:13" x14ac:dyDescent="0.25">
      <c r="A454">
        <v>1350</v>
      </c>
      <c r="B454">
        <v>653</v>
      </c>
      <c r="C454" t="s">
        <v>17643</v>
      </c>
      <c r="G454">
        <v>0</v>
      </c>
      <c r="H454" t="s">
        <v>15058</v>
      </c>
      <c r="I454" t="s">
        <v>15059</v>
      </c>
      <c r="J454">
        <v>45</v>
      </c>
      <c r="K454" t="s">
        <v>17643</v>
      </c>
      <c r="L454">
        <v>35</v>
      </c>
      <c r="M454" t="s">
        <v>17643</v>
      </c>
    </row>
    <row r="455" spans="1:13" x14ac:dyDescent="0.25">
      <c r="A455">
        <v>1351</v>
      </c>
      <c r="B455">
        <v>654</v>
      </c>
      <c r="C455" t="s">
        <v>17643</v>
      </c>
      <c r="G455">
        <v>0</v>
      </c>
      <c r="H455" t="s">
        <v>15060</v>
      </c>
      <c r="I455" t="s">
        <v>15061</v>
      </c>
      <c r="J455">
        <v>34</v>
      </c>
      <c r="K455" t="s">
        <v>17643</v>
      </c>
      <c r="L455">
        <v>35</v>
      </c>
      <c r="M455" t="s">
        <v>17643</v>
      </c>
    </row>
    <row r="456" spans="1:13" x14ac:dyDescent="0.25">
      <c r="A456">
        <v>1352</v>
      </c>
      <c r="B456">
        <v>655</v>
      </c>
      <c r="C456" t="s">
        <v>17643</v>
      </c>
      <c r="G456">
        <v>0</v>
      </c>
      <c r="H456" t="s">
        <v>15062</v>
      </c>
      <c r="I456" t="s">
        <v>15063</v>
      </c>
      <c r="J456">
        <v>34</v>
      </c>
      <c r="K456" t="s">
        <v>17643</v>
      </c>
      <c r="L456">
        <v>35</v>
      </c>
      <c r="M456" t="s">
        <v>17643</v>
      </c>
    </row>
    <row r="457" spans="1:13" x14ac:dyDescent="0.25">
      <c r="A457">
        <v>1353</v>
      </c>
      <c r="B457">
        <v>656</v>
      </c>
      <c r="C457" t="s">
        <v>17643</v>
      </c>
      <c r="G457">
        <v>0</v>
      </c>
      <c r="H457" t="s">
        <v>15064</v>
      </c>
      <c r="I457" t="s">
        <v>15065</v>
      </c>
      <c r="J457">
        <v>34</v>
      </c>
      <c r="K457" t="s">
        <v>17643</v>
      </c>
      <c r="L457">
        <v>35</v>
      </c>
      <c r="M457" t="s">
        <v>17643</v>
      </c>
    </row>
    <row r="458" spans="1:13" x14ac:dyDescent="0.25">
      <c r="A458">
        <v>1354</v>
      </c>
      <c r="B458">
        <v>657</v>
      </c>
      <c r="C458" t="s">
        <v>17643</v>
      </c>
      <c r="G458">
        <v>0</v>
      </c>
      <c r="H458" t="s">
        <v>15066</v>
      </c>
      <c r="I458" t="s">
        <v>15067</v>
      </c>
      <c r="J458">
        <v>34</v>
      </c>
      <c r="K458" t="s">
        <v>17643</v>
      </c>
      <c r="L458">
        <v>35</v>
      </c>
      <c r="M458" t="s">
        <v>17643</v>
      </c>
    </row>
    <row r="459" spans="1:13" x14ac:dyDescent="0.25">
      <c r="A459">
        <v>1355</v>
      </c>
      <c r="B459">
        <v>658</v>
      </c>
      <c r="C459" t="s">
        <v>17643</v>
      </c>
      <c r="G459">
        <v>0</v>
      </c>
      <c r="H459" t="s">
        <v>15069</v>
      </c>
      <c r="I459" t="s">
        <v>15070</v>
      </c>
      <c r="J459">
        <v>34</v>
      </c>
      <c r="K459" t="s">
        <v>17643</v>
      </c>
      <c r="L459">
        <v>35</v>
      </c>
      <c r="M459" t="s">
        <v>17643</v>
      </c>
    </row>
    <row r="460" spans="1:13" x14ac:dyDescent="0.25">
      <c r="A460">
        <v>1351</v>
      </c>
      <c r="B460">
        <v>659</v>
      </c>
      <c r="C460" t="s">
        <v>17643</v>
      </c>
      <c r="G460">
        <v>0</v>
      </c>
      <c r="H460" t="s">
        <v>15071</v>
      </c>
      <c r="I460" t="s">
        <v>15072</v>
      </c>
      <c r="J460">
        <v>34</v>
      </c>
      <c r="K460" t="s">
        <v>17643</v>
      </c>
      <c r="L460">
        <v>35</v>
      </c>
      <c r="M460" t="s">
        <v>17643</v>
      </c>
    </row>
    <row r="461" spans="1:13" x14ac:dyDescent="0.25">
      <c r="A461">
        <v>1356</v>
      </c>
      <c r="B461">
        <v>660</v>
      </c>
      <c r="C461" t="s">
        <v>17643</v>
      </c>
      <c r="G461">
        <v>0</v>
      </c>
      <c r="H461" t="s">
        <v>15073</v>
      </c>
      <c r="I461" t="s">
        <v>15074</v>
      </c>
      <c r="J461">
        <v>34</v>
      </c>
      <c r="K461" t="s">
        <v>17643</v>
      </c>
      <c r="L461">
        <v>35</v>
      </c>
      <c r="M461" t="s">
        <v>17643</v>
      </c>
    </row>
    <row r="462" spans="1:13" x14ac:dyDescent="0.25">
      <c r="A462">
        <v>1357</v>
      </c>
      <c r="B462">
        <v>661</v>
      </c>
      <c r="C462" t="s">
        <v>17643</v>
      </c>
      <c r="G462">
        <v>0</v>
      </c>
      <c r="H462" t="s">
        <v>15075</v>
      </c>
      <c r="I462" t="s">
        <v>15076</v>
      </c>
      <c r="J462">
        <v>34</v>
      </c>
      <c r="K462" t="s">
        <v>17643</v>
      </c>
      <c r="L462">
        <v>35</v>
      </c>
      <c r="M462" t="s">
        <v>17643</v>
      </c>
    </row>
    <row r="463" spans="1:13" x14ac:dyDescent="0.25">
      <c r="A463">
        <v>1358</v>
      </c>
      <c r="B463">
        <v>662</v>
      </c>
      <c r="C463" t="s">
        <v>17643</v>
      </c>
      <c r="G463">
        <v>0</v>
      </c>
      <c r="H463" t="s">
        <v>15077</v>
      </c>
      <c r="I463" t="s">
        <v>15078</v>
      </c>
      <c r="J463">
        <v>34</v>
      </c>
      <c r="K463" t="s">
        <v>17643</v>
      </c>
      <c r="L463">
        <v>35</v>
      </c>
      <c r="M463" t="s">
        <v>17643</v>
      </c>
    </row>
    <row r="464" spans="1:13" x14ac:dyDescent="0.25">
      <c r="A464">
        <v>1359</v>
      </c>
      <c r="B464">
        <v>663</v>
      </c>
      <c r="C464" t="s">
        <v>17644</v>
      </c>
      <c r="G464">
        <v>0</v>
      </c>
      <c r="H464" t="s">
        <v>15080</v>
      </c>
      <c r="I464" t="s">
        <v>15081</v>
      </c>
      <c r="J464">
        <v>45</v>
      </c>
      <c r="K464" t="s">
        <v>17644</v>
      </c>
      <c r="L464">
        <v>46</v>
      </c>
      <c r="M464" t="s">
        <v>17644</v>
      </c>
    </row>
    <row r="465" spans="1:13" x14ac:dyDescent="0.25">
      <c r="A465">
        <v>1360</v>
      </c>
      <c r="B465">
        <v>664</v>
      </c>
      <c r="C465" t="s">
        <v>17644</v>
      </c>
      <c r="G465">
        <v>0</v>
      </c>
      <c r="H465" t="s">
        <v>14568</v>
      </c>
      <c r="I465" t="s">
        <v>15083</v>
      </c>
      <c r="J465">
        <v>38</v>
      </c>
      <c r="K465" t="s">
        <v>17644</v>
      </c>
      <c r="L465">
        <v>46</v>
      </c>
      <c r="M465" t="s">
        <v>17644</v>
      </c>
    </row>
    <row r="466" spans="1:13" x14ac:dyDescent="0.25">
      <c r="A466">
        <v>1361</v>
      </c>
      <c r="B466">
        <v>665</v>
      </c>
      <c r="C466" t="s">
        <v>17644</v>
      </c>
      <c r="G466">
        <v>0</v>
      </c>
      <c r="H466" t="s">
        <v>15084</v>
      </c>
      <c r="I466" t="s">
        <v>15085</v>
      </c>
      <c r="J466">
        <v>45</v>
      </c>
      <c r="K466" t="s">
        <v>17644</v>
      </c>
      <c r="L466">
        <v>46</v>
      </c>
      <c r="M466" t="s">
        <v>17644</v>
      </c>
    </row>
    <row r="467" spans="1:13" x14ac:dyDescent="0.25">
      <c r="A467">
        <v>193</v>
      </c>
      <c r="B467">
        <v>666</v>
      </c>
      <c r="C467" t="s">
        <v>17644</v>
      </c>
      <c r="G467">
        <v>0</v>
      </c>
      <c r="H467" t="s">
        <v>15086</v>
      </c>
      <c r="I467" t="s">
        <v>15087</v>
      </c>
      <c r="J467">
        <v>35</v>
      </c>
      <c r="K467" t="s">
        <v>17644</v>
      </c>
      <c r="L467">
        <v>35</v>
      </c>
      <c r="M467" t="s">
        <v>17644</v>
      </c>
    </row>
    <row r="468" spans="1:13" x14ac:dyDescent="0.25">
      <c r="A468">
        <v>1382</v>
      </c>
      <c r="B468">
        <v>667</v>
      </c>
      <c r="C468" t="s">
        <v>17644</v>
      </c>
      <c r="G468">
        <v>0</v>
      </c>
      <c r="H468" t="s">
        <v>15088</v>
      </c>
      <c r="I468" t="s">
        <v>15089</v>
      </c>
      <c r="J468">
        <v>38</v>
      </c>
      <c r="K468" t="s">
        <v>17644</v>
      </c>
      <c r="L468">
        <v>35</v>
      </c>
      <c r="M468" t="s">
        <v>17644</v>
      </c>
    </row>
    <row r="469" spans="1:13" x14ac:dyDescent="0.25">
      <c r="A469">
        <v>1378</v>
      </c>
      <c r="B469">
        <v>668</v>
      </c>
      <c r="C469" t="s">
        <v>17644</v>
      </c>
      <c r="G469">
        <v>0</v>
      </c>
      <c r="H469" t="s">
        <v>15090</v>
      </c>
      <c r="I469" t="s">
        <v>15091</v>
      </c>
      <c r="J469">
        <v>35</v>
      </c>
      <c r="K469" t="s">
        <v>17644</v>
      </c>
      <c r="L469">
        <v>46</v>
      </c>
      <c r="M469" t="s">
        <v>17644</v>
      </c>
    </row>
    <row r="470" spans="1:13" x14ac:dyDescent="0.25">
      <c r="A470">
        <v>1391</v>
      </c>
      <c r="B470">
        <v>669</v>
      </c>
      <c r="C470" t="s">
        <v>17644</v>
      </c>
      <c r="G470">
        <v>0</v>
      </c>
      <c r="H470" t="s">
        <v>15092</v>
      </c>
      <c r="I470" t="s">
        <v>15093</v>
      </c>
      <c r="J470">
        <v>45</v>
      </c>
      <c r="K470" t="s">
        <v>17644</v>
      </c>
      <c r="L470">
        <v>46</v>
      </c>
      <c r="M470" t="s">
        <v>17644</v>
      </c>
    </row>
    <row r="471" spans="1:13" x14ac:dyDescent="0.25">
      <c r="A471">
        <v>1392</v>
      </c>
      <c r="B471">
        <v>670</v>
      </c>
      <c r="C471" t="s">
        <v>17644</v>
      </c>
      <c r="G471">
        <v>0</v>
      </c>
      <c r="H471" t="s">
        <v>15094</v>
      </c>
      <c r="I471" t="s">
        <v>15095</v>
      </c>
      <c r="J471">
        <v>45</v>
      </c>
      <c r="K471" t="s">
        <v>17644</v>
      </c>
      <c r="L471">
        <v>35</v>
      </c>
      <c r="M471" t="s">
        <v>17644</v>
      </c>
    </row>
    <row r="472" spans="1:13" x14ac:dyDescent="0.25">
      <c r="A472">
        <v>1393</v>
      </c>
      <c r="B472">
        <v>674</v>
      </c>
      <c r="C472" t="s">
        <v>17644</v>
      </c>
      <c r="G472">
        <v>0</v>
      </c>
      <c r="H472" t="s">
        <v>14329</v>
      </c>
      <c r="I472" t="s">
        <v>15096</v>
      </c>
      <c r="J472">
        <v>45</v>
      </c>
      <c r="K472" t="s">
        <v>17644</v>
      </c>
      <c r="L472">
        <v>46</v>
      </c>
      <c r="M472" t="s">
        <v>17644</v>
      </c>
    </row>
    <row r="473" spans="1:13" x14ac:dyDescent="0.25">
      <c r="A473">
        <v>1395</v>
      </c>
      <c r="B473">
        <v>675</v>
      </c>
      <c r="C473" t="s">
        <v>17642</v>
      </c>
      <c r="G473">
        <v>0</v>
      </c>
      <c r="H473" t="s">
        <v>15097</v>
      </c>
      <c r="I473" t="s">
        <v>15098</v>
      </c>
      <c r="J473">
        <v>34</v>
      </c>
      <c r="K473" t="s">
        <v>17644</v>
      </c>
      <c r="L473">
        <v>46</v>
      </c>
      <c r="M473" t="s">
        <v>17644</v>
      </c>
    </row>
    <row r="474" spans="1:13" x14ac:dyDescent="0.25">
      <c r="A474">
        <v>1396</v>
      </c>
      <c r="B474">
        <v>676</v>
      </c>
      <c r="C474" t="s">
        <v>17644</v>
      </c>
      <c r="G474">
        <v>0</v>
      </c>
      <c r="H474" t="s">
        <v>15099</v>
      </c>
      <c r="I474" t="s">
        <v>15100</v>
      </c>
      <c r="J474">
        <v>35</v>
      </c>
      <c r="K474" t="s">
        <v>17644</v>
      </c>
      <c r="L474">
        <v>35</v>
      </c>
      <c r="M474" t="s">
        <v>17644</v>
      </c>
    </row>
    <row r="475" spans="1:13" x14ac:dyDescent="0.25">
      <c r="A475">
        <v>1398</v>
      </c>
      <c r="B475">
        <v>677</v>
      </c>
      <c r="C475" t="s">
        <v>17645</v>
      </c>
      <c r="G475">
        <v>0</v>
      </c>
      <c r="H475" t="s">
        <v>15102</v>
      </c>
      <c r="I475" t="s">
        <v>15103</v>
      </c>
      <c r="J475">
        <v>34</v>
      </c>
      <c r="K475" t="s">
        <v>17645</v>
      </c>
      <c r="L475">
        <v>34</v>
      </c>
      <c r="M475" t="s">
        <v>17645</v>
      </c>
    </row>
    <row r="476" spans="1:13" x14ac:dyDescent="0.25">
      <c r="A476">
        <v>1398</v>
      </c>
      <c r="B476">
        <v>678</v>
      </c>
      <c r="C476" t="s">
        <v>17645</v>
      </c>
      <c r="G476">
        <v>0</v>
      </c>
      <c r="H476" t="s">
        <v>15105</v>
      </c>
      <c r="I476" t="s">
        <v>15106</v>
      </c>
      <c r="J476">
        <v>36</v>
      </c>
      <c r="K476" t="s">
        <v>17645</v>
      </c>
      <c r="L476">
        <v>34</v>
      </c>
      <c r="M476" t="s">
        <v>17645</v>
      </c>
    </row>
    <row r="477" spans="1:13" x14ac:dyDescent="0.25">
      <c r="A477">
        <v>1399</v>
      </c>
      <c r="B477">
        <v>679</v>
      </c>
      <c r="C477" t="s">
        <v>17645</v>
      </c>
      <c r="G477">
        <v>0</v>
      </c>
      <c r="H477" t="s">
        <v>15108</v>
      </c>
      <c r="I477" t="s">
        <v>15109</v>
      </c>
      <c r="J477">
        <v>35</v>
      </c>
      <c r="K477" t="s">
        <v>17645</v>
      </c>
      <c r="L477">
        <v>34</v>
      </c>
      <c r="M477" t="s">
        <v>17645</v>
      </c>
    </row>
    <row r="478" spans="1:13" x14ac:dyDescent="0.25">
      <c r="A478">
        <v>1400</v>
      </c>
      <c r="B478">
        <v>680</v>
      </c>
      <c r="C478" t="s">
        <v>17645</v>
      </c>
      <c r="G478">
        <v>0</v>
      </c>
      <c r="H478" t="s">
        <v>15111</v>
      </c>
      <c r="I478" t="s">
        <v>15112</v>
      </c>
      <c r="J478">
        <v>35</v>
      </c>
      <c r="K478" t="s">
        <v>17645</v>
      </c>
      <c r="L478">
        <v>34</v>
      </c>
      <c r="M478" t="s">
        <v>17645</v>
      </c>
    </row>
    <row r="479" spans="1:13" x14ac:dyDescent="0.25">
      <c r="A479">
        <v>1401</v>
      </c>
      <c r="B479">
        <v>681</v>
      </c>
      <c r="C479" t="s">
        <v>17645</v>
      </c>
      <c r="G479">
        <v>0</v>
      </c>
      <c r="H479" t="s">
        <v>14266</v>
      </c>
      <c r="I479" t="s">
        <v>15114</v>
      </c>
      <c r="J479">
        <v>49</v>
      </c>
      <c r="K479" t="s">
        <v>17645</v>
      </c>
      <c r="L479">
        <v>34</v>
      </c>
      <c r="M479" t="s">
        <v>17645</v>
      </c>
    </row>
    <row r="480" spans="1:13" x14ac:dyDescent="0.25">
      <c r="A480">
        <v>1402</v>
      </c>
      <c r="B480">
        <v>682</v>
      </c>
      <c r="C480" t="s">
        <v>17622</v>
      </c>
      <c r="G480">
        <v>0</v>
      </c>
      <c r="H480" t="s">
        <v>1295</v>
      </c>
      <c r="I480" t="s">
        <v>15116</v>
      </c>
      <c r="J480">
        <v>49</v>
      </c>
      <c r="K480" t="s">
        <v>17646</v>
      </c>
      <c r="L480">
        <v>45</v>
      </c>
      <c r="M480" t="s">
        <v>17646</v>
      </c>
    </row>
    <row r="481" spans="1:13" x14ac:dyDescent="0.25">
      <c r="A481">
        <v>1403</v>
      </c>
      <c r="B481">
        <v>683</v>
      </c>
      <c r="G481">
        <v>0</v>
      </c>
      <c r="H481" t="s">
        <v>15118</v>
      </c>
      <c r="I481" t="s">
        <v>992</v>
      </c>
      <c r="J481">
        <v>35</v>
      </c>
      <c r="K481" t="s">
        <v>17646</v>
      </c>
      <c r="L481">
        <v>45</v>
      </c>
      <c r="M481" t="s">
        <v>17646</v>
      </c>
    </row>
    <row r="482" spans="1:13" x14ac:dyDescent="0.25">
      <c r="A482">
        <v>1405</v>
      </c>
      <c r="B482">
        <v>685</v>
      </c>
      <c r="G482">
        <v>0</v>
      </c>
      <c r="H482" t="s">
        <v>15120</v>
      </c>
      <c r="I482" t="s">
        <v>15120</v>
      </c>
      <c r="J482">
        <v>35</v>
      </c>
      <c r="K482" t="s">
        <v>17646</v>
      </c>
      <c r="L482">
        <v>45</v>
      </c>
      <c r="M482" t="s">
        <v>17646</v>
      </c>
    </row>
    <row r="483" spans="1:13" x14ac:dyDescent="0.25">
      <c r="A483">
        <v>1404</v>
      </c>
      <c r="B483">
        <v>695</v>
      </c>
      <c r="C483" t="s">
        <v>17536</v>
      </c>
      <c r="G483">
        <v>0</v>
      </c>
      <c r="H483" t="s">
        <v>15121</v>
      </c>
      <c r="I483" t="s">
        <v>15121</v>
      </c>
      <c r="J483">
        <v>35</v>
      </c>
      <c r="K483" t="s">
        <v>17646</v>
      </c>
      <c r="L483">
        <v>45</v>
      </c>
      <c r="M483" t="s">
        <v>17646</v>
      </c>
    </row>
    <row r="484" spans="1:13" x14ac:dyDescent="0.25">
      <c r="A484">
        <v>1403</v>
      </c>
      <c r="B484">
        <v>696</v>
      </c>
      <c r="G484">
        <v>0</v>
      </c>
      <c r="H484" t="s">
        <v>992</v>
      </c>
      <c r="I484" t="s">
        <v>992</v>
      </c>
      <c r="J484">
        <v>35</v>
      </c>
      <c r="K484" t="s">
        <v>17646</v>
      </c>
      <c r="L484">
        <v>45</v>
      </c>
      <c r="M484" t="s">
        <v>17646</v>
      </c>
    </row>
    <row r="485" spans="1:13" x14ac:dyDescent="0.25">
      <c r="A485">
        <v>1407</v>
      </c>
      <c r="B485">
        <v>700</v>
      </c>
      <c r="C485" t="s">
        <v>17536</v>
      </c>
      <c r="G485">
        <v>0</v>
      </c>
      <c r="H485" t="s">
        <v>992</v>
      </c>
      <c r="I485" t="s">
        <v>15122</v>
      </c>
      <c r="J485">
        <v>34</v>
      </c>
      <c r="K485" t="s">
        <v>17646</v>
      </c>
      <c r="L485">
        <v>45</v>
      </c>
      <c r="M485" t="s">
        <v>17646</v>
      </c>
    </row>
    <row r="486" spans="1:13" x14ac:dyDescent="0.25">
      <c r="A486">
        <v>1408</v>
      </c>
      <c r="B486">
        <v>701</v>
      </c>
      <c r="C486" t="s">
        <v>17647</v>
      </c>
      <c r="G486">
        <v>0</v>
      </c>
      <c r="J486">
        <v>35</v>
      </c>
      <c r="K486" t="s">
        <v>17647</v>
      </c>
      <c r="L486">
        <v>34</v>
      </c>
      <c r="M486" t="s">
        <v>17647</v>
      </c>
    </row>
    <row r="487" spans="1:13" x14ac:dyDescent="0.25">
      <c r="A487">
        <v>1408</v>
      </c>
      <c r="B487">
        <v>702</v>
      </c>
      <c r="C487" t="s">
        <v>17647</v>
      </c>
      <c r="G487">
        <v>0</v>
      </c>
      <c r="H487" t="s">
        <v>15125</v>
      </c>
      <c r="I487" t="s">
        <v>15126</v>
      </c>
      <c r="J487">
        <v>35</v>
      </c>
      <c r="K487" t="s">
        <v>17647</v>
      </c>
      <c r="L487">
        <v>34</v>
      </c>
      <c r="M487" t="s">
        <v>17647</v>
      </c>
    </row>
    <row r="488" spans="1:13" x14ac:dyDescent="0.25">
      <c r="A488">
        <v>1408</v>
      </c>
      <c r="B488">
        <v>703</v>
      </c>
      <c r="C488" t="s">
        <v>17647</v>
      </c>
      <c r="G488">
        <v>0</v>
      </c>
      <c r="J488">
        <v>35</v>
      </c>
      <c r="K488" t="s">
        <v>17647</v>
      </c>
      <c r="L488">
        <v>34</v>
      </c>
      <c r="M488" t="s">
        <v>17647</v>
      </c>
    </row>
    <row r="489" spans="1:13" x14ac:dyDescent="0.25">
      <c r="A489">
        <v>1408</v>
      </c>
      <c r="B489">
        <v>704</v>
      </c>
      <c r="C489" t="s">
        <v>17647</v>
      </c>
      <c r="G489">
        <v>0</v>
      </c>
      <c r="H489" t="s">
        <v>15129</v>
      </c>
      <c r="I489" t="s">
        <v>15130</v>
      </c>
      <c r="J489">
        <v>35</v>
      </c>
      <c r="K489" t="s">
        <v>17647</v>
      </c>
      <c r="L489">
        <v>34</v>
      </c>
      <c r="M489" t="s">
        <v>17647</v>
      </c>
    </row>
    <row r="490" spans="1:13" x14ac:dyDescent="0.25">
      <c r="A490">
        <v>1412</v>
      </c>
      <c r="B490">
        <v>705</v>
      </c>
      <c r="C490" t="s">
        <v>17647</v>
      </c>
      <c r="G490">
        <v>0</v>
      </c>
      <c r="H490" t="s">
        <v>15132</v>
      </c>
      <c r="I490" t="s">
        <v>15133</v>
      </c>
      <c r="J490">
        <v>35</v>
      </c>
      <c r="K490" t="s">
        <v>17647</v>
      </c>
      <c r="L490">
        <v>34</v>
      </c>
      <c r="M490" t="s">
        <v>17647</v>
      </c>
    </row>
    <row r="491" spans="1:13" x14ac:dyDescent="0.25">
      <c r="A491">
        <v>1413</v>
      </c>
      <c r="B491">
        <v>706</v>
      </c>
      <c r="C491" t="s">
        <v>17647</v>
      </c>
      <c r="G491">
        <v>0</v>
      </c>
      <c r="H491" t="s">
        <v>15135</v>
      </c>
      <c r="I491" t="s">
        <v>15136</v>
      </c>
      <c r="J491">
        <v>36</v>
      </c>
      <c r="K491" t="s">
        <v>17647</v>
      </c>
      <c r="L491">
        <v>34</v>
      </c>
      <c r="M491" t="s">
        <v>17647</v>
      </c>
    </row>
    <row r="492" spans="1:13" x14ac:dyDescent="0.25">
      <c r="A492">
        <v>1414</v>
      </c>
      <c r="B492">
        <v>707</v>
      </c>
      <c r="C492" t="s">
        <v>17647</v>
      </c>
      <c r="G492">
        <v>0</v>
      </c>
      <c r="H492" t="s">
        <v>15138</v>
      </c>
      <c r="I492" t="s">
        <v>15139</v>
      </c>
      <c r="J492">
        <v>34</v>
      </c>
      <c r="K492" t="s">
        <v>17647</v>
      </c>
      <c r="L492">
        <v>34</v>
      </c>
      <c r="M492" t="s">
        <v>17647</v>
      </c>
    </row>
    <row r="493" spans="1:13" x14ac:dyDescent="0.25">
      <c r="A493">
        <v>1415</v>
      </c>
      <c r="B493">
        <v>708</v>
      </c>
      <c r="C493" t="s">
        <v>17647</v>
      </c>
      <c r="G493">
        <v>0</v>
      </c>
      <c r="H493" t="s">
        <v>15141</v>
      </c>
      <c r="I493" t="s">
        <v>15142</v>
      </c>
      <c r="J493">
        <v>33</v>
      </c>
      <c r="K493" t="s">
        <v>17647</v>
      </c>
      <c r="L493">
        <v>34</v>
      </c>
      <c r="M493" t="s">
        <v>17647</v>
      </c>
    </row>
    <row r="494" spans="1:13" x14ac:dyDescent="0.25">
      <c r="A494">
        <v>1416</v>
      </c>
      <c r="B494">
        <v>709</v>
      </c>
      <c r="C494" t="s">
        <v>17647</v>
      </c>
      <c r="G494">
        <v>0</v>
      </c>
      <c r="H494" t="s">
        <v>15144</v>
      </c>
      <c r="I494" t="s">
        <v>15145</v>
      </c>
      <c r="J494">
        <v>34</v>
      </c>
      <c r="K494" t="s">
        <v>17647</v>
      </c>
      <c r="L494">
        <v>34</v>
      </c>
      <c r="M494" t="s">
        <v>17647</v>
      </c>
    </row>
    <row r="495" spans="1:13" x14ac:dyDescent="0.25">
      <c r="A495">
        <v>1417</v>
      </c>
      <c r="B495">
        <v>710</v>
      </c>
      <c r="C495" t="s">
        <v>17648</v>
      </c>
      <c r="G495">
        <v>0</v>
      </c>
      <c r="H495" t="s">
        <v>15147</v>
      </c>
      <c r="I495" t="s">
        <v>15148</v>
      </c>
      <c r="J495">
        <v>35</v>
      </c>
      <c r="K495" t="s">
        <v>17648</v>
      </c>
      <c r="L495">
        <v>34</v>
      </c>
      <c r="M495" t="s">
        <v>17648</v>
      </c>
    </row>
    <row r="496" spans="1:13" x14ac:dyDescent="0.25">
      <c r="A496">
        <v>1418</v>
      </c>
      <c r="B496">
        <v>711</v>
      </c>
      <c r="C496" t="s">
        <v>17648</v>
      </c>
      <c r="G496">
        <v>0</v>
      </c>
      <c r="H496" t="s">
        <v>15150</v>
      </c>
      <c r="I496" t="s">
        <v>15151</v>
      </c>
      <c r="J496">
        <v>35</v>
      </c>
      <c r="K496" t="s">
        <v>17648</v>
      </c>
      <c r="L496">
        <v>34</v>
      </c>
      <c r="M496" t="s">
        <v>17648</v>
      </c>
    </row>
    <row r="497" spans="1:13" x14ac:dyDescent="0.25">
      <c r="A497">
        <v>1419</v>
      </c>
      <c r="B497">
        <v>712</v>
      </c>
      <c r="C497" t="s">
        <v>17648</v>
      </c>
      <c r="G497">
        <v>0</v>
      </c>
      <c r="H497" t="s">
        <v>15152</v>
      </c>
      <c r="I497" t="s">
        <v>15153</v>
      </c>
      <c r="J497">
        <v>34</v>
      </c>
      <c r="K497" t="s">
        <v>17648</v>
      </c>
      <c r="L497">
        <v>34</v>
      </c>
      <c r="M497" t="s">
        <v>17648</v>
      </c>
    </row>
    <row r="498" spans="1:13" x14ac:dyDescent="0.25">
      <c r="A498">
        <v>1419</v>
      </c>
      <c r="B498">
        <v>713</v>
      </c>
      <c r="C498" t="s">
        <v>17648</v>
      </c>
      <c r="G498">
        <v>0</v>
      </c>
      <c r="H498" t="s">
        <v>15154</v>
      </c>
      <c r="I498" t="s">
        <v>15155</v>
      </c>
      <c r="J498">
        <v>35</v>
      </c>
      <c r="K498" t="s">
        <v>17648</v>
      </c>
      <c r="L498">
        <v>34</v>
      </c>
      <c r="M498" t="s">
        <v>17648</v>
      </c>
    </row>
    <row r="499" spans="1:13" x14ac:dyDescent="0.25">
      <c r="A499">
        <v>224</v>
      </c>
      <c r="B499">
        <v>714</v>
      </c>
      <c r="C499" t="s">
        <v>17648</v>
      </c>
      <c r="G499">
        <v>0</v>
      </c>
      <c r="H499" t="s">
        <v>15156</v>
      </c>
      <c r="I499" t="s">
        <v>15157</v>
      </c>
      <c r="J499">
        <v>36</v>
      </c>
      <c r="K499" t="s">
        <v>17648</v>
      </c>
      <c r="L499">
        <v>35</v>
      </c>
      <c r="M499" t="s">
        <v>17648</v>
      </c>
    </row>
    <row r="500" spans="1:13" x14ac:dyDescent="0.25">
      <c r="A500">
        <v>1420</v>
      </c>
      <c r="B500">
        <v>715</v>
      </c>
      <c r="C500" t="s">
        <v>17542</v>
      </c>
      <c r="G500">
        <v>0</v>
      </c>
      <c r="H500" t="s">
        <v>15158</v>
      </c>
      <c r="I500" t="s">
        <v>15159</v>
      </c>
      <c r="J500">
        <v>35</v>
      </c>
      <c r="K500" t="s">
        <v>17648</v>
      </c>
      <c r="L500">
        <v>45</v>
      </c>
      <c r="M500" t="s">
        <v>17648</v>
      </c>
    </row>
    <row r="501" spans="1:13" x14ac:dyDescent="0.25">
      <c r="A501">
        <v>1421</v>
      </c>
      <c r="B501">
        <v>716</v>
      </c>
      <c r="C501" t="s">
        <v>17648</v>
      </c>
      <c r="G501">
        <v>0</v>
      </c>
      <c r="H501" t="s">
        <v>15160</v>
      </c>
      <c r="I501" t="s">
        <v>15161</v>
      </c>
      <c r="J501">
        <v>35</v>
      </c>
      <c r="K501" t="s">
        <v>17648</v>
      </c>
      <c r="L501">
        <v>38</v>
      </c>
      <c r="M501" t="s">
        <v>17648</v>
      </c>
    </row>
    <row r="502" spans="1:13" x14ac:dyDescent="0.25">
      <c r="A502">
        <v>1422</v>
      </c>
      <c r="B502">
        <v>717</v>
      </c>
      <c r="C502" t="s">
        <v>17649</v>
      </c>
      <c r="G502">
        <v>0</v>
      </c>
      <c r="H502" t="s">
        <v>15162</v>
      </c>
      <c r="I502" t="s">
        <v>15163</v>
      </c>
      <c r="J502">
        <v>49</v>
      </c>
      <c r="K502" t="s">
        <v>17648</v>
      </c>
      <c r="L502">
        <v>45</v>
      </c>
      <c r="M502" t="s">
        <v>17648</v>
      </c>
    </row>
    <row r="503" spans="1:13" x14ac:dyDescent="0.25">
      <c r="A503">
        <v>1423</v>
      </c>
      <c r="B503">
        <v>718</v>
      </c>
      <c r="C503" t="s">
        <v>17648</v>
      </c>
      <c r="G503">
        <v>0</v>
      </c>
      <c r="H503" t="s">
        <v>15164</v>
      </c>
      <c r="I503" t="s">
        <v>15165</v>
      </c>
      <c r="J503">
        <v>45</v>
      </c>
      <c r="K503" t="s">
        <v>17648</v>
      </c>
      <c r="L503">
        <v>35</v>
      </c>
      <c r="M503" t="s">
        <v>17648</v>
      </c>
    </row>
    <row r="504" spans="1:13" x14ac:dyDescent="0.25">
      <c r="A504">
        <v>1424</v>
      </c>
      <c r="B504">
        <v>719</v>
      </c>
      <c r="C504" t="s">
        <v>17648</v>
      </c>
      <c r="G504">
        <v>0</v>
      </c>
      <c r="H504" t="s">
        <v>15166</v>
      </c>
      <c r="I504" t="s">
        <v>15167</v>
      </c>
      <c r="J504">
        <v>45</v>
      </c>
      <c r="K504" t="s">
        <v>17648</v>
      </c>
      <c r="L504">
        <v>38</v>
      </c>
      <c r="M504" t="s">
        <v>17648</v>
      </c>
    </row>
    <row r="505" spans="1:13" x14ac:dyDescent="0.25">
      <c r="A505">
        <v>1425</v>
      </c>
      <c r="B505">
        <v>720</v>
      </c>
      <c r="C505" t="s">
        <v>17648</v>
      </c>
      <c r="G505">
        <v>0</v>
      </c>
      <c r="H505" t="s">
        <v>15168</v>
      </c>
      <c r="I505" t="s">
        <v>15169</v>
      </c>
      <c r="J505">
        <v>45</v>
      </c>
      <c r="K505" t="s">
        <v>17648</v>
      </c>
      <c r="L505">
        <v>35</v>
      </c>
      <c r="M505" t="s">
        <v>17648</v>
      </c>
    </row>
    <row r="506" spans="1:13" x14ac:dyDescent="0.25">
      <c r="A506">
        <v>1426</v>
      </c>
      <c r="B506">
        <v>721</v>
      </c>
      <c r="C506" t="s">
        <v>17649</v>
      </c>
      <c r="G506">
        <v>0</v>
      </c>
      <c r="H506" t="s">
        <v>15170</v>
      </c>
      <c r="I506" t="s">
        <v>15171</v>
      </c>
      <c r="J506">
        <v>35</v>
      </c>
      <c r="K506" t="s">
        <v>17648</v>
      </c>
      <c r="L506">
        <v>45</v>
      </c>
      <c r="M506" t="s">
        <v>17648</v>
      </c>
    </row>
    <row r="507" spans="1:13" x14ac:dyDescent="0.25">
      <c r="A507">
        <v>227</v>
      </c>
      <c r="B507">
        <v>722</v>
      </c>
      <c r="C507" t="s">
        <v>17648</v>
      </c>
      <c r="G507">
        <v>0</v>
      </c>
      <c r="H507" t="s">
        <v>15172</v>
      </c>
      <c r="I507" t="s">
        <v>15173</v>
      </c>
      <c r="J507">
        <v>35</v>
      </c>
      <c r="K507" t="s">
        <v>17648</v>
      </c>
      <c r="L507">
        <v>49</v>
      </c>
      <c r="M507" t="s">
        <v>17648</v>
      </c>
    </row>
    <row r="508" spans="1:13" x14ac:dyDescent="0.25">
      <c r="A508">
        <v>1427</v>
      </c>
      <c r="B508">
        <v>723</v>
      </c>
      <c r="C508" t="s">
        <v>17650</v>
      </c>
      <c r="G508">
        <v>0</v>
      </c>
      <c r="H508" t="s">
        <v>1295</v>
      </c>
      <c r="I508" t="s">
        <v>15174</v>
      </c>
      <c r="J508">
        <v>36</v>
      </c>
      <c r="K508" t="s">
        <v>17648</v>
      </c>
      <c r="L508">
        <v>45</v>
      </c>
      <c r="M508" t="s">
        <v>17648</v>
      </c>
    </row>
    <row r="509" spans="1:13" x14ac:dyDescent="0.25">
      <c r="A509">
        <v>250</v>
      </c>
      <c r="B509">
        <v>724</v>
      </c>
      <c r="C509" t="s">
        <v>17648</v>
      </c>
      <c r="G509">
        <v>0</v>
      </c>
      <c r="H509" t="s">
        <v>15175</v>
      </c>
      <c r="I509" t="s">
        <v>15176</v>
      </c>
      <c r="J509">
        <v>35</v>
      </c>
      <c r="K509" t="s">
        <v>17648</v>
      </c>
      <c r="L509">
        <v>49</v>
      </c>
      <c r="M509" t="s">
        <v>17648</v>
      </c>
    </row>
    <row r="510" spans="1:13" x14ac:dyDescent="0.25">
      <c r="A510">
        <v>1428</v>
      </c>
      <c r="B510">
        <v>725</v>
      </c>
      <c r="C510" t="s">
        <v>17651</v>
      </c>
      <c r="G510">
        <v>0</v>
      </c>
      <c r="H510" t="s">
        <v>14956</v>
      </c>
      <c r="I510" t="s">
        <v>15177</v>
      </c>
      <c r="J510">
        <v>35</v>
      </c>
      <c r="K510" t="s">
        <v>17648</v>
      </c>
      <c r="L510">
        <v>45</v>
      </c>
      <c r="M510" t="s">
        <v>17648</v>
      </c>
    </row>
    <row r="511" spans="1:13" x14ac:dyDescent="0.25">
      <c r="A511">
        <v>333</v>
      </c>
      <c r="B511">
        <v>726</v>
      </c>
      <c r="C511" t="s">
        <v>17648</v>
      </c>
      <c r="G511">
        <v>0</v>
      </c>
      <c r="H511" t="s">
        <v>15178</v>
      </c>
      <c r="I511" t="s">
        <v>15179</v>
      </c>
      <c r="J511">
        <v>35</v>
      </c>
      <c r="K511" t="s">
        <v>17648</v>
      </c>
      <c r="L511">
        <v>49</v>
      </c>
      <c r="M511" t="s">
        <v>17648</v>
      </c>
    </row>
    <row r="512" spans="1:13" x14ac:dyDescent="0.25">
      <c r="A512">
        <v>1429</v>
      </c>
      <c r="B512">
        <v>729</v>
      </c>
      <c r="C512" t="s">
        <v>17652</v>
      </c>
      <c r="G512">
        <v>0</v>
      </c>
      <c r="H512" t="s">
        <v>15180</v>
      </c>
      <c r="I512" t="s">
        <v>15181</v>
      </c>
      <c r="J512">
        <v>36</v>
      </c>
      <c r="K512" t="s">
        <v>17652</v>
      </c>
      <c r="L512">
        <v>34</v>
      </c>
      <c r="M512" t="s">
        <v>17652</v>
      </c>
    </row>
    <row r="513" spans="1:13" x14ac:dyDescent="0.25">
      <c r="A513">
        <v>1430</v>
      </c>
      <c r="B513">
        <v>730</v>
      </c>
      <c r="C513" t="s">
        <v>17652</v>
      </c>
      <c r="G513">
        <v>0</v>
      </c>
      <c r="H513" t="s">
        <v>15182</v>
      </c>
      <c r="I513" t="s">
        <v>15183</v>
      </c>
      <c r="J513">
        <v>35</v>
      </c>
      <c r="K513" t="s">
        <v>17652</v>
      </c>
      <c r="L513">
        <v>35</v>
      </c>
      <c r="M513" t="s">
        <v>17652</v>
      </c>
    </row>
    <row r="514" spans="1:13" x14ac:dyDescent="0.25">
      <c r="A514">
        <v>1431</v>
      </c>
      <c r="B514">
        <v>731</v>
      </c>
      <c r="C514" t="s">
        <v>17652</v>
      </c>
      <c r="G514">
        <v>0</v>
      </c>
      <c r="H514" t="s">
        <v>15184</v>
      </c>
      <c r="I514" t="s">
        <v>15185</v>
      </c>
      <c r="J514">
        <v>38</v>
      </c>
      <c r="K514" t="s">
        <v>17652</v>
      </c>
      <c r="L514">
        <v>34</v>
      </c>
      <c r="M514" t="s">
        <v>17652</v>
      </c>
    </row>
    <row r="515" spans="1:13" x14ac:dyDescent="0.25">
      <c r="A515">
        <v>1430</v>
      </c>
      <c r="B515">
        <v>732</v>
      </c>
      <c r="C515" t="s">
        <v>17652</v>
      </c>
      <c r="G515">
        <v>0</v>
      </c>
      <c r="H515" t="s">
        <v>15186</v>
      </c>
      <c r="I515" t="s">
        <v>15187</v>
      </c>
      <c r="J515">
        <v>35</v>
      </c>
      <c r="K515" t="s">
        <v>17652</v>
      </c>
      <c r="L515">
        <v>34</v>
      </c>
      <c r="M515" t="s">
        <v>17652</v>
      </c>
    </row>
    <row r="516" spans="1:13" x14ac:dyDescent="0.25">
      <c r="A516">
        <v>1433</v>
      </c>
      <c r="B516">
        <v>733</v>
      </c>
      <c r="C516" t="s">
        <v>17652</v>
      </c>
      <c r="G516">
        <v>0</v>
      </c>
      <c r="H516" t="s">
        <v>15188</v>
      </c>
      <c r="I516" t="s">
        <v>15189</v>
      </c>
      <c r="J516">
        <v>38</v>
      </c>
      <c r="K516" t="s">
        <v>17652</v>
      </c>
      <c r="L516">
        <v>35</v>
      </c>
      <c r="M516" t="s">
        <v>17652</v>
      </c>
    </row>
    <row r="517" spans="1:13" x14ac:dyDescent="0.25">
      <c r="A517">
        <v>1434</v>
      </c>
      <c r="B517">
        <v>734</v>
      </c>
      <c r="C517" t="s">
        <v>17653</v>
      </c>
      <c r="G517">
        <v>0</v>
      </c>
      <c r="H517" t="s">
        <v>15190</v>
      </c>
      <c r="I517" t="s">
        <v>15191</v>
      </c>
      <c r="J517">
        <v>35</v>
      </c>
      <c r="K517" t="s">
        <v>17653</v>
      </c>
      <c r="L517">
        <v>35</v>
      </c>
      <c r="M517" t="s">
        <v>17653</v>
      </c>
    </row>
    <row r="518" spans="1:13" x14ac:dyDescent="0.25">
      <c r="A518">
        <v>222</v>
      </c>
      <c r="B518">
        <v>735</v>
      </c>
      <c r="C518" t="s">
        <v>17653</v>
      </c>
      <c r="G518">
        <v>0</v>
      </c>
      <c r="H518" t="s">
        <v>15192</v>
      </c>
      <c r="I518" t="s">
        <v>15193</v>
      </c>
      <c r="J518">
        <v>35</v>
      </c>
      <c r="K518" t="s">
        <v>17653</v>
      </c>
      <c r="L518">
        <v>35</v>
      </c>
      <c r="M518" t="s">
        <v>17653</v>
      </c>
    </row>
    <row r="519" spans="1:13" x14ac:dyDescent="0.25">
      <c r="A519">
        <v>242</v>
      </c>
      <c r="B519">
        <v>736</v>
      </c>
      <c r="C519" t="s">
        <v>17653</v>
      </c>
      <c r="G519">
        <v>0</v>
      </c>
      <c r="H519" t="s">
        <v>15194</v>
      </c>
      <c r="I519" t="s">
        <v>15195</v>
      </c>
      <c r="J519">
        <v>38</v>
      </c>
      <c r="K519" t="s">
        <v>17653</v>
      </c>
      <c r="L519">
        <v>49</v>
      </c>
      <c r="M519" t="s">
        <v>17653</v>
      </c>
    </row>
    <row r="520" spans="1:13" x14ac:dyDescent="0.25">
      <c r="A520">
        <v>1435</v>
      </c>
      <c r="B520">
        <v>737</v>
      </c>
      <c r="C520" t="s">
        <v>17653</v>
      </c>
      <c r="G520">
        <v>0</v>
      </c>
      <c r="H520" t="s">
        <v>15196</v>
      </c>
      <c r="I520" t="s">
        <v>15197</v>
      </c>
      <c r="J520">
        <v>35</v>
      </c>
      <c r="K520" t="s">
        <v>17653</v>
      </c>
      <c r="L520">
        <v>49</v>
      </c>
      <c r="M520" t="s">
        <v>17653</v>
      </c>
    </row>
    <row r="521" spans="1:13" x14ac:dyDescent="0.25">
      <c r="A521">
        <v>220</v>
      </c>
      <c r="B521">
        <v>738</v>
      </c>
      <c r="C521" t="s">
        <v>17653</v>
      </c>
      <c r="G521">
        <v>0</v>
      </c>
      <c r="H521" t="s">
        <v>15198</v>
      </c>
      <c r="I521" t="s">
        <v>15199</v>
      </c>
      <c r="J521">
        <v>38</v>
      </c>
      <c r="K521" t="s">
        <v>17653</v>
      </c>
      <c r="L521">
        <v>49</v>
      </c>
      <c r="M521" t="s">
        <v>17653</v>
      </c>
    </row>
    <row r="522" spans="1:13" x14ac:dyDescent="0.25">
      <c r="A522">
        <v>1436</v>
      </c>
      <c r="B522">
        <v>739</v>
      </c>
      <c r="C522" t="s">
        <v>17653</v>
      </c>
      <c r="G522">
        <v>0</v>
      </c>
      <c r="H522" t="s">
        <v>15200</v>
      </c>
      <c r="I522" t="s">
        <v>15201</v>
      </c>
      <c r="J522">
        <v>35</v>
      </c>
      <c r="K522" t="s">
        <v>17653</v>
      </c>
      <c r="L522">
        <v>49</v>
      </c>
      <c r="M522" t="s">
        <v>17653</v>
      </c>
    </row>
    <row r="523" spans="1:13" x14ac:dyDescent="0.25">
      <c r="A523">
        <v>229</v>
      </c>
      <c r="B523">
        <v>740</v>
      </c>
      <c r="C523" t="s">
        <v>17653</v>
      </c>
      <c r="G523">
        <v>0</v>
      </c>
      <c r="H523" t="s">
        <v>15202</v>
      </c>
      <c r="I523" t="s">
        <v>15203</v>
      </c>
      <c r="J523">
        <v>35</v>
      </c>
      <c r="K523" t="s">
        <v>17653</v>
      </c>
      <c r="L523">
        <v>49</v>
      </c>
      <c r="M523" t="s">
        <v>17653</v>
      </c>
    </row>
    <row r="524" spans="1:13" x14ac:dyDescent="0.25">
      <c r="A524">
        <v>331</v>
      </c>
      <c r="B524">
        <v>741</v>
      </c>
      <c r="C524" t="s">
        <v>17653</v>
      </c>
      <c r="G524">
        <v>0</v>
      </c>
      <c r="H524" t="s">
        <v>15204</v>
      </c>
      <c r="I524" t="s">
        <v>15205</v>
      </c>
      <c r="J524">
        <v>38</v>
      </c>
      <c r="K524" t="s">
        <v>17653</v>
      </c>
      <c r="L524">
        <v>49</v>
      </c>
      <c r="M524" t="s">
        <v>17653</v>
      </c>
    </row>
    <row r="525" spans="1:13" x14ac:dyDescent="0.25">
      <c r="A525">
        <v>1437</v>
      </c>
      <c r="B525">
        <v>742</v>
      </c>
      <c r="C525" t="s">
        <v>17653</v>
      </c>
      <c r="G525">
        <v>0</v>
      </c>
      <c r="H525" t="s">
        <v>15206</v>
      </c>
      <c r="I525" t="s">
        <v>15207</v>
      </c>
      <c r="J525">
        <v>38</v>
      </c>
      <c r="K525" t="s">
        <v>17653</v>
      </c>
      <c r="L525">
        <v>35</v>
      </c>
      <c r="M525" t="s">
        <v>17653</v>
      </c>
    </row>
    <row r="526" spans="1:13" x14ac:dyDescent="0.25">
      <c r="A526">
        <v>1438</v>
      </c>
      <c r="B526">
        <v>743</v>
      </c>
      <c r="C526" t="s">
        <v>17654</v>
      </c>
      <c r="G526">
        <v>0</v>
      </c>
      <c r="H526" t="s">
        <v>15208</v>
      </c>
      <c r="I526" t="s">
        <v>15209</v>
      </c>
      <c r="J526">
        <v>35</v>
      </c>
      <c r="K526" t="s">
        <v>17654</v>
      </c>
      <c r="L526">
        <v>34</v>
      </c>
      <c r="M526" t="s">
        <v>17654</v>
      </c>
    </row>
    <row r="527" spans="1:13" x14ac:dyDescent="0.25">
      <c r="A527">
        <v>1439</v>
      </c>
      <c r="B527">
        <v>744</v>
      </c>
      <c r="C527" t="s">
        <v>17654</v>
      </c>
      <c r="G527">
        <v>0</v>
      </c>
      <c r="H527" t="s">
        <v>15210</v>
      </c>
      <c r="I527" t="s">
        <v>15211</v>
      </c>
      <c r="J527">
        <v>38</v>
      </c>
      <c r="K527" t="s">
        <v>17654</v>
      </c>
      <c r="L527">
        <v>35</v>
      </c>
      <c r="M527" t="s">
        <v>17654</v>
      </c>
    </row>
    <row r="528" spans="1:13" x14ac:dyDescent="0.25">
      <c r="A528">
        <v>1440</v>
      </c>
      <c r="B528">
        <v>745</v>
      </c>
      <c r="C528" t="s">
        <v>17655</v>
      </c>
      <c r="G528">
        <v>0</v>
      </c>
      <c r="H528" t="s">
        <v>15212</v>
      </c>
      <c r="I528" t="s">
        <v>15213</v>
      </c>
      <c r="J528">
        <v>38</v>
      </c>
      <c r="K528" t="s">
        <v>17655</v>
      </c>
      <c r="L528">
        <v>35</v>
      </c>
      <c r="M528" t="s">
        <v>17655</v>
      </c>
    </row>
    <row r="529" spans="1:13" x14ac:dyDescent="0.25">
      <c r="A529">
        <v>1441</v>
      </c>
      <c r="B529">
        <v>746</v>
      </c>
      <c r="C529" t="s">
        <v>17655</v>
      </c>
      <c r="G529">
        <v>0</v>
      </c>
      <c r="H529" t="s">
        <v>15214</v>
      </c>
      <c r="I529" t="s">
        <v>15215</v>
      </c>
      <c r="J529">
        <v>35</v>
      </c>
      <c r="K529" t="s">
        <v>17655</v>
      </c>
      <c r="L529">
        <v>35</v>
      </c>
      <c r="M529" t="s">
        <v>17655</v>
      </c>
    </row>
    <row r="530" spans="1:13" x14ac:dyDescent="0.25">
      <c r="A530">
        <v>221</v>
      </c>
      <c r="B530">
        <v>747</v>
      </c>
      <c r="C530" t="s">
        <v>17655</v>
      </c>
      <c r="G530">
        <v>0</v>
      </c>
      <c r="H530" t="s">
        <v>15216</v>
      </c>
      <c r="I530" t="s">
        <v>15217</v>
      </c>
      <c r="J530">
        <v>36</v>
      </c>
      <c r="K530" t="s">
        <v>17655</v>
      </c>
      <c r="L530">
        <v>35</v>
      </c>
      <c r="M530" t="s">
        <v>17655</v>
      </c>
    </row>
    <row r="531" spans="1:13" x14ac:dyDescent="0.25">
      <c r="A531">
        <v>475</v>
      </c>
      <c r="B531">
        <v>748</v>
      </c>
      <c r="C531" t="s">
        <v>17655</v>
      </c>
      <c r="G531">
        <v>0</v>
      </c>
      <c r="H531" t="s">
        <v>15218</v>
      </c>
      <c r="I531" t="s">
        <v>15219</v>
      </c>
      <c r="J531">
        <v>35</v>
      </c>
      <c r="K531" t="s">
        <v>17655</v>
      </c>
      <c r="L531">
        <v>35</v>
      </c>
      <c r="M531" t="s">
        <v>17655</v>
      </c>
    </row>
    <row r="532" spans="1:13" x14ac:dyDescent="0.25">
      <c r="A532">
        <v>1442</v>
      </c>
      <c r="B532">
        <v>749</v>
      </c>
      <c r="C532" t="s">
        <v>17655</v>
      </c>
      <c r="G532">
        <v>0</v>
      </c>
      <c r="H532" t="s">
        <v>15221</v>
      </c>
      <c r="I532" t="s">
        <v>15222</v>
      </c>
      <c r="J532">
        <v>35</v>
      </c>
      <c r="K532" t="s">
        <v>17655</v>
      </c>
      <c r="L532">
        <v>35</v>
      </c>
      <c r="M532" t="s">
        <v>17655</v>
      </c>
    </row>
    <row r="533" spans="1:13" x14ac:dyDescent="0.25">
      <c r="A533">
        <v>955</v>
      </c>
      <c r="B533">
        <v>750</v>
      </c>
      <c r="C533" t="s">
        <v>17655</v>
      </c>
      <c r="G533">
        <v>0</v>
      </c>
      <c r="H533" t="s">
        <v>15224</v>
      </c>
      <c r="I533" t="s">
        <v>15225</v>
      </c>
      <c r="J533">
        <v>35</v>
      </c>
      <c r="K533" t="s">
        <v>17655</v>
      </c>
      <c r="L533">
        <v>35</v>
      </c>
      <c r="M533" t="s">
        <v>17655</v>
      </c>
    </row>
    <row r="534" spans="1:13" x14ac:dyDescent="0.25">
      <c r="A534">
        <v>1443</v>
      </c>
      <c r="B534">
        <v>751</v>
      </c>
      <c r="C534" t="s">
        <v>17655</v>
      </c>
      <c r="G534">
        <v>0</v>
      </c>
      <c r="H534" t="s">
        <v>15227</v>
      </c>
      <c r="I534" t="s">
        <v>15228</v>
      </c>
      <c r="J534">
        <v>35</v>
      </c>
      <c r="K534" t="s">
        <v>17655</v>
      </c>
      <c r="L534">
        <v>35</v>
      </c>
      <c r="M534" t="s">
        <v>17655</v>
      </c>
    </row>
    <row r="535" spans="1:13" x14ac:dyDescent="0.25">
      <c r="A535">
        <v>1444</v>
      </c>
      <c r="B535">
        <v>752</v>
      </c>
      <c r="C535" t="s">
        <v>17655</v>
      </c>
      <c r="G535">
        <v>0</v>
      </c>
      <c r="H535" t="s">
        <v>15230</v>
      </c>
      <c r="I535" t="s">
        <v>15231</v>
      </c>
      <c r="J535">
        <v>35</v>
      </c>
      <c r="K535" t="s">
        <v>17655</v>
      </c>
      <c r="L535">
        <v>35</v>
      </c>
      <c r="M535" t="s">
        <v>17655</v>
      </c>
    </row>
    <row r="536" spans="1:13" x14ac:dyDescent="0.25">
      <c r="A536">
        <v>199</v>
      </c>
      <c r="B536">
        <v>753</v>
      </c>
      <c r="C536" t="s">
        <v>17655</v>
      </c>
      <c r="G536">
        <v>0</v>
      </c>
      <c r="H536" t="s">
        <v>15233</v>
      </c>
      <c r="I536" t="s">
        <v>15234</v>
      </c>
      <c r="J536">
        <v>35</v>
      </c>
      <c r="K536" t="s">
        <v>17655</v>
      </c>
      <c r="L536">
        <v>35</v>
      </c>
      <c r="M536" t="s">
        <v>17655</v>
      </c>
    </row>
    <row r="537" spans="1:13" x14ac:dyDescent="0.25">
      <c r="A537">
        <v>444</v>
      </c>
      <c r="B537">
        <v>754</v>
      </c>
      <c r="C537" t="s">
        <v>17655</v>
      </c>
      <c r="G537">
        <v>0</v>
      </c>
      <c r="H537" t="s">
        <v>15236</v>
      </c>
      <c r="I537" t="s">
        <v>15237</v>
      </c>
      <c r="J537">
        <v>35</v>
      </c>
      <c r="K537" t="s">
        <v>17655</v>
      </c>
      <c r="L537">
        <v>49</v>
      </c>
      <c r="M537" t="s">
        <v>17655</v>
      </c>
    </row>
    <row r="538" spans="1:13" x14ac:dyDescent="0.25">
      <c r="A538">
        <v>381</v>
      </c>
      <c r="B538">
        <v>755</v>
      </c>
      <c r="C538" t="s">
        <v>17655</v>
      </c>
      <c r="G538">
        <v>0</v>
      </c>
      <c r="H538" t="s">
        <v>15239</v>
      </c>
      <c r="I538" t="s">
        <v>15240</v>
      </c>
      <c r="J538">
        <v>38</v>
      </c>
      <c r="K538" t="s">
        <v>17655</v>
      </c>
      <c r="L538">
        <v>49</v>
      </c>
      <c r="M538" t="s">
        <v>17655</v>
      </c>
    </row>
    <row r="539" spans="1:13" x14ac:dyDescent="0.25">
      <c r="A539">
        <v>1445</v>
      </c>
      <c r="B539">
        <v>756</v>
      </c>
      <c r="C539" t="s">
        <v>17655</v>
      </c>
      <c r="G539">
        <v>0</v>
      </c>
      <c r="H539" t="s">
        <v>15242</v>
      </c>
      <c r="I539" t="s">
        <v>15243</v>
      </c>
      <c r="J539">
        <v>38</v>
      </c>
      <c r="K539" t="s">
        <v>17655</v>
      </c>
      <c r="L539">
        <v>35</v>
      </c>
      <c r="M539" t="s">
        <v>17655</v>
      </c>
    </row>
    <row r="540" spans="1:13" x14ac:dyDescent="0.25">
      <c r="A540">
        <v>1446</v>
      </c>
      <c r="B540">
        <v>757</v>
      </c>
      <c r="C540" t="s">
        <v>17656</v>
      </c>
      <c r="G540">
        <v>0</v>
      </c>
      <c r="H540" t="s">
        <v>15245</v>
      </c>
      <c r="I540" t="s">
        <v>15246</v>
      </c>
      <c r="J540">
        <v>35</v>
      </c>
      <c r="K540" t="s">
        <v>17656</v>
      </c>
      <c r="L540">
        <v>34</v>
      </c>
      <c r="M540" t="s">
        <v>17656</v>
      </c>
    </row>
    <row r="541" spans="1:13" x14ac:dyDescent="0.25">
      <c r="A541">
        <v>1447</v>
      </c>
      <c r="B541">
        <v>758</v>
      </c>
      <c r="C541" t="s">
        <v>17656</v>
      </c>
      <c r="G541">
        <v>0</v>
      </c>
      <c r="H541" t="s">
        <v>15248</v>
      </c>
      <c r="I541" t="s">
        <v>15249</v>
      </c>
      <c r="J541">
        <v>38</v>
      </c>
      <c r="K541" t="s">
        <v>17656</v>
      </c>
      <c r="L541">
        <v>34</v>
      </c>
      <c r="M541" t="s">
        <v>17656</v>
      </c>
    </row>
    <row r="542" spans="1:13" x14ac:dyDescent="0.25">
      <c r="A542">
        <v>443</v>
      </c>
      <c r="B542">
        <v>759</v>
      </c>
      <c r="C542" t="s">
        <v>17656</v>
      </c>
      <c r="G542">
        <v>0</v>
      </c>
      <c r="H542" t="s">
        <v>15251</v>
      </c>
      <c r="I542" t="s">
        <v>15252</v>
      </c>
      <c r="J542">
        <v>35</v>
      </c>
      <c r="K542" t="s">
        <v>17656</v>
      </c>
      <c r="L542">
        <v>35</v>
      </c>
      <c r="M542" t="s">
        <v>17656</v>
      </c>
    </row>
    <row r="543" spans="1:13" x14ac:dyDescent="0.25">
      <c r="A543">
        <v>1448</v>
      </c>
      <c r="B543">
        <v>760</v>
      </c>
      <c r="C543" t="s">
        <v>17656</v>
      </c>
      <c r="G543">
        <v>0</v>
      </c>
      <c r="H543" t="s">
        <v>15254</v>
      </c>
      <c r="I543" t="s">
        <v>15255</v>
      </c>
      <c r="J543">
        <v>38</v>
      </c>
      <c r="K543" t="s">
        <v>17656</v>
      </c>
      <c r="L543">
        <v>35</v>
      </c>
      <c r="M543" t="s">
        <v>17656</v>
      </c>
    </row>
    <row r="544" spans="1:13" x14ac:dyDescent="0.25">
      <c r="A544">
        <v>1449</v>
      </c>
      <c r="B544">
        <v>761</v>
      </c>
      <c r="C544" t="s">
        <v>17656</v>
      </c>
      <c r="G544">
        <v>0</v>
      </c>
      <c r="H544" t="s">
        <v>15257</v>
      </c>
      <c r="I544" t="s">
        <v>15258</v>
      </c>
      <c r="J544">
        <v>35</v>
      </c>
      <c r="K544" t="s">
        <v>17656</v>
      </c>
      <c r="L544">
        <v>35</v>
      </c>
      <c r="M544" t="s">
        <v>17656</v>
      </c>
    </row>
    <row r="545" spans="1:13" x14ac:dyDescent="0.25">
      <c r="A545">
        <v>1450</v>
      </c>
      <c r="B545">
        <v>762</v>
      </c>
      <c r="C545" t="s">
        <v>17657</v>
      </c>
      <c r="G545">
        <v>0</v>
      </c>
      <c r="H545" t="s">
        <v>15260</v>
      </c>
      <c r="I545" t="s">
        <v>15261</v>
      </c>
      <c r="J545">
        <v>41</v>
      </c>
      <c r="K545" t="s">
        <v>17657</v>
      </c>
      <c r="L545">
        <v>35</v>
      </c>
      <c r="M545" t="s">
        <v>17657</v>
      </c>
    </row>
    <row r="546" spans="1:13" x14ac:dyDescent="0.25">
      <c r="A546">
        <v>1451</v>
      </c>
      <c r="B546">
        <v>763</v>
      </c>
      <c r="C546" t="s">
        <v>17657</v>
      </c>
      <c r="G546">
        <v>0</v>
      </c>
      <c r="H546" t="s">
        <v>15263</v>
      </c>
      <c r="I546" t="s">
        <v>15264</v>
      </c>
      <c r="J546">
        <v>41</v>
      </c>
      <c r="K546" t="s">
        <v>17657</v>
      </c>
      <c r="L546">
        <v>34</v>
      </c>
      <c r="M546" t="s">
        <v>17657</v>
      </c>
    </row>
    <row r="547" spans="1:13" x14ac:dyDescent="0.25">
      <c r="A547">
        <v>1454</v>
      </c>
      <c r="B547">
        <v>765</v>
      </c>
      <c r="C547" t="s">
        <v>17657</v>
      </c>
      <c r="G547">
        <v>0</v>
      </c>
      <c r="H547" t="s">
        <v>15266</v>
      </c>
      <c r="I547" t="s">
        <v>15267</v>
      </c>
      <c r="J547">
        <v>35</v>
      </c>
      <c r="K547" t="s">
        <v>17657</v>
      </c>
      <c r="L547">
        <v>34</v>
      </c>
      <c r="M547" t="s">
        <v>17657</v>
      </c>
    </row>
    <row r="548" spans="1:13" x14ac:dyDescent="0.25">
      <c r="A548">
        <v>1455</v>
      </c>
      <c r="B548">
        <v>766</v>
      </c>
      <c r="C548" t="s">
        <v>17657</v>
      </c>
      <c r="G548">
        <v>0</v>
      </c>
      <c r="H548" t="s">
        <v>15269</v>
      </c>
      <c r="I548" t="s">
        <v>15270</v>
      </c>
      <c r="J548">
        <v>45</v>
      </c>
      <c r="K548" t="s">
        <v>17657</v>
      </c>
      <c r="L548">
        <v>35</v>
      </c>
      <c r="M548" t="s">
        <v>17657</v>
      </c>
    </row>
    <row r="549" spans="1:13" x14ac:dyDescent="0.25">
      <c r="A549">
        <v>1456</v>
      </c>
      <c r="B549">
        <v>767</v>
      </c>
      <c r="C549" t="s">
        <v>17657</v>
      </c>
      <c r="G549">
        <v>0</v>
      </c>
      <c r="H549" t="s">
        <v>15272</v>
      </c>
      <c r="I549" t="s">
        <v>15273</v>
      </c>
      <c r="J549">
        <v>41</v>
      </c>
      <c r="K549" t="s">
        <v>17657</v>
      </c>
      <c r="L549">
        <v>35</v>
      </c>
      <c r="M549" t="s">
        <v>17657</v>
      </c>
    </row>
    <row r="550" spans="1:13" x14ac:dyDescent="0.25">
      <c r="A550">
        <v>1457</v>
      </c>
      <c r="B550">
        <v>768</v>
      </c>
      <c r="C550" t="s">
        <v>17657</v>
      </c>
      <c r="G550">
        <v>0</v>
      </c>
      <c r="H550" t="s">
        <v>15275</v>
      </c>
      <c r="I550" t="s">
        <v>15276</v>
      </c>
      <c r="J550">
        <v>46</v>
      </c>
      <c r="K550" t="s">
        <v>17657</v>
      </c>
      <c r="L550">
        <v>35</v>
      </c>
      <c r="M550" t="s">
        <v>17657</v>
      </c>
    </row>
    <row r="551" spans="1:13" x14ac:dyDescent="0.25">
      <c r="A551">
        <v>1458</v>
      </c>
      <c r="B551">
        <v>769</v>
      </c>
      <c r="C551" t="s">
        <v>17657</v>
      </c>
      <c r="G551">
        <v>0</v>
      </c>
      <c r="H551" t="s">
        <v>15278</v>
      </c>
      <c r="I551" t="s">
        <v>15279</v>
      </c>
      <c r="J551">
        <v>45</v>
      </c>
      <c r="K551" t="s">
        <v>17657</v>
      </c>
      <c r="L551">
        <v>35</v>
      </c>
      <c r="M551" t="s">
        <v>17657</v>
      </c>
    </row>
    <row r="552" spans="1:13" x14ac:dyDescent="0.25">
      <c r="A552">
        <v>1459</v>
      </c>
      <c r="B552">
        <v>770</v>
      </c>
      <c r="C552" t="s">
        <v>17657</v>
      </c>
      <c r="G552">
        <v>0</v>
      </c>
      <c r="H552" t="s">
        <v>15281</v>
      </c>
      <c r="I552" t="s">
        <v>15282</v>
      </c>
      <c r="J552">
        <v>41</v>
      </c>
      <c r="K552" t="s">
        <v>17657</v>
      </c>
      <c r="L552">
        <v>35</v>
      </c>
      <c r="M552" t="s">
        <v>17657</v>
      </c>
    </row>
    <row r="553" spans="1:13" x14ac:dyDescent="0.25">
      <c r="A553">
        <v>1460</v>
      </c>
      <c r="B553">
        <v>771</v>
      </c>
      <c r="C553" t="s">
        <v>17657</v>
      </c>
      <c r="G553">
        <v>0</v>
      </c>
      <c r="H553" t="s">
        <v>15284</v>
      </c>
      <c r="I553" t="s">
        <v>15285</v>
      </c>
      <c r="J553">
        <v>46</v>
      </c>
      <c r="K553" t="s">
        <v>17657</v>
      </c>
      <c r="L553">
        <v>36</v>
      </c>
      <c r="M553" t="s">
        <v>17657</v>
      </c>
    </row>
    <row r="554" spans="1:13" x14ac:dyDescent="0.25">
      <c r="A554">
        <v>1461</v>
      </c>
      <c r="B554">
        <v>772</v>
      </c>
      <c r="C554" t="s">
        <v>17657</v>
      </c>
      <c r="G554">
        <v>0</v>
      </c>
      <c r="H554" t="s">
        <v>15287</v>
      </c>
      <c r="I554" t="s">
        <v>15288</v>
      </c>
      <c r="J554">
        <v>46</v>
      </c>
      <c r="K554" t="s">
        <v>17657</v>
      </c>
      <c r="L554">
        <v>34</v>
      </c>
      <c r="M554" t="s">
        <v>17657</v>
      </c>
    </row>
    <row r="555" spans="1:13" x14ac:dyDescent="0.25">
      <c r="A555">
        <v>1462</v>
      </c>
      <c r="B555">
        <v>773</v>
      </c>
      <c r="C555" t="s">
        <v>17657</v>
      </c>
      <c r="G555">
        <v>0</v>
      </c>
      <c r="H555" t="s">
        <v>15290</v>
      </c>
      <c r="I555" t="s">
        <v>15291</v>
      </c>
      <c r="J555">
        <v>46</v>
      </c>
      <c r="K555" t="s">
        <v>17657</v>
      </c>
      <c r="L555">
        <v>33</v>
      </c>
      <c r="M555" t="s">
        <v>17657</v>
      </c>
    </row>
    <row r="556" spans="1:13" x14ac:dyDescent="0.25">
      <c r="A556">
        <v>1463</v>
      </c>
      <c r="B556">
        <v>774</v>
      </c>
      <c r="C556" t="s">
        <v>17657</v>
      </c>
      <c r="G556">
        <v>0</v>
      </c>
      <c r="H556" t="s">
        <v>14954</v>
      </c>
      <c r="I556" t="s">
        <v>15293</v>
      </c>
      <c r="J556">
        <v>35</v>
      </c>
      <c r="K556" t="s">
        <v>17657</v>
      </c>
      <c r="L556">
        <v>34</v>
      </c>
      <c r="M556" t="s">
        <v>17657</v>
      </c>
    </row>
    <row r="557" spans="1:13" x14ac:dyDescent="0.25">
      <c r="A557">
        <v>1464</v>
      </c>
      <c r="B557">
        <v>775</v>
      </c>
      <c r="C557" t="s">
        <v>17657</v>
      </c>
      <c r="G557">
        <v>0</v>
      </c>
      <c r="H557" t="s">
        <v>15295</v>
      </c>
      <c r="I557" t="s">
        <v>15296</v>
      </c>
      <c r="J557">
        <v>35</v>
      </c>
      <c r="K557" t="s">
        <v>17657</v>
      </c>
      <c r="L557">
        <v>35</v>
      </c>
      <c r="M557" t="s">
        <v>17657</v>
      </c>
    </row>
    <row r="558" spans="1:13" x14ac:dyDescent="0.25">
      <c r="A558">
        <v>1465</v>
      </c>
      <c r="B558">
        <v>776</v>
      </c>
      <c r="C558" t="s">
        <v>17657</v>
      </c>
      <c r="G558">
        <v>0</v>
      </c>
      <c r="H558" t="s">
        <v>15298</v>
      </c>
      <c r="I558" t="s">
        <v>15299</v>
      </c>
      <c r="J558">
        <v>46</v>
      </c>
      <c r="K558" t="s">
        <v>17657</v>
      </c>
      <c r="L558">
        <v>35</v>
      </c>
      <c r="M558" t="s">
        <v>17657</v>
      </c>
    </row>
    <row r="559" spans="1:13" x14ac:dyDescent="0.25">
      <c r="A559">
        <v>1466</v>
      </c>
      <c r="B559">
        <v>777</v>
      </c>
      <c r="C559" t="s">
        <v>17657</v>
      </c>
      <c r="G559">
        <v>0</v>
      </c>
      <c r="H559" t="s">
        <v>15300</v>
      </c>
      <c r="I559" t="s">
        <v>15301</v>
      </c>
      <c r="J559">
        <v>35</v>
      </c>
      <c r="K559" t="s">
        <v>17657</v>
      </c>
      <c r="L559">
        <v>34</v>
      </c>
      <c r="M559" t="s">
        <v>17657</v>
      </c>
    </row>
    <row r="560" spans="1:13" x14ac:dyDescent="0.25">
      <c r="A560">
        <v>1467</v>
      </c>
      <c r="B560">
        <v>778</v>
      </c>
      <c r="C560" t="s">
        <v>17657</v>
      </c>
      <c r="G560">
        <v>0</v>
      </c>
      <c r="H560" t="s">
        <v>15303</v>
      </c>
      <c r="I560" t="s">
        <v>15304</v>
      </c>
      <c r="J560">
        <v>38</v>
      </c>
      <c r="K560" t="s">
        <v>17657</v>
      </c>
      <c r="L560">
        <v>35</v>
      </c>
      <c r="M560" t="s">
        <v>17657</v>
      </c>
    </row>
    <row r="561" spans="1:13" x14ac:dyDescent="0.25">
      <c r="A561">
        <v>1468</v>
      </c>
      <c r="B561">
        <v>779</v>
      </c>
      <c r="C561" t="s">
        <v>17657</v>
      </c>
      <c r="G561">
        <v>0</v>
      </c>
      <c r="H561" t="s">
        <v>15306</v>
      </c>
      <c r="I561" t="s">
        <v>15307</v>
      </c>
      <c r="J561">
        <v>41</v>
      </c>
      <c r="K561" t="s">
        <v>17657</v>
      </c>
      <c r="L561">
        <v>36</v>
      </c>
      <c r="M561" t="s">
        <v>17657</v>
      </c>
    </row>
    <row r="562" spans="1:13" x14ac:dyDescent="0.25">
      <c r="A562">
        <v>1475</v>
      </c>
      <c r="B562">
        <v>780</v>
      </c>
      <c r="C562" t="s">
        <v>17657</v>
      </c>
      <c r="G562">
        <v>0</v>
      </c>
      <c r="H562" t="s">
        <v>15309</v>
      </c>
      <c r="I562" t="s">
        <v>15310</v>
      </c>
      <c r="J562">
        <v>38</v>
      </c>
      <c r="K562" t="s">
        <v>17657</v>
      </c>
      <c r="L562">
        <v>35</v>
      </c>
      <c r="M562" t="s">
        <v>17657</v>
      </c>
    </row>
    <row r="563" spans="1:13" x14ac:dyDescent="0.25">
      <c r="A563">
        <v>1476</v>
      </c>
      <c r="B563">
        <v>781</v>
      </c>
      <c r="C563" t="s">
        <v>17657</v>
      </c>
      <c r="G563">
        <v>0</v>
      </c>
      <c r="H563" t="s">
        <v>15312</v>
      </c>
      <c r="I563" t="s">
        <v>15313</v>
      </c>
      <c r="J563">
        <v>38</v>
      </c>
      <c r="K563" t="s">
        <v>17657</v>
      </c>
      <c r="L563">
        <v>35</v>
      </c>
      <c r="M563" t="s">
        <v>17657</v>
      </c>
    </row>
    <row r="564" spans="1:13" x14ac:dyDescent="0.25">
      <c r="A564">
        <v>379</v>
      </c>
      <c r="B564">
        <v>782</v>
      </c>
      <c r="C564" t="s">
        <v>17658</v>
      </c>
      <c r="G564">
        <v>0</v>
      </c>
      <c r="H564" t="s">
        <v>15315</v>
      </c>
      <c r="I564" t="s">
        <v>15316</v>
      </c>
      <c r="J564">
        <v>46</v>
      </c>
      <c r="K564" t="s">
        <v>17657</v>
      </c>
      <c r="L564">
        <v>49</v>
      </c>
      <c r="M564" t="s">
        <v>17657</v>
      </c>
    </row>
    <row r="565" spans="1:13" x14ac:dyDescent="0.25">
      <c r="A565">
        <v>249</v>
      </c>
      <c r="B565">
        <v>783</v>
      </c>
      <c r="C565" t="s">
        <v>17657</v>
      </c>
      <c r="G565">
        <v>0</v>
      </c>
      <c r="H565" t="s">
        <v>15318</v>
      </c>
      <c r="I565" t="s">
        <v>15319</v>
      </c>
      <c r="J565">
        <v>41</v>
      </c>
      <c r="K565" t="s">
        <v>17657</v>
      </c>
      <c r="L565">
        <v>49</v>
      </c>
      <c r="M565" t="s">
        <v>17657</v>
      </c>
    </row>
    <row r="566" spans="1:13" x14ac:dyDescent="0.25">
      <c r="A566">
        <v>247</v>
      </c>
      <c r="B566">
        <v>784</v>
      </c>
      <c r="C566" t="s">
        <v>17657</v>
      </c>
      <c r="G566">
        <v>0</v>
      </c>
      <c r="H566" t="s">
        <v>15321</v>
      </c>
      <c r="I566" t="s">
        <v>15322</v>
      </c>
      <c r="J566">
        <v>46</v>
      </c>
      <c r="K566" t="s">
        <v>17657</v>
      </c>
      <c r="L566">
        <v>49</v>
      </c>
      <c r="M566" t="s">
        <v>17657</v>
      </c>
    </row>
    <row r="567" spans="1:13" x14ac:dyDescent="0.25">
      <c r="A567">
        <v>445</v>
      </c>
      <c r="B567">
        <v>785</v>
      </c>
      <c r="C567" t="s">
        <v>17657</v>
      </c>
      <c r="G567">
        <v>0</v>
      </c>
      <c r="H567" t="s">
        <v>15324</v>
      </c>
      <c r="I567" t="s">
        <v>15325</v>
      </c>
      <c r="J567">
        <v>46</v>
      </c>
      <c r="K567" t="s">
        <v>17657</v>
      </c>
      <c r="L567">
        <v>49</v>
      </c>
      <c r="M567" t="s">
        <v>17657</v>
      </c>
    </row>
    <row r="568" spans="1:13" x14ac:dyDescent="0.25">
      <c r="A568">
        <v>432</v>
      </c>
      <c r="B568">
        <v>786</v>
      </c>
      <c r="C568" t="s">
        <v>17657</v>
      </c>
      <c r="G568">
        <v>0</v>
      </c>
      <c r="H568" t="s">
        <v>15327</v>
      </c>
      <c r="I568" t="s">
        <v>15328</v>
      </c>
      <c r="J568">
        <v>45</v>
      </c>
      <c r="K568" t="s">
        <v>17657</v>
      </c>
      <c r="L568">
        <v>49</v>
      </c>
      <c r="M568" t="s">
        <v>17657</v>
      </c>
    </row>
    <row r="569" spans="1:13" x14ac:dyDescent="0.25">
      <c r="A569">
        <v>1477</v>
      </c>
      <c r="B569">
        <v>787</v>
      </c>
      <c r="C569" t="s">
        <v>17657</v>
      </c>
      <c r="G569">
        <v>0</v>
      </c>
      <c r="H569" t="s">
        <v>15330</v>
      </c>
      <c r="I569" t="s">
        <v>15331</v>
      </c>
      <c r="J569">
        <v>45</v>
      </c>
      <c r="K569" t="s">
        <v>17657</v>
      </c>
      <c r="L569">
        <v>49</v>
      </c>
      <c r="M569" t="s">
        <v>17657</v>
      </c>
    </row>
    <row r="570" spans="1:13" x14ac:dyDescent="0.25">
      <c r="A570">
        <v>1478</v>
      </c>
      <c r="B570">
        <v>788</v>
      </c>
      <c r="C570" t="s">
        <v>17641</v>
      </c>
      <c r="G570">
        <v>0</v>
      </c>
      <c r="H570" t="s">
        <v>15333</v>
      </c>
      <c r="I570" t="s">
        <v>15334</v>
      </c>
      <c r="J570">
        <v>45</v>
      </c>
      <c r="K570" t="s">
        <v>17659</v>
      </c>
      <c r="L570">
        <v>45</v>
      </c>
      <c r="M570" t="s">
        <v>17659</v>
      </c>
    </row>
    <row r="571" spans="1:13" x14ac:dyDescent="0.25">
      <c r="A571">
        <v>1479</v>
      </c>
      <c r="B571">
        <v>789</v>
      </c>
      <c r="C571" t="s">
        <v>17660</v>
      </c>
      <c r="G571">
        <v>0</v>
      </c>
      <c r="H571" t="s">
        <v>15333</v>
      </c>
      <c r="I571" t="s">
        <v>15336</v>
      </c>
      <c r="J571">
        <v>45</v>
      </c>
      <c r="K571" t="s">
        <v>17659</v>
      </c>
      <c r="L571">
        <v>45</v>
      </c>
      <c r="M571" t="s">
        <v>17659</v>
      </c>
    </row>
    <row r="572" spans="1:13" x14ac:dyDescent="0.25">
      <c r="A572">
        <v>1480</v>
      </c>
      <c r="B572">
        <v>790</v>
      </c>
      <c r="C572" t="s">
        <v>17661</v>
      </c>
      <c r="G572">
        <v>0</v>
      </c>
      <c r="H572" t="s">
        <v>1784</v>
      </c>
      <c r="I572" t="s">
        <v>15338</v>
      </c>
      <c r="J572">
        <v>45</v>
      </c>
      <c r="K572" t="s">
        <v>17659</v>
      </c>
      <c r="L572">
        <v>45</v>
      </c>
      <c r="M572" t="s">
        <v>17659</v>
      </c>
    </row>
    <row r="573" spans="1:13" x14ac:dyDescent="0.25">
      <c r="A573">
        <v>1481</v>
      </c>
      <c r="B573">
        <v>791</v>
      </c>
      <c r="C573" t="s">
        <v>17659</v>
      </c>
      <c r="G573">
        <v>0</v>
      </c>
      <c r="H573" t="s">
        <v>15340</v>
      </c>
      <c r="I573" t="s">
        <v>15341</v>
      </c>
      <c r="J573">
        <v>45</v>
      </c>
      <c r="K573" t="s">
        <v>17659</v>
      </c>
      <c r="L573">
        <v>35</v>
      </c>
      <c r="M573" t="s">
        <v>17659</v>
      </c>
    </row>
    <row r="574" spans="1:13" x14ac:dyDescent="0.25">
      <c r="A574">
        <v>1482</v>
      </c>
      <c r="B574">
        <v>792</v>
      </c>
      <c r="C574" t="s">
        <v>17659</v>
      </c>
      <c r="G574">
        <v>0</v>
      </c>
      <c r="H574" t="s">
        <v>15343</v>
      </c>
      <c r="I574" t="s">
        <v>15344</v>
      </c>
      <c r="J574">
        <v>34</v>
      </c>
      <c r="K574" t="s">
        <v>17659</v>
      </c>
      <c r="L574">
        <v>35</v>
      </c>
      <c r="M574" t="s">
        <v>17659</v>
      </c>
    </row>
    <row r="575" spans="1:13" x14ac:dyDescent="0.25">
      <c r="A575">
        <v>1483</v>
      </c>
      <c r="B575">
        <v>793</v>
      </c>
      <c r="C575" t="s">
        <v>17659</v>
      </c>
      <c r="G575">
        <v>0</v>
      </c>
      <c r="H575" t="s">
        <v>15346</v>
      </c>
      <c r="I575" t="s">
        <v>15347</v>
      </c>
      <c r="J575">
        <v>34</v>
      </c>
      <c r="K575" t="s">
        <v>17659</v>
      </c>
      <c r="L575">
        <v>36</v>
      </c>
      <c r="M575" t="s">
        <v>17659</v>
      </c>
    </row>
    <row r="576" spans="1:13" x14ac:dyDescent="0.25">
      <c r="A576">
        <v>1484</v>
      </c>
      <c r="B576">
        <v>794</v>
      </c>
      <c r="C576" t="s">
        <v>17659</v>
      </c>
      <c r="G576">
        <v>0</v>
      </c>
      <c r="H576" t="s">
        <v>15349</v>
      </c>
      <c r="I576" t="s">
        <v>15350</v>
      </c>
      <c r="J576">
        <v>34</v>
      </c>
      <c r="K576" t="s">
        <v>17659</v>
      </c>
      <c r="L576">
        <v>35</v>
      </c>
      <c r="M576" t="s">
        <v>17659</v>
      </c>
    </row>
    <row r="577" spans="1:13" x14ac:dyDescent="0.25">
      <c r="A577">
        <v>879</v>
      </c>
      <c r="B577">
        <v>795</v>
      </c>
      <c r="C577" t="s">
        <v>17659</v>
      </c>
      <c r="G577">
        <v>0</v>
      </c>
      <c r="H577" t="s">
        <v>15352</v>
      </c>
      <c r="I577" t="s">
        <v>15353</v>
      </c>
      <c r="J577">
        <v>34</v>
      </c>
      <c r="K577" t="s">
        <v>17659</v>
      </c>
      <c r="L577">
        <v>35</v>
      </c>
      <c r="M577" t="s">
        <v>17659</v>
      </c>
    </row>
    <row r="578" spans="1:13" x14ac:dyDescent="0.25">
      <c r="A578">
        <v>1485</v>
      </c>
      <c r="B578">
        <v>796</v>
      </c>
      <c r="C578" t="s">
        <v>17659</v>
      </c>
      <c r="G578">
        <v>0</v>
      </c>
      <c r="H578" t="s">
        <v>15355</v>
      </c>
      <c r="I578" t="s">
        <v>15356</v>
      </c>
      <c r="J578">
        <v>36</v>
      </c>
      <c r="K578" t="s">
        <v>17659</v>
      </c>
      <c r="L578">
        <v>35</v>
      </c>
      <c r="M578" t="s">
        <v>17659</v>
      </c>
    </row>
    <row r="579" spans="1:13" x14ac:dyDescent="0.25">
      <c r="A579">
        <v>1486</v>
      </c>
      <c r="B579">
        <v>797</v>
      </c>
      <c r="C579" t="s">
        <v>17659</v>
      </c>
      <c r="G579">
        <v>0</v>
      </c>
      <c r="H579" t="s">
        <v>15358</v>
      </c>
      <c r="I579" t="s">
        <v>15359</v>
      </c>
      <c r="J579">
        <v>34</v>
      </c>
      <c r="K579" t="s">
        <v>17659</v>
      </c>
      <c r="L579">
        <v>35</v>
      </c>
      <c r="M579" t="s">
        <v>17659</v>
      </c>
    </row>
    <row r="580" spans="1:13" x14ac:dyDescent="0.25">
      <c r="A580">
        <v>1487</v>
      </c>
      <c r="B580">
        <v>798</v>
      </c>
      <c r="C580" t="s">
        <v>17659</v>
      </c>
      <c r="G580">
        <v>0</v>
      </c>
      <c r="H580" t="s">
        <v>15361</v>
      </c>
      <c r="I580" t="s">
        <v>15362</v>
      </c>
      <c r="J580">
        <v>34</v>
      </c>
      <c r="K580" t="s">
        <v>17659</v>
      </c>
      <c r="L580">
        <v>36</v>
      </c>
      <c r="M580" t="s">
        <v>17659</v>
      </c>
    </row>
    <row r="581" spans="1:13" x14ac:dyDescent="0.25">
      <c r="A581">
        <v>1488</v>
      </c>
      <c r="B581">
        <v>799</v>
      </c>
      <c r="C581" t="s">
        <v>17659</v>
      </c>
      <c r="G581">
        <v>0</v>
      </c>
      <c r="H581" t="s">
        <v>15364</v>
      </c>
      <c r="I581" t="s">
        <v>15365</v>
      </c>
      <c r="J581">
        <v>45</v>
      </c>
      <c r="K581" t="s">
        <v>17659</v>
      </c>
      <c r="L581">
        <v>35</v>
      </c>
      <c r="M581" t="s">
        <v>17659</v>
      </c>
    </row>
    <row r="582" spans="1:13" x14ac:dyDescent="0.25">
      <c r="A582">
        <v>1489</v>
      </c>
      <c r="B582">
        <v>800</v>
      </c>
      <c r="C582" t="s">
        <v>17659</v>
      </c>
      <c r="G582">
        <v>0</v>
      </c>
      <c r="H582" t="s">
        <v>15367</v>
      </c>
      <c r="I582" t="s">
        <v>15368</v>
      </c>
      <c r="J582">
        <v>45</v>
      </c>
      <c r="K582" t="s">
        <v>17659</v>
      </c>
      <c r="L582">
        <v>38</v>
      </c>
      <c r="M582" t="s">
        <v>17659</v>
      </c>
    </row>
    <row r="583" spans="1:13" x14ac:dyDescent="0.25">
      <c r="A583">
        <v>1490</v>
      </c>
      <c r="B583">
        <v>801</v>
      </c>
      <c r="C583" t="s">
        <v>17659</v>
      </c>
      <c r="G583">
        <v>0</v>
      </c>
      <c r="H583" t="s">
        <v>15370</v>
      </c>
      <c r="I583" t="s">
        <v>15371</v>
      </c>
      <c r="J583">
        <v>45</v>
      </c>
      <c r="K583" t="s">
        <v>17659</v>
      </c>
      <c r="L583">
        <v>35</v>
      </c>
      <c r="M583" t="s">
        <v>17659</v>
      </c>
    </row>
    <row r="584" spans="1:13" x14ac:dyDescent="0.25">
      <c r="A584">
        <v>1491</v>
      </c>
      <c r="B584">
        <v>802</v>
      </c>
      <c r="C584" t="s">
        <v>17659</v>
      </c>
      <c r="G584">
        <v>0</v>
      </c>
      <c r="H584" t="s">
        <v>15372</v>
      </c>
      <c r="I584" t="s">
        <v>15373</v>
      </c>
      <c r="J584">
        <v>45</v>
      </c>
      <c r="K584" t="s">
        <v>17659</v>
      </c>
      <c r="L584">
        <v>38</v>
      </c>
      <c r="M584" t="s">
        <v>17659</v>
      </c>
    </row>
    <row r="585" spans="1:13" x14ac:dyDescent="0.25">
      <c r="A585">
        <v>1492</v>
      </c>
      <c r="B585">
        <v>803</v>
      </c>
      <c r="C585" t="s">
        <v>17662</v>
      </c>
      <c r="G585">
        <v>0</v>
      </c>
      <c r="H585" t="s">
        <v>15374</v>
      </c>
      <c r="I585" t="s">
        <v>15375</v>
      </c>
      <c r="J585">
        <v>45</v>
      </c>
      <c r="K585" t="s">
        <v>17659</v>
      </c>
      <c r="L585">
        <v>35</v>
      </c>
      <c r="M585" t="s">
        <v>17659</v>
      </c>
    </row>
    <row r="586" spans="1:13" x14ac:dyDescent="0.25">
      <c r="A586">
        <v>1493</v>
      </c>
      <c r="B586">
        <v>804</v>
      </c>
      <c r="C586" t="s">
        <v>17659</v>
      </c>
      <c r="G586">
        <v>0</v>
      </c>
      <c r="H586" t="s">
        <v>15376</v>
      </c>
      <c r="I586" t="s">
        <v>15377</v>
      </c>
      <c r="J586">
        <v>45</v>
      </c>
      <c r="K586" t="s">
        <v>17659</v>
      </c>
      <c r="L586">
        <v>35</v>
      </c>
      <c r="M586" t="s">
        <v>17659</v>
      </c>
    </row>
    <row r="587" spans="1:13" x14ac:dyDescent="0.25">
      <c r="A587">
        <v>1494</v>
      </c>
      <c r="B587">
        <v>805</v>
      </c>
      <c r="C587" t="s">
        <v>17659</v>
      </c>
      <c r="G587">
        <v>0</v>
      </c>
      <c r="H587" t="s">
        <v>15378</v>
      </c>
      <c r="I587" t="s">
        <v>15379</v>
      </c>
      <c r="J587">
        <v>41</v>
      </c>
      <c r="K587" t="s">
        <v>17659</v>
      </c>
      <c r="L587">
        <v>38</v>
      </c>
      <c r="M587" t="s">
        <v>17659</v>
      </c>
    </row>
    <row r="588" spans="1:13" x14ac:dyDescent="0.25">
      <c r="A588">
        <v>652</v>
      </c>
      <c r="B588">
        <v>806</v>
      </c>
      <c r="C588" t="s">
        <v>17659</v>
      </c>
      <c r="G588">
        <v>0</v>
      </c>
      <c r="H588" t="s">
        <v>15380</v>
      </c>
      <c r="I588" t="s">
        <v>15381</v>
      </c>
      <c r="J588">
        <v>34</v>
      </c>
      <c r="K588" t="s">
        <v>17659</v>
      </c>
      <c r="L588">
        <v>38</v>
      </c>
      <c r="M588" t="s">
        <v>17659</v>
      </c>
    </row>
    <row r="589" spans="1:13" x14ac:dyDescent="0.25">
      <c r="A589">
        <v>493</v>
      </c>
      <c r="B589">
        <v>807</v>
      </c>
      <c r="C589" t="s">
        <v>17663</v>
      </c>
      <c r="G589">
        <v>0</v>
      </c>
      <c r="H589" t="s">
        <v>15382</v>
      </c>
      <c r="I589" t="s">
        <v>15383</v>
      </c>
      <c r="J589">
        <v>34</v>
      </c>
      <c r="K589" t="s">
        <v>17663</v>
      </c>
      <c r="L589">
        <v>35</v>
      </c>
      <c r="M589" t="s">
        <v>17663</v>
      </c>
    </row>
    <row r="590" spans="1:13" x14ac:dyDescent="0.25">
      <c r="A590">
        <v>1497</v>
      </c>
      <c r="B590">
        <v>808</v>
      </c>
      <c r="C590" t="s">
        <v>17663</v>
      </c>
      <c r="G590">
        <v>0</v>
      </c>
      <c r="H590" t="s">
        <v>15385</v>
      </c>
      <c r="I590" t="s">
        <v>15386</v>
      </c>
      <c r="J590">
        <v>34</v>
      </c>
      <c r="K590" t="s">
        <v>17663</v>
      </c>
      <c r="L590">
        <v>35</v>
      </c>
      <c r="M590" t="s">
        <v>17663</v>
      </c>
    </row>
    <row r="591" spans="1:13" x14ac:dyDescent="0.25">
      <c r="A591">
        <v>1498</v>
      </c>
      <c r="B591">
        <v>809</v>
      </c>
      <c r="C591" t="s">
        <v>17663</v>
      </c>
      <c r="G591">
        <v>0</v>
      </c>
      <c r="H591" t="s">
        <v>15388</v>
      </c>
      <c r="I591" t="s">
        <v>15389</v>
      </c>
      <c r="J591">
        <v>34</v>
      </c>
      <c r="K591" t="s">
        <v>17663</v>
      </c>
      <c r="L591">
        <v>38</v>
      </c>
      <c r="M591" t="s">
        <v>17663</v>
      </c>
    </row>
    <row r="592" spans="1:13" x14ac:dyDescent="0.25">
      <c r="A592">
        <v>1499</v>
      </c>
      <c r="B592">
        <v>810</v>
      </c>
      <c r="C592" t="s">
        <v>17663</v>
      </c>
      <c r="G592">
        <v>0</v>
      </c>
      <c r="H592" t="s">
        <v>15391</v>
      </c>
      <c r="I592" t="s">
        <v>15392</v>
      </c>
      <c r="J592">
        <v>34</v>
      </c>
      <c r="K592" t="s">
        <v>17663</v>
      </c>
      <c r="L592">
        <v>35</v>
      </c>
      <c r="M592" t="s">
        <v>17663</v>
      </c>
    </row>
    <row r="593" spans="1:13" x14ac:dyDescent="0.25">
      <c r="A593">
        <v>1500</v>
      </c>
      <c r="B593">
        <v>811</v>
      </c>
      <c r="C593" t="s">
        <v>17663</v>
      </c>
      <c r="G593">
        <v>0</v>
      </c>
      <c r="H593" t="s">
        <v>15394</v>
      </c>
      <c r="I593" t="s">
        <v>15395</v>
      </c>
      <c r="J593">
        <v>34</v>
      </c>
      <c r="K593" t="s">
        <v>17663</v>
      </c>
      <c r="L593">
        <v>35</v>
      </c>
      <c r="M593" t="s">
        <v>17663</v>
      </c>
    </row>
    <row r="594" spans="1:13" x14ac:dyDescent="0.25">
      <c r="A594">
        <v>1501</v>
      </c>
      <c r="B594">
        <v>812</v>
      </c>
      <c r="C594" t="s">
        <v>17663</v>
      </c>
      <c r="G594">
        <v>0</v>
      </c>
      <c r="H594" t="s">
        <v>15397</v>
      </c>
      <c r="I594" t="s">
        <v>15398</v>
      </c>
      <c r="J594">
        <v>34</v>
      </c>
      <c r="K594" t="s">
        <v>17663</v>
      </c>
      <c r="L594">
        <v>38</v>
      </c>
      <c r="M594" t="s">
        <v>17663</v>
      </c>
    </row>
    <row r="595" spans="1:13" x14ac:dyDescent="0.25">
      <c r="A595">
        <v>1517</v>
      </c>
      <c r="B595">
        <v>813</v>
      </c>
      <c r="C595" t="s">
        <v>17663</v>
      </c>
      <c r="G595">
        <v>0</v>
      </c>
      <c r="H595" t="s">
        <v>15400</v>
      </c>
      <c r="I595" t="s">
        <v>15401</v>
      </c>
      <c r="J595">
        <v>34</v>
      </c>
      <c r="K595" t="s">
        <v>17663</v>
      </c>
      <c r="L595">
        <v>38</v>
      </c>
      <c r="M595" t="s">
        <v>17663</v>
      </c>
    </row>
    <row r="596" spans="1:13" x14ac:dyDescent="0.25">
      <c r="A596">
        <v>1518</v>
      </c>
      <c r="B596">
        <v>814</v>
      </c>
      <c r="C596" t="s">
        <v>17663</v>
      </c>
      <c r="G596">
        <v>0</v>
      </c>
      <c r="H596" t="s">
        <v>15403</v>
      </c>
      <c r="I596" t="s">
        <v>15404</v>
      </c>
      <c r="J596">
        <v>34</v>
      </c>
      <c r="K596" t="s">
        <v>17663</v>
      </c>
      <c r="L596">
        <v>35</v>
      </c>
      <c r="M596" t="s">
        <v>17663</v>
      </c>
    </row>
    <row r="597" spans="1:13" x14ac:dyDescent="0.25">
      <c r="A597">
        <v>1519</v>
      </c>
      <c r="B597">
        <v>815</v>
      </c>
      <c r="C597" t="s">
        <v>17663</v>
      </c>
      <c r="G597">
        <v>0</v>
      </c>
      <c r="H597" t="s">
        <v>15406</v>
      </c>
      <c r="I597" t="s">
        <v>15407</v>
      </c>
      <c r="J597">
        <v>34</v>
      </c>
      <c r="K597" t="s">
        <v>17663</v>
      </c>
      <c r="L597">
        <v>38</v>
      </c>
      <c r="M597" t="s">
        <v>17663</v>
      </c>
    </row>
    <row r="598" spans="1:13" x14ac:dyDescent="0.25">
      <c r="A598">
        <v>1520</v>
      </c>
      <c r="B598">
        <v>816</v>
      </c>
      <c r="C598" t="s">
        <v>17663</v>
      </c>
      <c r="G598">
        <v>0</v>
      </c>
      <c r="H598" t="s">
        <v>15409</v>
      </c>
      <c r="I598" t="s">
        <v>15410</v>
      </c>
      <c r="J598">
        <v>34</v>
      </c>
      <c r="K598" t="s">
        <v>17663</v>
      </c>
      <c r="L598">
        <v>38</v>
      </c>
      <c r="M598" t="s">
        <v>17663</v>
      </c>
    </row>
    <row r="599" spans="1:13" x14ac:dyDescent="0.25">
      <c r="A599">
        <v>1521</v>
      </c>
      <c r="B599">
        <v>817</v>
      </c>
      <c r="C599" t="s">
        <v>17663</v>
      </c>
      <c r="G599">
        <v>0</v>
      </c>
      <c r="H599" t="s">
        <v>15412</v>
      </c>
      <c r="I599" t="s">
        <v>15413</v>
      </c>
      <c r="J599">
        <v>36</v>
      </c>
      <c r="K599" t="s">
        <v>17663</v>
      </c>
      <c r="L599">
        <v>35</v>
      </c>
      <c r="M599" t="s">
        <v>17663</v>
      </c>
    </row>
    <row r="600" spans="1:13" x14ac:dyDescent="0.25">
      <c r="A600">
        <v>229</v>
      </c>
      <c r="B600">
        <v>818</v>
      </c>
      <c r="C600" t="s">
        <v>17663</v>
      </c>
      <c r="G600">
        <v>0</v>
      </c>
      <c r="H600" t="s">
        <v>15415</v>
      </c>
      <c r="I600" t="s">
        <v>15416</v>
      </c>
      <c r="J600">
        <v>38</v>
      </c>
      <c r="K600" t="s">
        <v>17663</v>
      </c>
      <c r="L600">
        <v>35</v>
      </c>
      <c r="M600" t="s">
        <v>17663</v>
      </c>
    </row>
    <row r="601" spans="1:13" x14ac:dyDescent="0.25">
      <c r="A601">
        <v>1523</v>
      </c>
      <c r="B601">
        <v>819</v>
      </c>
      <c r="C601" t="s">
        <v>17663</v>
      </c>
      <c r="G601">
        <v>0</v>
      </c>
      <c r="H601" t="s">
        <v>15418</v>
      </c>
      <c r="I601" t="s">
        <v>15419</v>
      </c>
      <c r="J601">
        <v>33</v>
      </c>
      <c r="K601" t="s">
        <v>17663</v>
      </c>
      <c r="L601">
        <v>35</v>
      </c>
      <c r="M601" t="s">
        <v>17663</v>
      </c>
    </row>
    <row r="602" spans="1:13" x14ac:dyDescent="0.25">
      <c r="A602">
        <v>1522</v>
      </c>
      <c r="B602">
        <v>820</v>
      </c>
      <c r="C602" t="s">
        <v>17663</v>
      </c>
      <c r="G602">
        <v>0</v>
      </c>
      <c r="H602" t="s">
        <v>15421</v>
      </c>
      <c r="I602" t="s">
        <v>15422</v>
      </c>
      <c r="J602">
        <v>33</v>
      </c>
      <c r="K602" t="s">
        <v>17663</v>
      </c>
      <c r="L602">
        <v>36</v>
      </c>
      <c r="M602" t="s">
        <v>17663</v>
      </c>
    </row>
    <row r="603" spans="1:13" x14ac:dyDescent="0.25">
      <c r="A603">
        <v>1524</v>
      </c>
      <c r="B603">
        <v>821</v>
      </c>
      <c r="C603" t="s">
        <v>17663</v>
      </c>
      <c r="G603">
        <v>0</v>
      </c>
      <c r="H603" t="s">
        <v>15424</v>
      </c>
      <c r="I603" t="s">
        <v>15165</v>
      </c>
      <c r="J603">
        <v>33</v>
      </c>
      <c r="K603" t="s">
        <v>17663</v>
      </c>
      <c r="L603">
        <v>35</v>
      </c>
      <c r="M603" t="s">
        <v>17663</v>
      </c>
    </row>
    <row r="604" spans="1:13" x14ac:dyDescent="0.25">
      <c r="A604">
        <v>564</v>
      </c>
      <c r="B604">
        <v>822</v>
      </c>
      <c r="C604" t="s">
        <v>17663</v>
      </c>
      <c r="G604">
        <v>0</v>
      </c>
      <c r="H604" t="s">
        <v>15426</v>
      </c>
      <c r="I604" t="s">
        <v>15427</v>
      </c>
      <c r="J604">
        <v>33</v>
      </c>
      <c r="K604" t="s">
        <v>17663</v>
      </c>
      <c r="L604">
        <v>35</v>
      </c>
      <c r="M604" t="s">
        <v>17663</v>
      </c>
    </row>
    <row r="605" spans="1:13" x14ac:dyDescent="0.25">
      <c r="A605">
        <v>1525</v>
      </c>
      <c r="B605">
        <v>823</v>
      </c>
      <c r="C605" t="s">
        <v>17664</v>
      </c>
      <c r="G605">
        <v>0</v>
      </c>
      <c r="H605" t="s">
        <v>15429</v>
      </c>
      <c r="I605" t="s">
        <v>15430</v>
      </c>
      <c r="J605">
        <v>35</v>
      </c>
      <c r="K605" t="s">
        <v>17664</v>
      </c>
      <c r="L605">
        <v>35</v>
      </c>
      <c r="M605" t="s">
        <v>17664</v>
      </c>
    </row>
    <row r="606" spans="1:13" x14ac:dyDescent="0.25">
      <c r="A606">
        <v>1526</v>
      </c>
      <c r="B606">
        <v>825</v>
      </c>
      <c r="C606" t="s">
        <v>17664</v>
      </c>
      <c r="G606">
        <v>0</v>
      </c>
      <c r="H606" t="s">
        <v>15432</v>
      </c>
      <c r="I606" t="s">
        <v>15433</v>
      </c>
      <c r="J606">
        <v>35</v>
      </c>
      <c r="K606" t="s">
        <v>17664</v>
      </c>
      <c r="L606">
        <v>35</v>
      </c>
      <c r="M606" t="s">
        <v>17664</v>
      </c>
    </row>
    <row r="607" spans="1:13" x14ac:dyDescent="0.25">
      <c r="A607">
        <v>1527</v>
      </c>
      <c r="B607">
        <v>826</v>
      </c>
      <c r="C607" t="s">
        <v>17664</v>
      </c>
      <c r="G607">
        <v>0</v>
      </c>
      <c r="H607" t="s">
        <v>15435</v>
      </c>
      <c r="I607" t="s">
        <v>15436</v>
      </c>
      <c r="J607">
        <v>35</v>
      </c>
      <c r="K607" t="s">
        <v>17664</v>
      </c>
      <c r="L607">
        <v>35</v>
      </c>
      <c r="M607" t="s">
        <v>17664</v>
      </c>
    </row>
    <row r="608" spans="1:13" x14ac:dyDescent="0.25">
      <c r="A608">
        <v>1528</v>
      </c>
      <c r="B608">
        <v>827</v>
      </c>
      <c r="C608" t="s">
        <v>17664</v>
      </c>
      <c r="G608">
        <v>0</v>
      </c>
      <c r="H608" t="s">
        <v>15437</v>
      </c>
      <c r="I608" t="s">
        <v>15438</v>
      </c>
      <c r="J608">
        <v>35</v>
      </c>
      <c r="K608" t="s">
        <v>17664</v>
      </c>
      <c r="L608">
        <v>35</v>
      </c>
      <c r="M608" t="s">
        <v>17664</v>
      </c>
    </row>
    <row r="609" spans="1:13" x14ac:dyDescent="0.25">
      <c r="A609">
        <v>466</v>
      </c>
      <c r="B609">
        <v>828</v>
      </c>
      <c r="C609" t="s">
        <v>17664</v>
      </c>
      <c r="G609">
        <v>0</v>
      </c>
      <c r="H609" t="s">
        <v>15439</v>
      </c>
      <c r="I609" t="s">
        <v>15440</v>
      </c>
      <c r="J609">
        <v>35</v>
      </c>
      <c r="K609" t="s">
        <v>17664</v>
      </c>
      <c r="L609">
        <v>35</v>
      </c>
      <c r="M609" t="s">
        <v>17664</v>
      </c>
    </row>
    <row r="610" spans="1:13" x14ac:dyDescent="0.25">
      <c r="A610">
        <v>1529</v>
      </c>
      <c r="B610">
        <v>829</v>
      </c>
      <c r="C610" t="s">
        <v>17664</v>
      </c>
      <c r="G610">
        <v>0</v>
      </c>
      <c r="H610" t="s">
        <v>15441</v>
      </c>
      <c r="I610" t="s">
        <v>15442</v>
      </c>
      <c r="J610">
        <v>35</v>
      </c>
      <c r="K610" t="s">
        <v>17664</v>
      </c>
      <c r="L610">
        <v>35</v>
      </c>
      <c r="M610" t="s">
        <v>17664</v>
      </c>
    </row>
    <row r="611" spans="1:13" x14ac:dyDescent="0.25">
      <c r="A611">
        <v>1530</v>
      </c>
      <c r="B611">
        <v>830</v>
      </c>
      <c r="C611" t="s">
        <v>17664</v>
      </c>
      <c r="G611">
        <v>0</v>
      </c>
      <c r="H611" t="s">
        <v>15443</v>
      </c>
      <c r="I611" t="s">
        <v>15444</v>
      </c>
      <c r="J611">
        <v>35</v>
      </c>
      <c r="K611" t="s">
        <v>17664</v>
      </c>
      <c r="L611">
        <v>38</v>
      </c>
      <c r="M611" t="s">
        <v>17664</v>
      </c>
    </row>
    <row r="612" spans="1:13" x14ac:dyDescent="0.25">
      <c r="A612">
        <v>1531</v>
      </c>
      <c r="B612">
        <v>831</v>
      </c>
      <c r="C612" t="s">
        <v>17664</v>
      </c>
      <c r="G612">
        <v>0</v>
      </c>
      <c r="H612" t="s">
        <v>15445</v>
      </c>
      <c r="I612" t="s">
        <v>15446</v>
      </c>
      <c r="J612">
        <v>35</v>
      </c>
      <c r="K612" t="s">
        <v>17664</v>
      </c>
      <c r="L612">
        <v>38</v>
      </c>
      <c r="M612" t="s">
        <v>17664</v>
      </c>
    </row>
    <row r="613" spans="1:13" x14ac:dyDescent="0.25">
      <c r="A613">
        <v>1532</v>
      </c>
      <c r="B613">
        <v>832</v>
      </c>
      <c r="C613" t="s">
        <v>17665</v>
      </c>
      <c r="G613">
        <v>0</v>
      </c>
      <c r="H613" t="s">
        <v>15448</v>
      </c>
      <c r="I613" t="s">
        <v>15449</v>
      </c>
      <c r="J613">
        <v>36</v>
      </c>
      <c r="K613" t="s">
        <v>17664</v>
      </c>
      <c r="L613">
        <v>35</v>
      </c>
      <c r="M613" t="s">
        <v>17664</v>
      </c>
    </row>
    <row r="614" spans="1:13" x14ac:dyDescent="0.25">
      <c r="A614">
        <v>1533</v>
      </c>
      <c r="B614">
        <v>833</v>
      </c>
      <c r="C614" t="s">
        <v>17664</v>
      </c>
      <c r="G614">
        <v>0</v>
      </c>
      <c r="H614" t="s">
        <v>15451</v>
      </c>
      <c r="I614" t="s">
        <v>15452</v>
      </c>
      <c r="J614">
        <v>35</v>
      </c>
      <c r="K614" t="s">
        <v>17664</v>
      </c>
      <c r="L614">
        <v>38</v>
      </c>
      <c r="M614" t="s">
        <v>17664</v>
      </c>
    </row>
    <row r="615" spans="1:13" x14ac:dyDescent="0.25">
      <c r="A615">
        <v>1533</v>
      </c>
      <c r="B615">
        <v>834</v>
      </c>
      <c r="C615" t="s">
        <v>17664</v>
      </c>
      <c r="G615">
        <v>0</v>
      </c>
      <c r="H615" t="s">
        <v>15454</v>
      </c>
      <c r="I615" t="s">
        <v>15455</v>
      </c>
      <c r="J615">
        <v>44</v>
      </c>
      <c r="K615" t="s">
        <v>17664</v>
      </c>
      <c r="L615">
        <v>38</v>
      </c>
      <c r="M615" t="s">
        <v>17664</v>
      </c>
    </row>
    <row r="616" spans="1:13" x14ac:dyDescent="0.25">
      <c r="A616">
        <v>1534</v>
      </c>
      <c r="B616">
        <v>835</v>
      </c>
      <c r="C616" t="s">
        <v>17664</v>
      </c>
      <c r="G616">
        <v>0</v>
      </c>
      <c r="H616" t="s">
        <v>15457</v>
      </c>
      <c r="I616" t="s">
        <v>15458</v>
      </c>
      <c r="J616">
        <v>35</v>
      </c>
      <c r="K616" t="s">
        <v>17664</v>
      </c>
      <c r="L616">
        <v>35</v>
      </c>
      <c r="M616" t="s">
        <v>17664</v>
      </c>
    </row>
    <row r="617" spans="1:13" x14ac:dyDescent="0.25">
      <c r="A617">
        <v>1535</v>
      </c>
      <c r="B617">
        <v>836</v>
      </c>
      <c r="C617" t="s">
        <v>17664</v>
      </c>
      <c r="G617">
        <v>0</v>
      </c>
      <c r="H617" t="s">
        <v>15460</v>
      </c>
      <c r="I617" t="s">
        <v>15461</v>
      </c>
      <c r="J617">
        <v>36</v>
      </c>
      <c r="K617" t="s">
        <v>17664</v>
      </c>
      <c r="L617">
        <v>38</v>
      </c>
      <c r="M617" t="s">
        <v>17664</v>
      </c>
    </row>
    <row r="618" spans="1:13" x14ac:dyDescent="0.25">
      <c r="A618">
        <v>1540</v>
      </c>
      <c r="B618">
        <v>837</v>
      </c>
      <c r="C618" t="s">
        <v>17664</v>
      </c>
      <c r="G618">
        <v>0</v>
      </c>
      <c r="H618" t="s">
        <v>15463</v>
      </c>
      <c r="I618" t="s">
        <v>15464</v>
      </c>
      <c r="J618">
        <v>37</v>
      </c>
      <c r="K618" t="s">
        <v>17664</v>
      </c>
      <c r="L618">
        <v>35</v>
      </c>
      <c r="M618" t="s">
        <v>17664</v>
      </c>
    </row>
    <row r="619" spans="1:13" x14ac:dyDescent="0.25">
      <c r="A619">
        <v>1541</v>
      </c>
      <c r="B619">
        <v>838</v>
      </c>
      <c r="C619" t="s">
        <v>17664</v>
      </c>
      <c r="G619">
        <v>0</v>
      </c>
      <c r="H619" t="s">
        <v>15466</v>
      </c>
      <c r="I619" t="s">
        <v>15467</v>
      </c>
      <c r="J619">
        <v>37</v>
      </c>
      <c r="K619" t="s">
        <v>17664</v>
      </c>
      <c r="L619">
        <v>41</v>
      </c>
      <c r="M619" t="s">
        <v>17664</v>
      </c>
    </row>
    <row r="620" spans="1:13" x14ac:dyDescent="0.25">
      <c r="A620">
        <v>1542</v>
      </c>
      <c r="B620">
        <v>839</v>
      </c>
      <c r="C620" t="s">
        <v>17664</v>
      </c>
      <c r="G620">
        <v>0</v>
      </c>
      <c r="H620" t="s">
        <v>15469</v>
      </c>
      <c r="I620" t="s">
        <v>15470</v>
      </c>
      <c r="J620">
        <v>36</v>
      </c>
      <c r="K620" t="s">
        <v>17664</v>
      </c>
      <c r="L620">
        <v>41</v>
      </c>
      <c r="M620" t="s">
        <v>17664</v>
      </c>
    </row>
    <row r="621" spans="1:13" x14ac:dyDescent="0.25">
      <c r="A621">
        <v>1543</v>
      </c>
      <c r="B621">
        <v>840</v>
      </c>
      <c r="C621" t="s">
        <v>17666</v>
      </c>
      <c r="G621">
        <v>0</v>
      </c>
      <c r="H621" t="s">
        <v>15472</v>
      </c>
      <c r="I621" t="s">
        <v>15473</v>
      </c>
      <c r="J621">
        <v>37</v>
      </c>
      <c r="K621" t="s">
        <v>17666</v>
      </c>
      <c r="L621">
        <v>41</v>
      </c>
      <c r="M621" t="s">
        <v>17666</v>
      </c>
    </row>
    <row r="622" spans="1:13" x14ac:dyDescent="0.25">
      <c r="A622">
        <v>1544</v>
      </c>
      <c r="B622">
        <v>841</v>
      </c>
      <c r="C622" t="s">
        <v>17666</v>
      </c>
      <c r="G622">
        <v>0</v>
      </c>
      <c r="H622" t="s">
        <v>15475</v>
      </c>
      <c r="I622" t="s">
        <v>15476</v>
      </c>
      <c r="J622">
        <v>36</v>
      </c>
      <c r="K622" t="s">
        <v>17666</v>
      </c>
      <c r="L622">
        <v>35</v>
      </c>
      <c r="M622" t="s">
        <v>17666</v>
      </c>
    </row>
    <row r="623" spans="1:13" x14ac:dyDescent="0.25">
      <c r="A623">
        <v>1545</v>
      </c>
      <c r="B623">
        <v>842</v>
      </c>
      <c r="C623" t="s">
        <v>17641</v>
      </c>
      <c r="G623">
        <v>0</v>
      </c>
      <c r="H623" t="s">
        <v>15478</v>
      </c>
      <c r="I623" t="s">
        <v>15479</v>
      </c>
      <c r="J623">
        <v>38</v>
      </c>
      <c r="K623" t="s">
        <v>17666</v>
      </c>
      <c r="L623">
        <v>45</v>
      </c>
      <c r="M623" t="s">
        <v>17666</v>
      </c>
    </row>
    <row r="624" spans="1:13" x14ac:dyDescent="0.25">
      <c r="A624">
        <v>1547</v>
      </c>
      <c r="B624">
        <v>843</v>
      </c>
      <c r="C624" t="s">
        <v>17666</v>
      </c>
      <c r="G624">
        <v>0</v>
      </c>
      <c r="H624" t="s">
        <v>14324</v>
      </c>
      <c r="I624" t="s">
        <v>15481</v>
      </c>
      <c r="J624">
        <v>38</v>
      </c>
      <c r="K624" t="s">
        <v>17666</v>
      </c>
      <c r="L624">
        <v>46</v>
      </c>
      <c r="M624" t="s">
        <v>17666</v>
      </c>
    </row>
    <row r="625" spans="1:13" x14ac:dyDescent="0.25">
      <c r="A625">
        <v>1546</v>
      </c>
      <c r="B625">
        <v>844</v>
      </c>
      <c r="C625" t="s">
        <v>17666</v>
      </c>
      <c r="G625">
        <v>0</v>
      </c>
      <c r="H625" t="s">
        <v>15483</v>
      </c>
      <c r="I625" t="s">
        <v>15484</v>
      </c>
      <c r="J625">
        <v>37</v>
      </c>
      <c r="K625" t="s">
        <v>17666</v>
      </c>
      <c r="L625">
        <v>41</v>
      </c>
      <c r="M625" t="s">
        <v>17666</v>
      </c>
    </row>
    <row r="626" spans="1:13" x14ac:dyDescent="0.25">
      <c r="A626">
        <v>1548</v>
      </c>
      <c r="B626">
        <v>845</v>
      </c>
      <c r="C626" t="s">
        <v>17661</v>
      </c>
      <c r="G626">
        <v>0</v>
      </c>
      <c r="H626" t="s">
        <v>1784</v>
      </c>
      <c r="I626" t="s">
        <v>15486</v>
      </c>
      <c r="J626">
        <v>38</v>
      </c>
      <c r="K626" t="s">
        <v>17666</v>
      </c>
      <c r="L626">
        <v>45</v>
      </c>
      <c r="M626" t="s">
        <v>17666</v>
      </c>
    </row>
    <row r="627" spans="1:13" x14ac:dyDescent="0.25">
      <c r="A627">
        <v>1550</v>
      </c>
      <c r="B627">
        <v>846</v>
      </c>
      <c r="C627" t="s">
        <v>17666</v>
      </c>
      <c r="G627">
        <v>0</v>
      </c>
      <c r="H627" t="s">
        <v>14329</v>
      </c>
      <c r="J627">
        <v>41</v>
      </c>
      <c r="K627" t="s">
        <v>17666</v>
      </c>
      <c r="L627">
        <v>46</v>
      </c>
      <c r="M627" t="s">
        <v>17666</v>
      </c>
    </row>
    <row r="628" spans="1:13" x14ac:dyDescent="0.25">
      <c r="A628">
        <v>1549</v>
      </c>
      <c r="B628">
        <v>847</v>
      </c>
      <c r="C628" t="s">
        <v>17666</v>
      </c>
      <c r="G628">
        <v>0</v>
      </c>
      <c r="H628" t="s">
        <v>15489</v>
      </c>
      <c r="I628" t="s">
        <v>15490</v>
      </c>
      <c r="J628">
        <v>38</v>
      </c>
      <c r="K628" t="s">
        <v>17666</v>
      </c>
      <c r="L628">
        <v>41</v>
      </c>
      <c r="M628" t="s">
        <v>17666</v>
      </c>
    </row>
    <row r="629" spans="1:13" x14ac:dyDescent="0.25">
      <c r="A629">
        <v>1550</v>
      </c>
      <c r="B629">
        <v>849</v>
      </c>
      <c r="C629" t="s">
        <v>17666</v>
      </c>
      <c r="G629">
        <v>0</v>
      </c>
      <c r="H629" t="s">
        <v>14329</v>
      </c>
      <c r="I629" t="s">
        <v>15492</v>
      </c>
      <c r="J629">
        <v>38</v>
      </c>
      <c r="K629" t="s">
        <v>17666</v>
      </c>
      <c r="L629">
        <v>46</v>
      </c>
      <c r="M629" t="s">
        <v>17666</v>
      </c>
    </row>
    <row r="630" spans="1:13" x14ac:dyDescent="0.25">
      <c r="A630">
        <v>1551</v>
      </c>
      <c r="B630">
        <v>850</v>
      </c>
      <c r="C630" t="s">
        <v>17666</v>
      </c>
      <c r="G630">
        <v>0</v>
      </c>
      <c r="H630" t="s">
        <v>15080</v>
      </c>
      <c r="I630" t="s">
        <v>15494</v>
      </c>
      <c r="J630">
        <v>37</v>
      </c>
      <c r="K630" t="s">
        <v>17666</v>
      </c>
      <c r="L630">
        <v>46</v>
      </c>
      <c r="M630" t="s">
        <v>17666</v>
      </c>
    </row>
    <row r="631" spans="1:13" x14ac:dyDescent="0.25">
      <c r="A631">
        <v>1552</v>
      </c>
      <c r="B631">
        <v>851</v>
      </c>
      <c r="C631" t="s">
        <v>17666</v>
      </c>
      <c r="G631">
        <v>0</v>
      </c>
      <c r="H631" t="s">
        <v>15496</v>
      </c>
      <c r="I631" t="s">
        <v>15497</v>
      </c>
      <c r="J631">
        <v>35</v>
      </c>
      <c r="K631" t="s">
        <v>17666</v>
      </c>
      <c r="L631">
        <v>46</v>
      </c>
      <c r="M631" t="s">
        <v>17666</v>
      </c>
    </row>
    <row r="632" spans="1:13" x14ac:dyDescent="0.25">
      <c r="A632">
        <v>1553</v>
      </c>
      <c r="B632">
        <v>852</v>
      </c>
      <c r="C632" t="s">
        <v>17666</v>
      </c>
      <c r="G632">
        <v>0</v>
      </c>
      <c r="H632" t="s">
        <v>15499</v>
      </c>
      <c r="I632" t="s">
        <v>15500</v>
      </c>
      <c r="J632">
        <v>41</v>
      </c>
      <c r="K632" t="s">
        <v>17666</v>
      </c>
      <c r="L632">
        <v>35</v>
      </c>
      <c r="M632" t="s">
        <v>17666</v>
      </c>
    </row>
    <row r="633" spans="1:13" x14ac:dyDescent="0.25">
      <c r="A633">
        <v>1554</v>
      </c>
      <c r="B633">
        <v>853</v>
      </c>
      <c r="C633" t="s">
        <v>17666</v>
      </c>
      <c r="G633">
        <v>0</v>
      </c>
      <c r="H633" t="s">
        <v>15502</v>
      </c>
      <c r="I633" t="s">
        <v>15503</v>
      </c>
      <c r="J633">
        <v>35</v>
      </c>
      <c r="K633" t="s">
        <v>17666</v>
      </c>
      <c r="L633">
        <v>35</v>
      </c>
      <c r="M633" t="s">
        <v>17666</v>
      </c>
    </row>
    <row r="634" spans="1:13" x14ac:dyDescent="0.25">
      <c r="A634">
        <v>1555</v>
      </c>
      <c r="B634">
        <v>854</v>
      </c>
      <c r="C634" t="s">
        <v>17666</v>
      </c>
      <c r="G634">
        <v>0</v>
      </c>
      <c r="H634" t="s">
        <v>14568</v>
      </c>
      <c r="I634" t="s">
        <v>15505</v>
      </c>
      <c r="J634">
        <v>41</v>
      </c>
      <c r="K634" t="s">
        <v>17666</v>
      </c>
      <c r="L634">
        <v>46</v>
      </c>
      <c r="M634" t="s">
        <v>17666</v>
      </c>
    </row>
    <row r="635" spans="1:13" x14ac:dyDescent="0.25">
      <c r="A635">
        <v>1556</v>
      </c>
      <c r="B635">
        <v>855</v>
      </c>
      <c r="C635" t="s">
        <v>17666</v>
      </c>
      <c r="G635">
        <v>0</v>
      </c>
      <c r="H635" t="s">
        <v>15507</v>
      </c>
      <c r="I635" t="s">
        <v>15508</v>
      </c>
      <c r="J635">
        <v>37</v>
      </c>
      <c r="K635" t="s">
        <v>17666</v>
      </c>
      <c r="L635">
        <v>35</v>
      </c>
      <c r="M635" t="s">
        <v>17666</v>
      </c>
    </row>
    <row r="636" spans="1:13" x14ac:dyDescent="0.25">
      <c r="A636">
        <v>1557</v>
      </c>
      <c r="B636">
        <v>856</v>
      </c>
      <c r="C636" t="s">
        <v>17666</v>
      </c>
      <c r="G636">
        <v>0</v>
      </c>
      <c r="H636" t="s">
        <v>15510</v>
      </c>
      <c r="I636" t="s">
        <v>15511</v>
      </c>
      <c r="J636">
        <v>37</v>
      </c>
      <c r="K636" t="s">
        <v>17666</v>
      </c>
      <c r="L636">
        <v>38</v>
      </c>
      <c r="M636" t="s">
        <v>17666</v>
      </c>
    </row>
    <row r="637" spans="1:13" x14ac:dyDescent="0.25">
      <c r="A637">
        <v>1559</v>
      </c>
      <c r="B637">
        <v>857</v>
      </c>
      <c r="C637" t="s">
        <v>17666</v>
      </c>
      <c r="G637">
        <v>0</v>
      </c>
      <c r="H637" t="s">
        <v>15513</v>
      </c>
      <c r="I637" t="s">
        <v>15514</v>
      </c>
      <c r="J637">
        <v>35</v>
      </c>
      <c r="K637" t="s">
        <v>17666</v>
      </c>
      <c r="L637">
        <v>41</v>
      </c>
      <c r="M637" t="s">
        <v>17666</v>
      </c>
    </row>
    <row r="638" spans="1:13" x14ac:dyDescent="0.25">
      <c r="A638">
        <v>1560</v>
      </c>
      <c r="B638">
        <v>858</v>
      </c>
      <c r="C638" t="s">
        <v>17666</v>
      </c>
      <c r="G638">
        <v>0</v>
      </c>
      <c r="H638" t="s">
        <v>15516</v>
      </c>
      <c r="I638" t="s">
        <v>15517</v>
      </c>
      <c r="J638">
        <v>41</v>
      </c>
      <c r="K638" t="s">
        <v>17666</v>
      </c>
      <c r="L638">
        <v>38</v>
      </c>
      <c r="M638" t="s">
        <v>17666</v>
      </c>
    </row>
    <row r="639" spans="1:13" x14ac:dyDescent="0.25">
      <c r="A639">
        <v>485</v>
      </c>
      <c r="B639">
        <v>859</v>
      </c>
      <c r="C639" t="s">
        <v>17666</v>
      </c>
      <c r="G639">
        <v>0</v>
      </c>
      <c r="H639" t="s">
        <v>15518</v>
      </c>
      <c r="I639" t="s">
        <v>15519</v>
      </c>
      <c r="J639">
        <v>35</v>
      </c>
      <c r="K639" t="s">
        <v>17666</v>
      </c>
      <c r="L639">
        <v>41</v>
      </c>
      <c r="M639" t="s">
        <v>17666</v>
      </c>
    </row>
    <row r="640" spans="1:13" x14ac:dyDescent="0.25">
      <c r="A640">
        <v>1561</v>
      </c>
      <c r="B640">
        <v>860</v>
      </c>
      <c r="C640" t="s">
        <v>17666</v>
      </c>
      <c r="G640">
        <v>0</v>
      </c>
      <c r="H640" t="s">
        <v>15521</v>
      </c>
      <c r="I640" t="s">
        <v>15522</v>
      </c>
      <c r="J640">
        <v>37</v>
      </c>
      <c r="K640" t="s">
        <v>17666</v>
      </c>
      <c r="L640">
        <v>38</v>
      </c>
      <c r="M640" t="s">
        <v>17666</v>
      </c>
    </row>
    <row r="641" spans="1:13" x14ac:dyDescent="0.25">
      <c r="A641">
        <v>1562</v>
      </c>
      <c r="B641">
        <v>861</v>
      </c>
      <c r="C641" t="s">
        <v>17666</v>
      </c>
      <c r="G641">
        <v>0</v>
      </c>
      <c r="H641" t="s">
        <v>14568</v>
      </c>
      <c r="I641" t="s">
        <v>15524</v>
      </c>
      <c r="J641">
        <v>37</v>
      </c>
      <c r="K641" t="s">
        <v>17666</v>
      </c>
      <c r="L641">
        <v>46</v>
      </c>
      <c r="M641" t="s">
        <v>17666</v>
      </c>
    </row>
    <row r="642" spans="1:13" x14ac:dyDescent="0.25">
      <c r="A642">
        <v>1563</v>
      </c>
      <c r="B642">
        <v>862</v>
      </c>
      <c r="C642" t="s">
        <v>17666</v>
      </c>
      <c r="G642">
        <v>0</v>
      </c>
      <c r="H642" t="s">
        <v>15526</v>
      </c>
      <c r="I642" t="s">
        <v>15527</v>
      </c>
      <c r="J642">
        <v>41</v>
      </c>
      <c r="K642" t="s">
        <v>17666</v>
      </c>
      <c r="L642">
        <v>41</v>
      </c>
      <c r="M642" t="s">
        <v>17666</v>
      </c>
    </row>
    <row r="643" spans="1:13" x14ac:dyDescent="0.25">
      <c r="A643">
        <v>1564</v>
      </c>
      <c r="B643">
        <v>863</v>
      </c>
      <c r="C643" t="s">
        <v>17666</v>
      </c>
      <c r="G643">
        <v>0</v>
      </c>
      <c r="H643" t="s">
        <v>15529</v>
      </c>
      <c r="I643" t="s">
        <v>15530</v>
      </c>
      <c r="J643">
        <v>47</v>
      </c>
      <c r="K643" t="s">
        <v>17666</v>
      </c>
      <c r="L643">
        <v>46</v>
      </c>
      <c r="M643" t="s">
        <v>17666</v>
      </c>
    </row>
    <row r="644" spans="1:13" x14ac:dyDescent="0.25">
      <c r="A644">
        <v>1565</v>
      </c>
      <c r="B644">
        <v>864</v>
      </c>
      <c r="C644" t="s">
        <v>17666</v>
      </c>
      <c r="G644">
        <v>0</v>
      </c>
      <c r="H644" t="s">
        <v>14324</v>
      </c>
      <c r="I644" t="s">
        <v>15532</v>
      </c>
      <c r="J644">
        <v>35</v>
      </c>
      <c r="K644" t="s">
        <v>17666</v>
      </c>
      <c r="L644">
        <v>46</v>
      </c>
      <c r="M644" t="s">
        <v>17666</v>
      </c>
    </row>
    <row r="645" spans="1:13" x14ac:dyDescent="0.25">
      <c r="A645">
        <v>1535</v>
      </c>
      <c r="B645">
        <v>865</v>
      </c>
      <c r="C645" t="s">
        <v>17666</v>
      </c>
      <c r="G645">
        <v>0</v>
      </c>
      <c r="H645" t="s">
        <v>15534</v>
      </c>
      <c r="J645">
        <v>36</v>
      </c>
      <c r="K645" t="s">
        <v>17666</v>
      </c>
      <c r="L645">
        <v>38</v>
      </c>
      <c r="M645" t="s">
        <v>17666</v>
      </c>
    </row>
    <row r="646" spans="1:13" x14ac:dyDescent="0.25">
      <c r="A646">
        <v>1566</v>
      </c>
      <c r="B646">
        <v>866</v>
      </c>
      <c r="C646" t="s">
        <v>17661</v>
      </c>
      <c r="G646">
        <v>0</v>
      </c>
      <c r="H646" t="s">
        <v>1295</v>
      </c>
      <c r="I646" t="s">
        <v>15536</v>
      </c>
      <c r="J646">
        <v>47</v>
      </c>
      <c r="K646" t="s">
        <v>17667</v>
      </c>
      <c r="L646">
        <v>45</v>
      </c>
      <c r="M646" t="s">
        <v>17667</v>
      </c>
    </row>
    <row r="647" spans="1:13" x14ac:dyDescent="0.25">
      <c r="A647">
        <v>1567</v>
      </c>
      <c r="B647">
        <v>867</v>
      </c>
      <c r="C647" t="s">
        <v>17668</v>
      </c>
      <c r="G647">
        <v>0</v>
      </c>
      <c r="H647" t="s">
        <v>15538</v>
      </c>
      <c r="I647" t="s">
        <v>15539</v>
      </c>
      <c r="J647">
        <v>35</v>
      </c>
      <c r="K647" t="s">
        <v>17667</v>
      </c>
      <c r="L647">
        <v>45</v>
      </c>
      <c r="M647" t="s">
        <v>17667</v>
      </c>
    </row>
    <row r="648" spans="1:13" x14ac:dyDescent="0.25">
      <c r="A648">
        <v>1568</v>
      </c>
      <c r="B648">
        <v>868</v>
      </c>
      <c r="C648" t="s">
        <v>17655</v>
      </c>
      <c r="G648">
        <v>0</v>
      </c>
      <c r="H648" t="s">
        <v>1784</v>
      </c>
      <c r="I648" t="s">
        <v>15541</v>
      </c>
      <c r="J648">
        <v>35</v>
      </c>
      <c r="K648" t="s">
        <v>17667</v>
      </c>
      <c r="L648">
        <v>45</v>
      </c>
      <c r="M648" t="s">
        <v>17667</v>
      </c>
    </row>
    <row r="649" spans="1:13" x14ac:dyDescent="0.25">
      <c r="A649">
        <v>1569</v>
      </c>
      <c r="B649">
        <v>869</v>
      </c>
      <c r="C649" t="s">
        <v>17646</v>
      </c>
      <c r="G649">
        <v>0</v>
      </c>
      <c r="H649" t="s">
        <v>15333</v>
      </c>
      <c r="I649" t="s">
        <v>15543</v>
      </c>
      <c r="J649">
        <v>47</v>
      </c>
      <c r="K649" t="s">
        <v>17667</v>
      </c>
      <c r="L649">
        <v>45</v>
      </c>
      <c r="M649" t="s">
        <v>17667</v>
      </c>
    </row>
    <row r="650" spans="1:13" x14ac:dyDescent="0.25">
      <c r="A650">
        <v>1570</v>
      </c>
      <c r="B650">
        <v>870</v>
      </c>
      <c r="C650" t="s">
        <v>17669</v>
      </c>
      <c r="G650">
        <v>0</v>
      </c>
      <c r="H650" t="s">
        <v>1784</v>
      </c>
      <c r="I650" t="s">
        <v>15545</v>
      </c>
      <c r="J650">
        <v>41</v>
      </c>
      <c r="K650" t="s">
        <v>17667</v>
      </c>
      <c r="L650">
        <v>45</v>
      </c>
      <c r="M650" t="s">
        <v>17667</v>
      </c>
    </row>
    <row r="651" spans="1:13" x14ac:dyDescent="0.25">
      <c r="A651">
        <v>1571</v>
      </c>
      <c r="B651">
        <v>871</v>
      </c>
      <c r="C651" t="s">
        <v>17645</v>
      </c>
      <c r="G651">
        <v>0</v>
      </c>
      <c r="H651" t="s">
        <v>1295</v>
      </c>
      <c r="I651" t="s">
        <v>15546</v>
      </c>
      <c r="J651">
        <v>41</v>
      </c>
      <c r="K651" t="s">
        <v>17667</v>
      </c>
      <c r="L651">
        <v>45</v>
      </c>
      <c r="M651" t="s">
        <v>17667</v>
      </c>
    </row>
    <row r="652" spans="1:13" x14ac:dyDescent="0.25">
      <c r="A652">
        <v>1572</v>
      </c>
      <c r="B652">
        <v>872</v>
      </c>
      <c r="C652" t="s">
        <v>17670</v>
      </c>
      <c r="G652">
        <v>0</v>
      </c>
      <c r="H652" t="s">
        <v>15547</v>
      </c>
      <c r="I652" t="s">
        <v>15548</v>
      </c>
      <c r="J652">
        <v>41</v>
      </c>
      <c r="K652" t="s">
        <v>17670</v>
      </c>
      <c r="L652">
        <v>34</v>
      </c>
      <c r="M652" t="s">
        <v>17670</v>
      </c>
    </row>
    <row r="653" spans="1:13" x14ac:dyDescent="0.25">
      <c r="A653">
        <v>1573</v>
      </c>
      <c r="B653">
        <v>874</v>
      </c>
      <c r="C653" t="s">
        <v>17670</v>
      </c>
      <c r="G653">
        <v>0</v>
      </c>
      <c r="H653" t="s">
        <v>15549</v>
      </c>
      <c r="I653" t="s">
        <v>15550</v>
      </c>
      <c r="J653">
        <v>35</v>
      </c>
      <c r="K653" t="s">
        <v>17670</v>
      </c>
      <c r="L653">
        <v>34</v>
      </c>
      <c r="M653" t="s">
        <v>17670</v>
      </c>
    </row>
    <row r="654" spans="1:13" x14ac:dyDescent="0.25">
      <c r="A654">
        <v>1574</v>
      </c>
      <c r="B654">
        <v>875</v>
      </c>
      <c r="C654" t="s">
        <v>17670</v>
      </c>
      <c r="G654">
        <v>0</v>
      </c>
      <c r="H654" t="s">
        <v>15551</v>
      </c>
      <c r="I654" t="s">
        <v>15552</v>
      </c>
      <c r="J654">
        <v>38</v>
      </c>
      <c r="K654" t="s">
        <v>17670</v>
      </c>
      <c r="L654">
        <v>34</v>
      </c>
      <c r="M654" t="s">
        <v>17670</v>
      </c>
    </row>
    <row r="655" spans="1:13" x14ac:dyDescent="0.25">
      <c r="A655">
        <v>1575</v>
      </c>
      <c r="B655">
        <v>876</v>
      </c>
      <c r="C655" t="s">
        <v>17670</v>
      </c>
      <c r="G655">
        <v>0</v>
      </c>
      <c r="H655" t="s">
        <v>15549</v>
      </c>
      <c r="I655" t="s">
        <v>15553</v>
      </c>
      <c r="J655">
        <v>38</v>
      </c>
      <c r="K655" t="s">
        <v>17670</v>
      </c>
      <c r="L655">
        <v>34</v>
      </c>
      <c r="M655" t="s">
        <v>17670</v>
      </c>
    </row>
    <row r="656" spans="1:13" x14ac:dyDescent="0.25">
      <c r="A656">
        <v>1576</v>
      </c>
      <c r="B656">
        <v>877</v>
      </c>
      <c r="C656" t="s">
        <v>17670</v>
      </c>
      <c r="G656">
        <v>0</v>
      </c>
      <c r="H656" t="s">
        <v>15554</v>
      </c>
      <c r="I656" t="s">
        <v>15555</v>
      </c>
      <c r="J656">
        <v>41</v>
      </c>
      <c r="K656" t="s">
        <v>17670</v>
      </c>
      <c r="L656">
        <v>36</v>
      </c>
      <c r="M656" t="s">
        <v>17670</v>
      </c>
    </row>
    <row r="657" spans="1:13" x14ac:dyDescent="0.25">
      <c r="A657">
        <v>1577</v>
      </c>
      <c r="B657">
        <v>878</v>
      </c>
      <c r="C657" t="s">
        <v>17670</v>
      </c>
      <c r="G657">
        <v>0</v>
      </c>
      <c r="H657" t="s">
        <v>15556</v>
      </c>
      <c r="I657" t="s">
        <v>15557</v>
      </c>
      <c r="J657">
        <v>41</v>
      </c>
      <c r="K657" t="s">
        <v>17670</v>
      </c>
      <c r="L657">
        <v>34</v>
      </c>
      <c r="M657" t="s">
        <v>17670</v>
      </c>
    </row>
    <row r="658" spans="1:13" x14ac:dyDescent="0.25">
      <c r="A658">
        <v>1578</v>
      </c>
      <c r="B658">
        <v>879</v>
      </c>
      <c r="C658" t="s">
        <v>17670</v>
      </c>
      <c r="G658">
        <v>0</v>
      </c>
      <c r="H658" t="s">
        <v>15558</v>
      </c>
      <c r="I658" t="s">
        <v>15559</v>
      </c>
      <c r="J658">
        <v>38</v>
      </c>
      <c r="K658" t="s">
        <v>17670</v>
      </c>
      <c r="L658">
        <v>34</v>
      </c>
      <c r="M658" t="s">
        <v>17670</v>
      </c>
    </row>
    <row r="659" spans="1:13" x14ac:dyDescent="0.25">
      <c r="A659">
        <v>1578</v>
      </c>
      <c r="B659">
        <v>880</v>
      </c>
      <c r="C659" t="s">
        <v>17670</v>
      </c>
      <c r="G659">
        <v>0</v>
      </c>
      <c r="H659" t="s">
        <v>15558</v>
      </c>
      <c r="I659" t="s">
        <v>15560</v>
      </c>
      <c r="J659">
        <v>38</v>
      </c>
      <c r="K659" t="s">
        <v>17670</v>
      </c>
      <c r="L659">
        <v>34</v>
      </c>
      <c r="M659" t="s">
        <v>17670</v>
      </c>
    </row>
    <row r="660" spans="1:13" x14ac:dyDescent="0.25">
      <c r="A660">
        <v>1404</v>
      </c>
      <c r="B660">
        <v>881</v>
      </c>
      <c r="C660" t="s">
        <v>17645</v>
      </c>
      <c r="G660">
        <v>0</v>
      </c>
      <c r="H660" t="s">
        <v>15562</v>
      </c>
      <c r="I660" t="s">
        <v>15563</v>
      </c>
      <c r="J660">
        <v>35</v>
      </c>
      <c r="K660" t="s">
        <v>17671</v>
      </c>
      <c r="L660">
        <v>45</v>
      </c>
      <c r="M660" t="s">
        <v>17671</v>
      </c>
    </row>
    <row r="661" spans="1:13" x14ac:dyDescent="0.25">
      <c r="A661">
        <v>1579</v>
      </c>
      <c r="B661">
        <v>882</v>
      </c>
      <c r="C661" t="s">
        <v>17657</v>
      </c>
      <c r="G661">
        <v>0</v>
      </c>
      <c r="H661" t="s">
        <v>15565</v>
      </c>
      <c r="I661" t="s">
        <v>15566</v>
      </c>
      <c r="J661">
        <v>36</v>
      </c>
      <c r="K661" t="s">
        <v>17671</v>
      </c>
      <c r="L661">
        <v>45</v>
      </c>
      <c r="M661" t="s">
        <v>17671</v>
      </c>
    </row>
    <row r="662" spans="1:13" x14ac:dyDescent="0.25">
      <c r="A662">
        <v>1580</v>
      </c>
      <c r="B662">
        <v>883</v>
      </c>
      <c r="C662" t="s">
        <v>17657</v>
      </c>
      <c r="G662">
        <v>0</v>
      </c>
      <c r="H662" t="s">
        <v>14945</v>
      </c>
      <c r="I662" t="s">
        <v>15568</v>
      </c>
      <c r="J662">
        <v>35</v>
      </c>
      <c r="K662" t="s">
        <v>17671</v>
      </c>
      <c r="L662">
        <v>45</v>
      </c>
      <c r="M662" t="s">
        <v>17671</v>
      </c>
    </row>
    <row r="663" spans="1:13" x14ac:dyDescent="0.25">
      <c r="A663">
        <v>1571</v>
      </c>
      <c r="B663">
        <v>884</v>
      </c>
      <c r="C663" t="s">
        <v>17645</v>
      </c>
      <c r="G663">
        <v>0</v>
      </c>
      <c r="H663" t="s">
        <v>15570</v>
      </c>
      <c r="I663" t="s">
        <v>15571</v>
      </c>
      <c r="J663">
        <v>35</v>
      </c>
      <c r="K663" t="s">
        <v>17671</v>
      </c>
      <c r="L663">
        <v>45</v>
      </c>
      <c r="M663" t="s">
        <v>17671</v>
      </c>
    </row>
    <row r="664" spans="1:13" x14ac:dyDescent="0.25">
      <c r="A664">
        <v>1570</v>
      </c>
      <c r="B664">
        <v>885</v>
      </c>
      <c r="C664" t="s">
        <v>17669</v>
      </c>
      <c r="G664">
        <v>0</v>
      </c>
      <c r="H664" t="s">
        <v>15573</v>
      </c>
      <c r="I664" t="s">
        <v>15574</v>
      </c>
      <c r="J664">
        <v>35</v>
      </c>
      <c r="K664" t="s">
        <v>17671</v>
      </c>
      <c r="L664">
        <v>45</v>
      </c>
      <c r="M664" t="s">
        <v>17671</v>
      </c>
    </row>
    <row r="665" spans="1:13" x14ac:dyDescent="0.25">
      <c r="A665">
        <v>1581</v>
      </c>
      <c r="B665">
        <v>887</v>
      </c>
      <c r="C665" t="s">
        <v>17665</v>
      </c>
      <c r="G665">
        <v>0</v>
      </c>
      <c r="H665" t="s">
        <v>15565</v>
      </c>
      <c r="I665" t="s">
        <v>15576</v>
      </c>
      <c r="J665">
        <v>36</v>
      </c>
      <c r="K665" t="s">
        <v>17671</v>
      </c>
      <c r="L665">
        <v>45</v>
      </c>
      <c r="M665" t="s">
        <v>17671</v>
      </c>
    </row>
    <row r="666" spans="1:13" x14ac:dyDescent="0.25">
      <c r="A666">
        <v>1581</v>
      </c>
      <c r="B666">
        <v>888</v>
      </c>
      <c r="C666" t="s">
        <v>17664</v>
      </c>
      <c r="G666">
        <v>0</v>
      </c>
      <c r="H666" t="s">
        <v>15565</v>
      </c>
      <c r="I666" t="s">
        <v>15578</v>
      </c>
      <c r="J666">
        <v>35</v>
      </c>
      <c r="K666" t="s">
        <v>17671</v>
      </c>
      <c r="L666">
        <v>45</v>
      </c>
      <c r="M666" t="s">
        <v>17671</v>
      </c>
    </row>
    <row r="667" spans="1:13" x14ac:dyDescent="0.25">
      <c r="A667">
        <v>1582</v>
      </c>
      <c r="B667">
        <v>889</v>
      </c>
      <c r="C667" t="s">
        <v>17664</v>
      </c>
      <c r="G667">
        <v>0</v>
      </c>
      <c r="H667" t="s">
        <v>15580</v>
      </c>
      <c r="I667" t="s">
        <v>15581</v>
      </c>
      <c r="J667">
        <v>36</v>
      </c>
      <c r="K667" t="s">
        <v>17671</v>
      </c>
      <c r="L667">
        <v>45</v>
      </c>
      <c r="M667" t="s">
        <v>17671</v>
      </c>
    </row>
    <row r="668" spans="1:13" x14ac:dyDescent="0.25">
      <c r="A668">
        <v>1590</v>
      </c>
      <c r="B668">
        <v>890</v>
      </c>
      <c r="C668" t="s">
        <v>17668</v>
      </c>
      <c r="G668">
        <v>0</v>
      </c>
      <c r="H668" t="s">
        <v>15583</v>
      </c>
      <c r="I668" t="s">
        <v>15584</v>
      </c>
      <c r="J668">
        <v>36</v>
      </c>
      <c r="K668" t="s">
        <v>17671</v>
      </c>
      <c r="L668">
        <v>45</v>
      </c>
      <c r="M668" t="s">
        <v>17671</v>
      </c>
    </row>
    <row r="669" spans="1:13" x14ac:dyDescent="0.25">
      <c r="A669">
        <v>1591</v>
      </c>
      <c r="B669">
        <v>891</v>
      </c>
      <c r="C669" t="s">
        <v>17663</v>
      </c>
      <c r="G669">
        <v>0</v>
      </c>
      <c r="H669" t="s">
        <v>15565</v>
      </c>
      <c r="I669" t="s">
        <v>15585</v>
      </c>
      <c r="J669">
        <v>35</v>
      </c>
      <c r="K669" t="s">
        <v>17672</v>
      </c>
      <c r="L669">
        <v>45</v>
      </c>
      <c r="M669" t="s">
        <v>17672</v>
      </c>
    </row>
    <row r="670" spans="1:13" x14ac:dyDescent="0.25">
      <c r="A670">
        <v>451</v>
      </c>
      <c r="B670">
        <v>892</v>
      </c>
      <c r="C670" t="s">
        <v>17672</v>
      </c>
      <c r="G670">
        <v>0</v>
      </c>
      <c r="H670" t="s">
        <v>15587</v>
      </c>
      <c r="I670" t="s">
        <v>15588</v>
      </c>
      <c r="J670">
        <v>37</v>
      </c>
      <c r="K670" t="s">
        <v>17672</v>
      </c>
      <c r="L670">
        <v>41</v>
      </c>
      <c r="M670" t="s">
        <v>17672</v>
      </c>
    </row>
    <row r="671" spans="1:13" x14ac:dyDescent="0.25">
      <c r="A671">
        <v>1592</v>
      </c>
      <c r="B671">
        <v>893</v>
      </c>
      <c r="C671" t="s">
        <v>17672</v>
      </c>
      <c r="G671">
        <v>0</v>
      </c>
      <c r="H671" t="s">
        <v>15590</v>
      </c>
      <c r="I671" t="s">
        <v>15591</v>
      </c>
      <c r="J671">
        <v>38</v>
      </c>
      <c r="K671" t="s">
        <v>17672</v>
      </c>
      <c r="L671">
        <v>41</v>
      </c>
      <c r="M671" t="s">
        <v>17672</v>
      </c>
    </row>
    <row r="672" spans="1:13" x14ac:dyDescent="0.25">
      <c r="A672">
        <v>1593</v>
      </c>
      <c r="B672">
        <v>894</v>
      </c>
      <c r="C672" t="s">
        <v>17672</v>
      </c>
      <c r="G672">
        <v>0</v>
      </c>
      <c r="H672" t="s">
        <v>15593</v>
      </c>
      <c r="I672" t="s">
        <v>15594</v>
      </c>
      <c r="J672">
        <v>37</v>
      </c>
      <c r="K672" t="s">
        <v>17672</v>
      </c>
      <c r="L672">
        <v>34</v>
      </c>
      <c r="M672" t="s">
        <v>17672</v>
      </c>
    </row>
    <row r="673" spans="1:13" x14ac:dyDescent="0.25">
      <c r="A673">
        <v>1594</v>
      </c>
      <c r="B673">
        <v>895</v>
      </c>
      <c r="C673" t="s">
        <v>17672</v>
      </c>
      <c r="G673">
        <v>0</v>
      </c>
      <c r="H673" t="s">
        <v>15596</v>
      </c>
      <c r="I673" t="s">
        <v>15597</v>
      </c>
      <c r="J673">
        <v>38</v>
      </c>
      <c r="K673" t="s">
        <v>17672</v>
      </c>
      <c r="L673">
        <v>34</v>
      </c>
      <c r="M673" t="s">
        <v>17672</v>
      </c>
    </row>
    <row r="674" spans="1:13" x14ac:dyDescent="0.25">
      <c r="A674">
        <v>1595</v>
      </c>
      <c r="B674">
        <v>896</v>
      </c>
      <c r="C674" t="s">
        <v>17672</v>
      </c>
      <c r="G674">
        <v>0</v>
      </c>
      <c r="H674" t="s">
        <v>15558</v>
      </c>
      <c r="I674" t="s">
        <v>15599</v>
      </c>
      <c r="J674">
        <v>37</v>
      </c>
      <c r="K674" t="s">
        <v>17672</v>
      </c>
      <c r="L674">
        <v>34</v>
      </c>
      <c r="M674" t="s">
        <v>17672</v>
      </c>
    </row>
    <row r="675" spans="1:13" x14ac:dyDescent="0.25">
      <c r="A675">
        <v>1596</v>
      </c>
      <c r="B675">
        <v>898</v>
      </c>
      <c r="C675" t="s">
        <v>17673</v>
      </c>
      <c r="G675">
        <v>0</v>
      </c>
      <c r="H675" t="s">
        <v>15600</v>
      </c>
      <c r="I675" t="s">
        <v>15601</v>
      </c>
      <c r="J675">
        <v>38</v>
      </c>
      <c r="K675" t="s">
        <v>17673</v>
      </c>
      <c r="L675">
        <v>34</v>
      </c>
      <c r="M675" t="s">
        <v>17673</v>
      </c>
    </row>
    <row r="676" spans="1:13" x14ac:dyDescent="0.25">
      <c r="A676">
        <v>1597</v>
      </c>
      <c r="B676">
        <v>899</v>
      </c>
      <c r="C676" t="s">
        <v>17673</v>
      </c>
      <c r="G676">
        <v>0</v>
      </c>
      <c r="H676" t="s">
        <v>15602</v>
      </c>
      <c r="I676" t="s">
        <v>15603</v>
      </c>
      <c r="J676">
        <v>38</v>
      </c>
      <c r="K676" t="s">
        <v>17673</v>
      </c>
      <c r="L676">
        <v>34</v>
      </c>
      <c r="M676" t="s">
        <v>17673</v>
      </c>
    </row>
    <row r="677" spans="1:13" x14ac:dyDescent="0.25">
      <c r="A677">
        <v>1604</v>
      </c>
      <c r="B677">
        <v>900</v>
      </c>
      <c r="C677" t="s">
        <v>17674</v>
      </c>
      <c r="G677">
        <v>0</v>
      </c>
      <c r="H677" t="s">
        <v>15604</v>
      </c>
      <c r="I677" t="s">
        <v>15605</v>
      </c>
      <c r="J677">
        <v>37</v>
      </c>
      <c r="K677" t="s">
        <v>17674</v>
      </c>
      <c r="L677">
        <v>34</v>
      </c>
      <c r="M677" t="s">
        <v>17674</v>
      </c>
    </row>
    <row r="678" spans="1:13" x14ac:dyDescent="0.25">
      <c r="A678">
        <v>1605</v>
      </c>
      <c r="B678">
        <v>901</v>
      </c>
      <c r="C678" t="s">
        <v>17674</v>
      </c>
      <c r="G678">
        <v>0</v>
      </c>
      <c r="H678" t="s">
        <v>15551</v>
      </c>
      <c r="I678" t="s">
        <v>15606</v>
      </c>
      <c r="J678">
        <v>35</v>
      </c>
      <c r="K678" t="s">
        <v>17674</v>
      </c>
      <c r="L678">
        <v>34</v>
      </c>
      <c r="M678" t="s">
        <v>17674</v>
      </c>
    </row>
    <row r="679" spans="1:13" x14ac:dyDescent="0.25">
      <c r="A679">
        <v>1606</v>
      </c>
      <c r="B679">
        <v>902</v>
      </c>
      <c r="C679" t="s">
        <v>17674</v>
      </c>
      <c r="G679">
        <v>0</v>
      </c>
      <c r="H679" t="s">
        <v>15607</v>
      </c>
      <c r="I679" t="s">
        <v>15608</v>
      </c>
      <c r="J679">
        <v>35</v>
      </c>
      <c r="K679" t="s">
        <v>17674</v>
      </c>
      <c r="L679">
        <v>34</v>
      </c>
      <c r="M679" t="s">
        <v>17674</v>
      </c>
    </row>
    <row r="680" spans="1:13" x14ac:dyDescent="0.25">
      <c r="A680">
        <v>1591</v>
      </c>
      <c r="B680">
        <v>903</v>
      </c>
      <c r="C680" t="s">
        <v>17664</v>
      </c>
      <c r="G680">
        <v>0</v>
      </c>
      <c r="H680" t="s">
        <v>15609</v>
      </c>
      <c r="I680" t="s">
        <v>15610</v>
      </c>
      <c r="J680">
        <v>37</v>
      </c>
      <c r="K680" t="s">
        <v>17674</v>
      </c>
      <c r="L680">
        <v>45</v>
      </c>
      <c r="M680" t="s">
        <v>17674</v>
      </c>
    </row>
    <row r="681" spans="1:13" x14ac:dyDescent="0.25">
      <c r="A681">
        <v>1607</v>
      </c>
      <c r="B681">
        <v>905</v>
      </c>
      <c r="C681" t="s">
        <v>17674</v>
      </c>
      <c r="G681">
        <v>0</v>
      </c>
      <c r="H681" t="s">
        <v>15611</v>
      </c>
      <c r="I681" t="s">
        <v>15612</v>
      </c>
      <c r="J681">
        <v>35</v>
      </c>
      <c r="K681" t="s">
        <v>17674</v>
      </c>
      <c r="L681">
        <v>34</v>
      </c>
      <c r="M681" t="s">
        <v>17674</v>
      </c>
    </row>
    <row r="682" spans="1:13" x14ac:dyDescent="0.25">
      <c r="A682">
        <v>1608</v>
      </c>
      <c r="B682">
        <v>906</v>
      </c>
      <c r="C682" t="s">
        <v>17675</v>
      </c>
      <c r="G682">
        <v>0</v>
      </c>
      <c r="H682" t="s">
        <v>14266</v>
      </c>
      <c r="I682" t="s">
        <v>15613</v>
      </c>
      <c r="J682">
        <v>37</v>
      </c>
      <c r="K682" t="s">
        <v>17675</v>
      </c>
      <c r="L682">
        <v>34</v>
      </c>
      <c r="M682" t="s">
        <v>17675</v>
      </c>
    </row>
    <row r="683" spans="1:13" x14ac:dyDescent="0.25">
      <c r="A683">
        <v>1314</v>
      </c>
      <c r="B683">
        <v>907</v>
      </c>
      <c r="C683" t="s">
        <v>17676</v>
      </c>
      <c r="G683">
        <v>0</v>
      </c>
      <c r="H683" t="s">
        <v>15614</v>
      </c>
      <c r="I683" t="s">
        <v>15615</v>
      </c>
      <c r="J683">
        <v>37</v>
      </c>
      <c r="K683" t="s">
        <v>17676</v>
      </c>
      <c r="L683">
        <v>36</v>
      </c>
      <c r="M683" t="s">
        <v>17676</v>
      </c>
    </row>
    <row r="684" spans="1:13" x14ac:dyDescent="0.25">
      <c r="A684">
        <v>1610</v>
      </c>
      <c r="B684">
        <v>908</v>
      </c>
      <c r="C684" t="s">
        <v>17676</v>
      </c>
      <c r="G684">
        <v>0</v>
      </c>
      <c r="H684" t="s">
        <v>15616</v>
      </c>
      <c r="I684" t="s">
        <v>15617</v>
      </c>
      <c r="J684">
        <v>35</v>
      </c>
      <c r="K684" t="s">
        <v>17676</v>
      </c>
      <c r="L684">
        <v>36</v>
      </c>
      <c r="M684" t="s">
        <v>17676</v>
      </c>
    </row>
    <row r="685" spans="1:13" x14ac:dyDescent="0.25">
      <c r="A685">
        <v>1612</v>
      </c>
      <c r="B685">
        <v>910</v>
      </c>
      <c r="C685" t="s">
        <v>17676</v>
      </c>
      <c r="G685">
        <v>0</v>
      </c>
      <c r="H685" t="s">
        <v>15618</v>
      </c>
      <c r="I685" t="s">
        <v>15619</v>
      </c>
      <c r="J685">
        <v>37</v>
      </c>
      <c r="K685" t="s">
        <v>17676</v>
      </c>
      <c r="L685">
        <v>38</v>
      </c>
      <c r="M685" t="s">
        <v>17676</v>
      </c>
    </row>
    <row r="686" spans="1:13" x14ac:dyDescent="0.25">
      <c r="A686">
        <v>1613</v>
      </c>
      <c r="B686">
        <v>911</v>
      </c>
      <c r="C686" t="s">
        <v>17676</v>
      </c>
      <c r="G686">
        <v>0</v>
      </c>
      <c r="H686" t="s">
        <v>15621</v>
      </c>
      <c r="I686" t="s">
        <v>15622</v>
      </c>
      <c r="J686">
        <v>37</v>
      </c>
      <c r="K686" t="s">
        <v>17676</v>
      </c>
      <c r="L686">
        <v>33</v>
      </c>
      <c r="M686" t="s">
        <v>17676</v>
      </c>
    </row>
    <row r="687" spans="1:13" x14ac:dyDescent="0.25">
      <c r="A687">
        <v>1614</v>
      </c>
      <c r="B687">
        <v>912</v>
      </c>
      <c r="C687" t="s">
        <v>17676</v>
      </c>
      <c r="G687">
        <v>0</v>
      </c>
      <c r="H687" t="s">
        <v>15558</v>
      </c>
      <c r="I687" t="s">
        <v>15624</v>
      </c>
      <c r="J687">
        <v>47</v>
      </c>
      <c r="K687" t="s">
        <v>17676</v>
      </c>
      <c r="L687">
        <v>33</v>
      </c>
      <c r="M687" t="s">
        <v>17676</v>
      </c>
    </row>
    <row r="688" spans="1:13" x14ac:dyDescent="0.25">
      <c r="A688">
        <v>1615</v>
      </c>
      <c r="B688">
        <v>913</v>
      </c>
      <c r="C688" t="s">
        <v>17676</v>
      </c>
      <c r="G688">
        <v>0</v>
      </c>
      <c r="H688" t="s">
        <v>15626</v>
      </c>
      <c r="I688" t="s">
        <v>15627</v>
      </c>
      <c r="J688">
        <v>37</v>
      </c>
      <c r="K688" t="s">
        <v>17676</v>
      </c>
      <c r="L688">
        <v>33</v>
      </c>
      <c r="M688" t="s">
        <v>17676</v>
      </c>
    </row>
    <row r="689" spans="1:13" x14ac:dyDescent="0.25">
      <c r="A689">
        <v>1616</v>
      </c>
      <c r="B689">
        <v>914</v>
      </c>
      <c r="C689" t="s">
        <v>17676</v>
      </c>
      <c r="G689">
        <v>0</v>
      </c>
      <c r="H689" t="s">
        <v>15629</v>
      </c>
      <c r="I689" t="s">
        <v>15630</v>
      </c>
      <c r="J689">
        <v>35</v>
      </c>
      <c r="K689" t="s">
        <v>17676</v>
      </c>
      <c r="L689">
        <v>33</v>
      </c>
      <c r="M689" t="s">
        <v>17676</v>
      </c>
    </row>
    <row r="690" spans="1:13" x14ac:dyDescent="0.25">
      <c r="A690">
        <v>238</v>
      </c>
      <c r="B690">
        <v>915</v>
      </c>
      <c r="C690" t="s">
        <v>17677</v>
      </c>
      <c r="G690">
        <v>0</v>
      </c>
      <c r="H690" t="s">
        <v>15632</v>
      </c>
      <c r="I690" t="s">
        <v>15633</v>
      </c>
      <c r="J690">
        <v>41</v>
      </c>
      <c r="K690" t="s">
        <v>17677</v>
      </c>
      <c r="L690">
        <v>35</v>
      </c>
      <c r="M690" t="s">
        <v>17677</v>
      </c>
    </row>
    <row r="691" spans="1:13" x14ac:dyDescent="0.25">
      <c r="A691">
        <v>1617</v>
      </c>
      <c r="B691">
        <v>916</v>
      </c>
      <c r="C691" t="s">
        <v>17677</v>
      </c>
      <c r="G691">
        <v>0</v>
      </c>
      <c r="H691" t="s">
        <v>15635</v>
      </c>
      <c r="I691" t="s">
        <v>15636</v>
      </c>
      <c r="J691">
        <v>35</v>
      </c>
      <c r="K691" t="s">
        <v>17677</v>
      </c>
      <c r="L691">
        <v>35</v>
      </c>
      <c r="M691" t="s">
        <v>17677</v>
      </c>
    </row>
    <row r="692" spans="1:13" x14ac:dyDescent="0.25">
      <c r="A692">
        <v>1618</v>
      </c>
      <c r="B692">
        <v>917</v>
      </c>
      <c r="C692" t="s">
        <v>17677</v>
      </c>
      <c r="G692">
        <v>0</v>
      </c>
      <c r="H692" t="s">
        <v>15638</v>
      </c>
      <c r="I692" t="s">
        <v>15639</v>
      </c>
      <c r="J692">
        <v>41</v>
      </c>
      <c r="K692" t="s">
        <v>17677</v>
      </c>
      <c r="L692">
        <v>35</v>
      </c>
      <c r="M692" t="s">
        <v>17677</v>
      </c>
    </row>
    <row r="693" spans="1:13" x14ac:dyDescent="0.25">
      <c r="A693">
        <v>1619</v>
      </c>
      <c r="B693">
        <v>918</v>
      </c>
      <c r="C693" t="s">
        <v>17677</v>
      </c>
      <c r="G693">
        <v>0</v>
      </c>
      <c r="H693" t="s">
        <v>15641</v>
      </c>
      <c r="I693" t="s">
        <v>15642</v>
      </c>
      <c r="J693">
        <v>35</v>
      </c>
      <c r="K693" t="s">
        <v>17677</v>
      </c>
      <c r="L693">
        <v>35</v>
      </c>
      <c r="M693" t="s">
        <v>17677</v>
      </c>
    </row>
    <row r="694" spans="1:13" x14ac:dyDescent="0.25">
      <c r="A694">
        <v>1620</v>
      </c>
      <c r="B694">
        <v>919</v>
      </c>
      <c r="C694" t="s">
        <v>17677</v>
      </c>
      <c r="G694">
        <v>0</v>
      </c>
      <c r="H694" t="s">
        <v>15644</v>
      </c>
      <c r="I694" t="s">
        <v>15645</v>
      </c>
      <c r="J694">
        <v>35</v>
      </c>
      <c r="K694" t="s">
        <v>17677</v>
      </c>
      <c r="L694">
        <v>35</v>
      </c>
      <c r="M694" t="s">
        <v>17677</v>
      </c>
    </row>
    <row r="695" spans="1:13" x14ac:dyDescent="0.25">
      <c r="A695">
        <v>1620</v>
      </c>
      <c r="B695">
        <v>920</v>
      </c>
      <c r="C695" t="s">
        <v>17677</v>
      </c>
      <c r="G695">
        <v>0</v>
      </c>
      <c r="H695" t="s">
        <v>15647</v>
      </c>
      <c r="I695" t="s">
        <v>15648</v>
      </c>
      <c r="J695">
        <v>41</v>
      </c>
      <c r="K695" t="s">
        <v>17677</v>
      </c>
      <c r="L695">
        <v>35</v>
      </c>
      <c r="M695" t="s">
        <v>17677</v>
      </c>
    </row>
    <row r="696" spans="1:13" x14ac:dyDescent="0.25">
      <c r="A696">
        <v>1621</v>
      </c>
      <c r="B696">
        <v>921</v>
      </c>
      <c r="C696" t="s">
        <v>17677</v>
      </c>
      <c r="G696">
        <v>0</v>
      </c>
      <c r="H696" t="s">
        <v>15650</v>
      </c>
      <c r="I696" t="s">
        <v>15651</v>
      </c>
      <c r="J696">
        <v>35</v>
      </c>
      <c r="K696" t="s">
        <v>17677</v>
      </c>
      <c r="L696">
        <v>35</v>
      </c>
      <c r="M696" t="s">
        <v>17677</v>
      </c>
    </row>
    <row r="697" spans="1:13" x14ac:dyDescent="0.25">
      <c r="A697">
        <v>1622</v>
      </c>
      <c r="B697">
        <v>922</v>
      </c>
      <c r="C697" t="s">
        <v>17677</v>
      </c>
      <c r="G697">
        <v>0</v>
      </c>
      <c r="H697" t="s">
        <v>15653</v>
      </c>
      <c r="I697" t="s">
        <v>15654</v>
      </c>
      <c r="J697">
        <v>41</v>
      </c>
      <c r="K697" t="s">
        <v>17677</v>
      </c>
      <c r="L697">
        <v>35</v>
      </c>
      <c r="M697" t="s">
        <v>17677</v>
      </c>
    </row>
    <row r="698" spans="1:13" x14ac:dyDescent="0.25">
      <c r="A698">
        <v>1623</v>
      </c>
      <c r="B698">
        <v>923</v>
      </c>
      <c r="C698" t="s">
        <v>17677</v>
      </c>
      <c r="G698">
        <v>0</v>
      </c>
      <c r="H698" t="s">
        <v>15656</v>
      </c>
      <c r="I698" t="s">
        <v>15657</v>
      </c>
      <c r="J698">
        <v>38</v>
      </c>
      <c r="K698" t="s">
        <v>17677</v>
      </c>
      <c r="L698">
        <v>35</v>
      </c>
      <c r="M698" t="s">
        <v>17677</v>
      </c>
    </row>
    <row r="699" spans="1:13" x14ac:dyDescent="0.25">
      <c r="A699">
        <v>1624</v>
      </c>
      <c r="B699">
        <v>924</v>
      </c>
      <c r="C699" t="s">
        <v>17677</v>
      </c>
      <c r="G699">
        <v>0</v>
      </c>
      <c r="H699" t="s">
        <v>15659</v>
      </c>
      <c r="I699" t="s">
        <v>15660</v>
      </c>
      <c r="J699">
        <v>38</v>
      </c>
      <c r="K699" t="s">
        <v>17677</v>
      </c>
      <c r="L699">
        <v>35</v>
      </c>
      <c r="M699" t="s">
        <v>17677</v>
      </c>
    </row>
    <row r="700" spans="1:13" x14ac:dyDescent="0.25">
      <c r="A700">
        <v>1625</v>
      </c>
      <c r="B700">
        <v>925</v>
      </c>
      <c r="C700" t="s">
        <v>17677</v>
      </c>
      <c r="G700">
        <v>0</v>
      </c>
      <c r="H700" t="s">
        <v>15662</v>
      </c>
      <c r="I700" t="s">
        <v>15663</v>
      </c>
      <c r="J700">
        <v>35</v>
      </c>
      <c r="K700" t="s">
        <v>17677</v>
      </c>
      <c r="L700">
        <v>35</v>
      </c>
      <c r="M700" t="s">
        <v>17677</v>
      </c>
    </row>
    <row r="701" spans="1:13" x14ac:dyDescent="0.25">
      <c r="A701">
        <v>1626</v>
      </c>
      <c r="B701">
        <v>926</v>
      </c>
      <c r="C701" t="s">
        <v>17677</v>
      </c>
      <c r="G701">
        <v>0</v>
      </c>
      <c r="H701" t="s">
        <v>15665</v>
      </c>
      <c r="I701" t="s">
        <v>15666</v>
      </c>
      <c r="J701">
        <v>38</v>
      </c>
      <c r="K701" t="s">
        <v>17677</v>
      </c>
      <c r="L701">
        <v>36</v>
      </c>
      <c r="M701" t="s">
        <v>17677</v>
      </c>
    </row>
    <row r="702" spans="1:13" x14ac:dyDescent="0.25">
      <c r="A702">
        <v>1626</v>
      </c>
      <c r="B702">
        <v>927</v>
      </c>
      <c r="C702" t="s">
        <v>17668</v>
      </c>
      <c r="G702">
        <v>0</v>
      </c>
      <c r="H702" t="s">
        <v>15668</v>
      </c>
      <c r="I702" t="s">
        <v>15669</v>
      </c>
      <c r="J702">
        <v>41</v>
      </c>
      <c r="K702" t="s">
        <v>17677</v>
      </c>
      <c r="L702">
        <v>36</v>
      </c>
      <c r="M702" t="s">
        <v>17677</v>
      </c>
    </row>
    <row r="703" spans="1:13" x14ac:dyDescent="0.25">
      <c r="A703">
        <v>1627</v>
      </c>
      <c r="B703">
        <v>928</v>
      </c>
      <c r="C703" t="s">
        <v>17677</v>
      </c>
      <c r="G703">
        <v>0</v>
      </c>
      <c r="H703" t="s">
        <v>15671</v>
      </c>
      <c r="I703" t="s">
        <v>15672</v>
      </c>
      <c r="J703">
        <v>47</v>
      </c>
      <c r="K703" t="s">
        <v>17677</v>
      </c>
      <c r="L703">
        <v>35</v>
      </c>
      <c r="M703" t="s">
        <v>17677</v>
      </c>
    </row>
    <row r="704" spans="1:13" x14ac:dyDescent="0.25">
      <c r="A704">
        <v>1628</v>
      </c>
      <c r="B704">
        <v>929</v>
      </c>
      <c r="C704" t="s">
        <v>17677</v>
      </c>
      <c r="G704">
        <v>0</v>
      </c>
      <c r="H704" t="s">
        <v>15673</v>
      </c>
      <c r="I704" t="s">
        <v>15674</v>
      </c>
      <c r="J704">
        <v>36</v>
      </c>
      <c r="K704" t="s">
        <v>17677</v>
      </c>
      <c r="L704">
        <v>44</v>
      </c>
      <c r="M704" t="s">
        <v>17677</v>
      </c>
    </row>
    <row r="705" spans="1:13" x14ac:dyDescent="0.25">
      <c r="A705">
        <v>1626</v>
      </c>
      <c r="B705">
        <v>930</v>
      </c>
      <c r="C705" t="s">
        <v>17677</v>
      </c>
      <c r="G705">
        <v>0</v>
      </c>
      <c r="H705" t="s">
        <v>15675</v>
      </c>
      <c r="I705" t="s">
        <v>15676</v>
      </c>
      <c r="J705">
        <v>47</v>
      </c>
      <c r="K705" t="s">
        <v>17677</v>
      </c>
      <c r="L705">
        <v>36</v>
      </c>
      <c r="M705" t="s">
        <v>17677</v>
      </c>
    </row>
    <row r="706" spans="1:13" x14ac:dyDescent="0.25">
      <c r="A706">
        <v>1629</v>
      </c>
      <c r="B706">
        <v>931</v>
      </c>
      <c r="C706" t="s">
        <v>17677</v>
      </c>
      <c r="G706">
        <v>0</v>
      </c>
      <c r="H706" t="s">
        <v>15677</v>
      </c>
      <c r="I706" t="s">
        <v>15678</v>
      </c>
      <c r="J706">
        <v>36</v>
      </c>
      <c r="K706" t="s">
        <v>17677</v>
      </c>
      <c r="L706">
        <v>35</v>
      </c>
      <c r="M706" t="s">
        <v>17677</v>
      </c>
    </row>
    <row r="707" spans="1:13" x14ac:dyDescent="0.25">
      <c r="A707">
        <v>1629</v>
      </c>
      <c r="B707">
        <v>932</v>
      </c>
      <c r="C707" t="s">
        <v>17677</v>
      </c>
      <c r="G707">
        <v>0</v>
      </c>
      <c r="H707" t="s">
        <v>15679</v>
      </c>
      <c r="I707" t="s">
        <v>15680</v>
      </c>
      <c r="J707">
        <v>35</v>
      </c>
      <c r="K707" t="s">
        <v>17677</v>
      </c>
      <c r="L707">
        <v>35</v>
      </c>
      <c r="M707" t="s">
        <v>17677</v>
      </c>
    </row>
    <row r="708" spans="1:13" x14ac:dyDescent="0.25">
      <c r="A708">
        <v>1630</v>
      </c>
      <c r="B708">
        <v>933</v>
      </c>
      <c r="C708" t="s">
        <v>17678</v>
      </c>
      <c r="G708">
        <v>0</v>
      </c>
      <c r="H708" t="s">
        <v>15681</v>
      </c>
      <c r="I708" t="s">
        <v>15682</v>
      </c>
      <c r="J708">
        <v>36</v>
      </c>
      <c r="K708" t="s">
        <v>17678</v>
      </c>
      <c r="L708">
        <v>36</v>
      </c>
      <c r="M708" t="s">
        <v>17678</v>
      </c>
    </row>
    <row r="709" spans="1:13" x14ac:dyDescent="0.25">
      <c r="A709">
        <v>1631</v>
      </c>
      <c r="B709">
        <v>934</v>
      </c>
      <c r="C709" t="s">
        <v>17678</v>
      </c>
      <c r="G709">
        <v>0</v>
      </c>
      <c r="H709" t="s">
        <v>15683</v>
      </c>
      <c r="I709" t="s">
        <v>15684</v>
      </c>
      <c r="J709">
        <v>41</v>
      </c>
      <c r="K709" t="s">
        <v>17678</v>
      </c>
      <c r="L709">
        <v>37</v>
      </c>
      <c r="M709" t="s">
        <v>17678</v>
      </c>
    </row>
    <row r="710" spans="1:13" x14ac:dyDescent="0.25">
      <c r="A710">
        <v>1631</v>
      </c>
      <c r="B710">
        <v>936</v>
      </c>
      <c r="C710" t="s">
        <v>17678</v>
      </c>
      <c r="G710">
        <v>0</v>
      </c>
      <c r="H710" t="s">
        <v>15686</v>
      </c>
      <c r="I710" t="s">
        <v>15687</v>
      </c>
      <c r="J710">
        <v>47</v>
      </c>
      <c r="K710" t="s">
        <v>17678</v>
      </c>
      <c r="L710">
        <v>37</v>
      </c>
      <c r="M710" t="s">
        <v>17678</v>
      </c>
    </row>
    <row r="711" spans="1:13" x14ac:dyDescent="0.25">
      <c r="A711">
        <v>1633</v>
      </c>
      <c r="B711">
        <v>937</v>
      </c>
      <c r="C711" t="s">
        <v>17678</v>
      </c>
      <c r="G711">
        <v>0</v>
      </c>
      <c r="H711" t="s">
        <v>15688</v>
      </c>
      <c r="I711" t="s">
        <v>15689</v>
      </c>
      <c r="J711">
        <v>35</v>
      </c>
      <c r="K711" t="s">
        <v>17678</v>
      </c>
      <c r="L711">
        <v>37</v>
      </c>
      <c r="M711" t="s">
        <v>17678</v>
      </c>
    </row>
    <row r="712" spans="1:13" x14ac:dyDescent="0.25">
      <c r="A712">
        <v>1636</v>
      </c>
      <c r="B712">
        <v>938</v>
      </c>
      <c r="C712" t="s">
        <v>17678</v>
      </c>
      <c r="G712">
        <v>0</v>
      </c>
      <c r="H712" t="s">
        <v>14921</v>
      </c>
      <c r="I712" t="s">
        <v>15690</v>
      </c>
      <c r="J712">
        <v>41</v>
      </c>
      <c r="K712" t="s">
        <v>17678</v>
      </c>
      <c r="L712">
        <v>37</v>
      </c>
      <c r="M712" t="s">
        <v>17678</v>
      </c>
    </row>
    <row r="713" spans="1:13" x14ac:dyDescent="0.25">
      <c r="A713">
        <v>1634</v>
      </c>
      <c r="B713">
        <v>939</v>
      </c>
      <c r="C713" t="s">
        <v>17678</v>
      </c>
      <c r="G713">
        <v>0</v>
      </c>
      <c r="H713" t="s">
        <v>15691</v>
      </c>
      <c r="I713" t="s">
        <v>15692</v>
      </c>
      <c r="J713">
        <v>47</v>
      </c>
      <c r="K713" t="s">
        <v>17678</v>
      </c>
      <c r="L713">
        <v>36</v>
      </c>
      <c r="M713" t="s">
        <v>17678</v>
      </c>
    </row>
    <row r="714" spans="1:13" x14ac:dyDescent="0.25">
      <c r="A714">
        <v>1637</v>
      </c>
      <c r="B714">
        <v>940</v>
      </c>
      <c r="C714" t="s">
        <v>17678</v>
      </c>
      <c r="G714">
        <v>0</v>
      </c>
      <c r="H714" t="s">
        <v>15693</v>
      </c>
      <c r="I714" t="s">
        <v>15694</v>
      </c>
      <c r="J714">
        <v>38</v>
      </c>
      <c r="K714" t="s">
        <v>17678</v>
      </c>
      <c r="L714">
        <v>36</v>
      </c>
      <c r="M714" t="s">
        <v>17678</v>
      </c>
    </row>
    <row r="715" spans="1:13" x14ac:dyDescent="0.25">
      <c r="A715">
        <v>1638</v>
      </c>
      <c r="B715">
        <v>941</v>
      </c>
      <c r="C715" t="s">
        <v>17678</v>
      </c>
      <c r="G715">
        <v>0</v>
      </c>
      <c r="H715" t="s">
        <v>15695</v>
      </c>
      <c r="I715" t="s">
        <v>15696</v>
      </c>
      <c r="J715">
        <v>47</v>
      </c>
      <c r="K715" t="s">
        <v>17678</v>
      </c>
      <c r="L715">
        <v>38</v>
      </c>
      <c r="M715" t="s">
        <v>17678</v>
      </c>
    </row>
    <row r="716" spans="1:13" x14ac:dyDescent="0.25">
      <c r="A716">
        <v>1639</v>
      </c>
      <c r="B716">
        <v>942</v>
      </c>
      <c r="C716" t="s">
        <v>17678</v>
      </c>
      <c r="G716">
        <v>0</v>
      </c>
      <c r="H716" t="s">
        <v>15697</v>
      </c>
      <c r="I716" t="s">
        <v>15698</v>
      </c>
      <c r="J716">
        <v>41</v>
      </c>
      <c r="K716" t="s">
        <v>17678</v>
      </c>
      <c r="L716">
        <v>38</v>
      </c>
      <c r="M716" t="s">
        <v>17678</v>
      </c>
    </row>
    <row r="717" spans="1:13" x14ac:dyDescent="0.25">
      <c r="A717">
        <v>1640</v>
      </c>
      <c r="B717">
        <v>943</v>
      </c>
      <c r="C717" t="s">
        <v>17678</v>
      </c>
      <c r="G717">
        <v>0</v>
      </c>
      <c r="H717" t="s">
        <v>15699</v>
      </c>
      <c r="I717" t="s">
        <v>15700</v>
      </c>
      <c r="J717">
        <v>41</v>
      </c>
      <c r="K717" t="s">
        <v>17678</v>
      </c>
      <c r="L717">
        <v>37</v>
      </c>
      <c r="M717" t="s">
        <v>17678</v>
      </c>
    </row>
    <row r="718" spans="1:13" x14ac:dyDescent="0.25">
      <c r="A718">
        <v>1642</v>
      </c>
      <c r="B718">
        <v>944</v>
      </c>
      <c r="C718" t="s">
        <v>17678</v>
      </c>
      <c r="G718">
        <v>0</v>
      </c>
      <c r="H718" t="s">
        <v>15701</v>
      </c>
      <c r="I718" t="s">
        <v>15702</v>
      </c>
      <c r="J718">
        <v>41</v>
      </c>
      <c r="K718" t="s">
        <v>17678</v>
      </c>
      <c r="L718">
        <v>41</v>
      </c>
      <c r="M718" t="s">
        <v>17678</v>
      </c>
    </row>
    <row r="719" spans="1:13" x14ac:dyDescent="0.25">
      <c r="A719">
        <v>1641</v>
      </c>
      <c r="B719">
        <v>945</v>
      </c>
      <c r="C719" t="s">
        <v>17678</v>
      </c>
      <c r="G719">
        <v>0</v>
      </c>
      <c r="H719" t="s">
        <v>15703</v>
      </c>
      <c r="I719" t="s">
        <v>15704</v>
      </c>
      <c r="J719">
        <v>37</v>
      </c>
      <c r="K719" t="s">
        <v>17678</v>
      </c>
      <c r="L719">
        <v>38</v>
      </c>
      <c r="M719" t="s">
        <v>17678</v>
      </c>
    </row>
    <row r="720" spans="1:13" x14ac:dyDescent="0.25">
      <c r="A720">
        <v>1643</v>
      </c>
      <c r="B720">
        <v>946</v>
      </c>
      <c r="C720" t="s">
        <v>17678</v>
      </c>
      <c r="G720">
        <v>0</v>
      </c>
      <c r="H720" t="s">
        <v>15705</v>
      </c>
      <c r="I720" t="s">
        <v>15706</v>
      </c>
      <c r="J720">
        <v>41</v>
      </c>
      <c r="K720" t="s">
        <v>17678</v>
      </c>
      <c r="L720">
        <v>38</v>
      </c>
      <c r="M720" t="s">
        <v>17678</v>
      </c>
    </row>
    <row r="721" spans="1:13" x14ac:dyDescent="0.25">
      <c r="A721">
        <v>1646</v>
      </c>
      <c r="B721">
        <v>947</v>
      </c>
      <c r="C721" t="s">
        <v>17678</v>
      </c>
      <c r="G721">
        <v>0</v>
      </c>
      <c r="H721" t="s">
        <v>15707</v>
      </c>
      <c r="I721" t="s">
        <v>15708</v>
      </c>
      <c r="J721">
        <v>41</v>
      </c>
      <c r="K721" t="s">
        <v>17678</v>
      </c>
      <c r="L721">
        <v>38</v>
      </c>
      <c r="M721" t="s">
        <v>17678</v>
      </c>
    </row>
    <row r="722" spans="1:13" x14ac:dyDescent="0.25">
      <c r="A722">
        <v>462</v>
      </c>
      <c r="B722">
        <v>948</v>
      </c>
      <c r="C722" t="s">
        <v>17594</v>
      </c>
      <c r="G722">
        <v>0</v>
      </c>
      <c r="H722" t="s">
        <v>15709</v>
      </c>
      <c r="I722" t="s">
        <v>15710</v>
      </c>
      <c r="J722">
        <v>36</v>
      </c>
      <c r="K722" t="s">
        <v>17678</v>
      </c>
      <c r="L722">
        <v>48</v>
      </c>
      <c r="M722" t="s">
        <v>17678</v>
      </c>
    </row>
    <row r="723" spans="1:13" x14ac:dyDescent="0.25">
      <c r="A723">
        <v>1647</v>
      </c>
      <c r="B723">
        <v>949</v>
      </c>
      <c r="C723" t="s">
        <v>17679</v>
      </c>
      <c r="G723">
        <v>0</v>
      </c>
      <c r="H723" t="s">
        <v>15711</v>
      </c>
      <c r="I723" t="s">
        <v>15712</v>
      </c>
      <c r="J723">
        <v>41</v>
      </c>
      <c r="K723" t="s">
        <v>17679</v>
      </c>
      <c r="L723">
        <v>37</v>
      </c>
      <c r="M723" t="s">
        <v>17679</v>
      </c>
    </row>
    <row r="724" spans="1:13" x14ac:dyDescent="0.25">
      <c r="A724">
        <v>1648</v>
      </c>
      <c r="B724">
        <v>950</v>
      </c>
      <c r="C724" t="s">
        <v>17679</v>
      </c>
      <c r="G724">
        <v>0</v>
      </c>
      <c r="H724" t="s">
        <v>15714</v>
      </c>
      <c r="I724" t="s">
        <v>15715</v>
      </c>
      <c r="J724">
        <v>41</v>
      </c>
      <c r="K724" t="s">
        <v>17679</v>
      </c>
      <c r="L724">
        <v>35</v>
      </c>
      <c r="M724" t="s">
        <v>17679</v>
      </c>
    </row>
    <row r="725" spans="1:13" x14ac:dyDescent="0.25">
      <c r="A725">
        <v>1649</v>
      </c>
      <c r="B725">
        <v>951</v>
      </c>
      <c r="C725" t="s">
        <v>17679</v>
      </c>
      <c r="G725">
        <v>0</v>
      </c>
      <c r="H725" t="s">
        <v>15717</v>
      </c>
      <c r="J725">
        <v>37</v>
      </c>
      <c r="K725" t="s">
        <v>17679</v>
      </c>
      <c r="L725">
        <v>41</v>
      </c>
      <c r="M725" t="s">
        <v>17679</v>
      </c>
    </row>
    <row r="726" spans="1:13" x14ac:dyDescent="0.25">
      <c r="A726">
        <v>1650</v>
      </c>
      <c r="B726">
        <v>952</v>
      </c>
      <c r="C726" t="s">
        <v>17679</v>
      </c>
      <c r="G726">
        <v>0</v>
      </c>
      <c r="H726" t="s">
        <v>15718</v>
      </c>
      <c r="I726" t="s">
        <v>15719</v>
      </c>
      <c r="J726">
        <v>37</v>
      </c>
      <c r="K726" t="s">
        <v>17679</v>
      </c>
      <c r="L726">
        <v>35</v>
      </c>
      <c r="M726" t="s">
        <v>17679</v>
      </c>
    </row>
    <row r="727" spans="1:13" x14ac:dyDescent="0.25">
      <c r="A727">
        <v>1651</v>
      </c>
      <c r="B727">
        <v>953</v>
      </c>
      <c r="C727" t="s">
        <v>17679</v>
      </c>
      <c r="G727">
        <v>0</v>
      </c>
      <c r="H727" t="s">
        <v>15720</v>
      </c>
      <c r="I727" t="s">
        <v>15721</v>
      </c>
      <c r="J727">
        <v>36</v>
      </c>
      <c r="K727" t="s">
        <v>17679</v>
      </c>
      <c r="L727">
        <v>41</v>
      </c>
      <c r="M727" t="s">
        <v>17679</v>
      </c>
    </row>
    <row r="728" spans="1:13" x14ac:dyDescent="0.25">
      <c r="A728">
        <v>1652</v>
      </c>
      <c r="B728">
        <v>955</v>
      </c>
      <c r="C728" t="s">
        <v>17679</v>
      </c>
      <c r="G728">
        <v>0</v>
      </c>
      <c r="H728" t="s">
        <v>15558</v>
      </c>
      <c r="I728" t="s">
        <v>15722</v>
      </c>
      <c r="J728">
        <v>37</v>
      </c>
      <c r="K728" t="s">
        <v>17679</v>
      </c>
      <c r="L728">
        <v>37</v>
      </c>
      <c r="M728" t="s">
        <v>17679</v>
      </c>
    </row>
    <row r="729" spans="1:13" x14ac:dyDescent="0.25">
      <c r="A729">
        <v>1653</v>
      </c>
      <c r="B729">
        <v>956</v>
      </c>
      <c r="C729" t="s">
        <v>17679</v>
      </c>
      <c r="G729">
        <v>0</v>
      </c>
      <c r="H729" t="s">
        <v>15558</v>
      </c>
      <c r="I729" t="s">
        <v>15723</v>
      </c>
      <c r="J729">
        <v>37</v>
      </c>
      <c r="K729" t="s">
        <v>17679</v>
      </c>
      <c r="L729">
        <v>37</v>
      </c>
      <c r="M729" t="s">
        <v>17679</v>
      </c>
    </row>
    <row r="730" spans="1:13" x14ac:dyDescent="0.25">
      <c r="A730">
        <v>1654</v>
      </c>
      <c r="B730">
        <v>957</v>
      </c>
      <c r="C730" t="s">
        <v>17679</v>
      </c>
      <c r="G730">
        <v>0</v>
      </c>
      <c r="H730" t="s">
        <v>15724</v>
      </c>
      <c r="I730" t="s">
        <v>15725</v>
      </c>
      <c r="J730">
        <v>37</v>
      </c>
      <c r="K730" t="s">
        <v>17679</v>
      </c>
      <c r="L730">
        <v>35</v>
      </c>
      <c r="M730" t="s">
        <v>17679</v>
      </c>
    </row>
    <row r="731" spans="1:13" x14ac:dyDescent="0.25">
      <c r="A731">
        <v>1655</v>
      </c>
      <c r="B731">
        <v>958</v>
      </c>
      <c r="C731" t="s">
        <v>17679</v>
      </c>
      <c r="G731">
        <v>0</v>
      </c>
      <c r="H731" t="s">
        <v>15726</v>
      </c>
      <c r="I731" t="s">
        <v>15727</v>
      </c>
      <c r="J731">
        <v>36</v>
      </c>
      <c r="K731" t="s">
        <v>17679</v>
      </c>
      <c r="L731">
        <v>41</v>
      </c>
      <c r="M731" t="s">
        <v>17679</v>
      </c>
    </row>
    <row r="732" spans="1:13" x14ac:dyDescent="0.25">
      <c r="A732">
        <v>1656</v>
      </c>
      <c r="B732">
        <v>960</v>
      </c>
      <c r="C732" t="s">
        <v>17679</v>
      </c>
      <c r="G732">
        <v>0</v>
      </c>
      <c r="H732" t="s">
        <v>15728</v>
      </c>
      <c r="I732" t="s">
        <v>15729</v>
      </c>
      <c r="J732">
        <v>37</v>
      </c>
      <c r="K732" t="s">
        <v>17679</v>
      </c>
      <c r="L732">
        <v>35</v>
      </c>
      <c r="M732" t="s">
        <v>17679</v>
      </c>
    </row>
    <row r="733" spans="1:13" x14ac:dyDescent="0.25">
      <c r="A733">
        <v>1658</v>
      </c>
      <c r="B733">
        <v>961</v>
      </c>
      <c r="C733" t="s">
        <v>17679</v>
      </c>
      <c r="G733">
        <v>0</v>
      </c>
      <c r="H733" t="s">
        <v>15730</v>
      </c>
      <c r="I733" t="s">
        <v>15731</v>
      </c>
      <c r="J733">
        <v>38</v>
      </c>
      <c r="K733" t="s">
        <v>17679</v>
      </c>
      <c r="L733">
        <v>37</v>
      </c>
      <c r="M733" t="s">
        <v>17679</v>
      </c>
    </row>
    <row r="734" spans="1:13" x14ac:dyDescent="0.25">
      <c r="A734">
        <v>1659</v>
      </c>
      <c r="B734">
        <v>962</v>
      </c>
      <c r="C734" t="s">
        <v>17679</v>
      </c>
      <c r="G734">
        <v>0</v>
      </c>
      <c r="H734" t="s">
        <v>15732</v>
      </c>
      <c r="I734" t="s">
        <v>15733</v>
      </c>
      <c r="J734">
        <v>38</v>
      </c>
      <c r="K734" t="s">
        <v>17679</v>
      </c>
      <c r="L734">
        <v>41</v>
      </c>
      <c r="M734" t="s">
        <v>17679</v>
      </c>
    </row>
    <row r="735" spans="1:13" x14ac:dyDescent="0.25">
      <c r="A735">
        <v>1660</v>
      </c>
      <c r="B735">
        <v>963</v>
      </c>
      <c r="C735" t="s">
        <v>17679</v>
      </c>
      <c r="G735">
        <v>0</v>
      </c>
      <c r="H735" t="s">
        <v>15734</v>
      </c>
      <c r="I735" t="s">
        <v>15735</v>
      </c>
      <c r="J735">
        <v>35</v>
      </c>
      <c r="K735" t="s">
        <v>17679</v>
      </c>
      <c r="L735">
        <v>47</v>
      </c>
      <c r="M735" t="s">
        <v>17679</v>
      </c>
    </row>
    <row r="736" spans="1:13" x14ac:dyDescent="0.25">
      <c r="A736">
        <v>1661</v>
      </c>
      <c r="B736">
        <v>964</v>
      </c>
      <c r="C736" t="s">
        <v>17679</v>
      </c>
      <c r="G736">
        <v>0</v>
      </c>
      <c r="H736" t="s">
        <v>15736</v>
      </c>
      <c r="I736" t="s">
        <v>15737</v>
      </c>
      <c r="J736">
        <v>35</v>
      </c>
      <c r="K736" t="s">
        <v>17679</v>
      </c>
      <c r="L736">
        <v>35</v>
      </c>
      <c r="M736" t="s">
        <v>17679</v>
      </c>
    </row>
    <row r="737" spans="1:13" x14ac:dyDescent="0.25">
      <c r="A737">
        <v>1662</v>
      </c>
      <c r="B737">
        <v>965</v>
      </c>
      <c r="C737" t="s">
        <v>17679</v>
      </c>
      <c r="G737">
        <v>0</v>
      </c>
      <c r="H737" t="s">
        <v>15738</v>
      </c>
      <c r="I737" t="s">
        <v>15739</v>
      </c>
      <c r="J737">
        <v>35</v>
      </c>
      <c r="K737" t="s">
        <v>17679</v>
      </c>
      <c r="L737">
        <v>36</v>
      </c>
      <c r="M737" t="s">
        <v>17679</v>
      </c>
    </row>
    <row r="738" spans="1:13" x14ac:dyDescent="0.25">
      <c r="A738">
        <v>1663</v>
      </c>
      <c r="B738">
        <v>966</v>
      </c>
      <c r="C738" t="s">
        <v>17679</v>
      </c>
      <c r="G738">
        <v>0</v>
      </c>
      <c r="H738" t="s">
        <v>15740</v>
      </c>
      <c r="I738" t="s">
        <v>15741</v>
      </c>
      <c r="J738">
        <v>35</v>
      </c>
      <c r="K738" t="s">
        <v>17679</v>
      </c>
      <c r="L738">
        <v>47</v>
      </c>
      <c r="M738" t="s">
        <v>17679</v>
      </c>
    </row>
    <row r="739" spans="1:13" x14ac:dyDescent="0.25">
      <c r="A739">
        <v>1664</v>
      </c>
      <c r="B739">
        <v>967</v>
      </c>
      <c r="C739" t="s">
        <v>17679</v>
      </c>
      <c r="G739">
        <v>0</v>
      </c>
      <c r="H739" t="s">
        <v>15742</v>
      </c>
      <c r="I739" t="s">
        <v>15743</v>
      </c>
      <c r="J739">
        <v>35</v>
      </c>
      <c r="K739" t="s">
        <v>17679</v>
      </c>
      <c r="L739">
        <v>35</v>
      </c>
      <c r="M739" t="s">
        <v>17679</v>
      </c>
    </row>
    <row r="740" spans="1:13" x14ac:dyDescent="0.25">
      <c r="A740">
        <v>1665</v>
      </c>
      <c r="B740">
        <v>968</v>
      </c>
      <c r="C740" t="s">
        <v>17679</v>
      </c>
      <c r="G740">
        <v>0</v>
      </c>
      <c r="H740" t="s">
        <v>15744</v>
      </c>
      <c r="I740" t="s">
        <v>15745</v>
      </c>
      <c r="J740">
        <v>35</v>
      </c>
      <c r="K740" t="s">
        <v>17679</v>
      </c>
      <c r="L740">
        <v>35</v>
      </c>
      <c r="M740" t="s">
        <v>17679</v>
      </c>
    </row>
    <row r="741" spans="1:13" x14ac:dyDescent="0.25">
      <c r="A741">
        <v>1666</v>
      </c>
      <c r="B741">
        <v>969</v>
      </c>
      <c r="C741" t="s">
        <v>17680</v>
      </c>
      <c r="G741">
        <v>0</v>
      </c>
      <c r="H741" t="s">
        <v>15746</v>
      </c>
      <c r="I741" t="s">
        <v>15747</v>
      </c>
      <c r="J741">
        <v>35</v>
      </c>
      <c r="K741" t="s">
        <v>17680</v>
      </c>
      <c r="L741">
        <v>47</v>
      </c>
      <c r="M741" t="s">
        <v>17680</v>
      </c>
    </row>
    <row r="742" spans="1:13" x14ac:dyDescent="0.25">
      <c r="A742">
        <v>1666</v>
      </c>
      <c r="B742">
        <v>970</v>
      </c>
      <c r="C742" t="s">
        <v>17680</v>
      </c>
      <c r="G742">
        <v>0</v>
      </c>
      <c r="H742" t="s">
        <v>15746</v>
      </c>
      <c r="I742" t="s">
        <v>15747</v>
      </c>
      <c r="J742">
        <v>35</v>
      </c>
      <c r="K742" t="s">
        <v>17680</v>
      </c>
      <c r="L742">
        <v>47</v>
      </c>
      <c r="M742" t="s">
        <v>17680</v>
      </c>
    </row>
    <row r="743" spans="1:13" x14ac:dyDescent="0.25">
      <c r="A743">
        <v>1666</v>
      </c>
      <c r="B743">
        <v>971</v>
      </c>
      <c r="C743" t="s">
        <v>17680</v>
      </c>
      <c r="G743">
        <v>0</v>
      </c>
      <c r="H743" t="s">
        <v>15748</v>
      </c>
      <c r="I743" t="s">
        <v>15749</v>
      </c>
      <c r="J743">
        <v>35</v>
      </c>
      <c r="K743" t="s">
        <v>17680</v>
      </c>
      <c r="L743">
        <v>47</v>
      </c>
      <c r="M743" t="s">
        <v>17680</v>
      </c>
    </row>
    <row r="744" spans="1:13" x14ac:dyDescent="0.25">
      <c r="A744">
        <v>1675</v>
      </c>
      <c r="B744">
        <v>972</v>
      </c>
      <c r="C744" t="s">
        <v>17680</v>
      </c>
      <c r="G744">
        <v>0</v>
      </c>
      <c r="H744" t="s">
        <v>15750</v>
      </c>
      <c r="I744" t="s">
        <v>15751</v>
      </c>
      <c r="J744">
        <v>35</v>
      </c>
      <c r="K744" t="s">
        <v>17680</v>
      </c>
      <c r="L744">
        <v>41</v>
      </c>
      <c r="M744" t="s">
        <v>17680</v>
      </c>
    </row>
    <row r="745" spans="1:13" x14ac:dyDescent="0.25">
      <c r="A745">
        <v>1679</v>
      </c>
      <c r="B745">
        <v>973</v>
      </c>
      <c r="C745" t="s">
        <v>17680</v>
      </c>
      <c r="G745">
        <v>0</v>
      </c>
      <c r="H745" t="s">
        <v>15752</v>
      </c>
      <c r="I745" t="s">
        <v>15753</v>
      </c>
      <c r="J745">
        <v>35</v>
      </c>
      <c r="K745" t="s">
        <v>17680</v>
      </c>
      <c r="L745">
        <v>41</v>
      </c>
      <c r="M745" t="s">
        <v>17680</v>
      </c>
    </row>
    <row r="746" spans="1:13" x14ac:dyDescent="0.25">
      <c r="A746">
        <v>1678</v>
      </c>
      <c r="B746">
        <v>974</v>
      </c>
      <c r="C746" t="s">
        <v>17680</v>
      </c>
      <c r="G746">
        <v>0</v>
      </c>
      <c r="H746" t="s">
        <v>15754</v>
      </c>
      <c r="I746" t="s">
        <v>15755</v>
      </c>
      <c r="J746">
        <v>44</v>
      </c>
      <c r="K746" t="s">
        <v>17680</v>
      </c>
      <c r="L746">
        <v>41</v>
      </c>
      <c r="M746" t="s">
        <v>17680</v>
      </c>
    </row>
    <row r="747" spans="1:13" x14ac:dyDescent="0.25">
      <c r="A747">
        <v>1680</v>
      </c>
      <c r="B747">
        <v>975</v>
      </c>
      <c r="C747" t="s">
        <v>17681</v>
      </c>
      <c r="G747">
        <v>0</v>
      </c>
      <c r="H747" t="s">
        <v>15756</v>
      </c>
      <c r="I747" t="s">
        <v>15757</v>
      </c>
      <c r="J747">
        <v>39</v>
      </c>
      <c r="K747" t="s">
        <v>17681</v>
      </c>
      <c r="L747">
        <v>38</v>
      </c>
      <c r="M747" t="s">
        <v>17681</v>
      </c>
    </row>
    <row r="748" spans="1:13" x14ac:dyDescent="0.25">
      <c r="A748">
        <v>1681</v>
      </c>
      <c r="B748">
        <v>976</v>
      </c>
      <c r="C748" t="s">
        <v>17681</v>
      </c>
      <c r="G748">
        <v>0</v>
      </c>
      <c r="H748" t="s">
        <v>15758</v>
      </c>
      <c r="I748" t="s">
        <v>15759</v>
      </c>
      <c r="J748">
        <v>41</v>
      </c>
      <c r="K748" t="s">
        <v>17681</v>
      </c>
      <c r="L748">
        <v>35</v>
      </c>
      <c r="M748" t="s">
        <v>17681</v>
      </c>
    </row>
    <row r="749" spans="1:13" x14ac:dyDescent="0.25">
      <c r="A749">
        <v>1682</v>
      </c>
      <c r="B749">
        <v>977</v>
      </c>
      <c r="C749" t="s">
        <v>17681</v>
      </c>
      <c r="G749">
        <v>0</v>
      </c>
      <c r="H749" t="s">
        <v>15760</v>
      </c>
      <c r="I749" t="s">
        <v>15761</v>
      </c>
      <c r="J749">
        <v>44</v>
      </c>
      <c r="K749" t="s">
        <v>17681</v>
      </c>
      <c r="L749">
        <v>38</v>
      </c>
      <c r="M749" t="s">
        <v>17681</v>
      </c>
    </row>
    <row r="750" spans="1:13" x14ac:dyDescent="0.25">
      <c r="A750">
        <v>1683</v>
      </c>
      <c r="B750">
        <v>978</v>
      </c>
      <c r="C750" t="s">
        <v>17681</v>
      </c>
      <c r="G750">
        <v>0</v>
      </c>
      <c r="H750" t="s">
        <v>15762</v>
      </c>
      <c r="J750">
        <v>41</v>
      </c>
      <c r="K750" t="s">
        <v>17681</v>
      </c>
      <c r="L750">
        <v>38</v>
      </c>
      <c r="M750" t="s">
        <v>17681</v>
      </c>
    </row>
    <row r="751" spans="1:13" x14ac:dyDescent="0.25">
      <c r="A751">
        <v>1684</v>
      </c>
      <c r="B751">
        <v>979</v>
      </c>
      <c r="C751" t="s">
        <v>17681</v>
      </c>
      <c r="G751">
        <v>0</v>
      </c>
      <c r="H751" t="s">
        <v>15763</v>
      </c>
      <c r="I751" t="s">
        <v>15764</v>
      </c>
      <c r="J751">
        <v>38</v>
      </c>
      <c r="K751" t="s">
        <v>17681</v>
      </c>
      <c r="L751">
        <v>41</v>
      </c>
      <c r="M751" t="s">
        <v>17681</v>
      </c>
    </row>
    <row r="752" spans="1:13" x14ac:dyDescent="0.25">
      <c r="A752">
        <v>1688</v>
      </c>
      <c r="B752">
        <v>980</v>
      </c>
      <c r="C752" t="s">
        <v>17681</v>
      </c>
      <c r="G752">
        <v>0</v>
      </c>
      <c r="H752" t="s">
        <v>15765</v>
      </c>
      <c r="I752" t="s">
        <v>15766</v>
      </c>
      <c r="J752">
        <v>47</v>
      </c>
      <c r="K752" t="s">
        <v>17681</v>
      </c>
      <c r="L752">
        <v>41</v>
      </c>
      <c r="M752" t="s">
        <v>17681</v>
      </c>
    </row>
    <row r="753" spans="1:13" x14ac:dyDescent="0.25">
      <c r="A753">
        <v>1689</v>
      </c>
      <c r="B753">
        <v>981</v>
      </c>
      <c r="C753" t="s">
        <v>17681</v>
      </c>
      <c r="G753">
        <v>0</v>
      </c>
      <c r="H753" t="s">
        <v>15767</v>
      </c>
      <c r="I753" t="s">
        <v>15768</v>
      </c>
      <c r="J753">
        <v>38</v>
      </c>
      <c r="K753" t="s">
        <v>17681</v>
      </c>
      <c r="L753">
        <v>38</v>
      </c>
      <c r="M753" t="s">
        <v>17681</v>
      </c>
    </row>
    <row r="754" spans="1:13" x14ac:dyDescent="0.25">
      <c r="A754">
        <v>1690</v>
      </c>
      <c r="B754">
        <v>982</v>
      </c>
      <c r="C754" t="s">
        <v>17681</v>
      </c>
      <c r="G754">
        <v>0</v>
      </c>
      <c r="H754" t="s">
        <v>15769</v>
      </c>
      <c r="I754" t="s">
        <v>15770</v>
      </c>
      <c r="J754">
        <v>47</v>
      </c>
      <c r="K754" t="s">
        <v>17681</v>
      </c>
      <c r="L754">
        <v>38</v>
      </c>
      <c r="M754" t="s">
        <v>17681</v>
      </c>
    </row>
    <row r="755" spans="1:13" x14ac:dyDescent="0.25">
      <c r="A755">
        <v>1691</v>
      </c>
      <c r="B755">
        <v>983</v>
      </c>
      <c r="C755" t="s">
        <v>17682</v>
      </c>
      <c r="G755">
        <v>0</v>
      </c>
      <c r="H755" t="s">
        <v>15771</v>
      </c>
      <c r="I755" t="s">
        <v>15772</v>
      </c>
      <c r="J755">
        <v>36</v>
      </c>
      <c r="K755" t="s">
        <v>17682</v>
      </c>
      <c r="L755">
        <v>35</v>
      </c>
      <c r="M755" t="s">
        <v>17682</v>
      </c>
    </row>
    <row r="756" spans="1:13" x14ac:dyDescent="0.25">
      <c r="A756">
        <v>1692</v>
      </c>
      <c r="B756">
        <v>984</v>
      </c>
      <c r="C756" t="s">
        <v>17682</v>
      </c>
      <c r="G756">
        <v>0</v>
      </c>
      <c r="H756" t="s">
        <v>15773</v>
      </c>
      <c r="I756" t="s">
        <v>15774</v>
      </c>
      <c r="J756">
        <v>38</v>
      </c>
      <c r="K756" t="s">
        <v>17682</v>
      </c>
      <c r="L756">
        <v>36</v>
      </c>
      <c r="M756" t="s">
        <v>17682</v>
      </c>
    </row>
    <row r="757" spans="1:13" x14ac:dyDescent="0.25">
      <c r="A757">
        <v>1693</v>
      </c>
      <c r="B757">
        <v>985</v>
      </c>
      <c r="C757" t="s">
        <v>17682</v>
      </c>
      <c r="G757">
        <v>0</v>
      </c>
      <c r="H757" t="s">
        <v>15775</v>
      </c>
      <c r="I757" t="s">
        <v>15776</v>
      </c>
      <c r="J757">
        <v>47</v>
      </c>
      <c r="K757" t="s">
        <v>17682</v>
      </c>
      <c r="L757">
        <v>35</v>
      </c>
      <c r="M757" t="s">
        <v>17682</v>
      </c>
    </row>
    <row r="758" spans="1:13" x14ac:dyDescent="0.25">
      <c r="A758">
        <v>1692</v>
      </c>
      <c r="B758">
        <v>986</v>
      </c>
      <c r="C758" t="s">
        <v>17682</v>
      </c>
      <c r="G758">
        <v>0</v>
      </c>
      <c r="H758" t="s">
        <v>15777</v>
      </c>
      <c r="I758" t="s">
        <v>15778</v>
      </c>
      <c r="J758">
        <v>41</v>
      </c>
      <c r="K758" t="s">
        <v>17682</v>
      </c>
      <c r="L758">
        <v>36</v>
      </c>
      <c r="M758" t="s">
        <v>17682</v>
      </c>
    </row>
    <row r="759" spans="1:13" x14ac:dyDescent="0.25">
      <c r="A759">
        <v>1692</v>
      </c>
      <c r="B759">
        <v>987</v>
      </c>
      <c r="C759" t="s">
        <v>17682</v>
      </c>
      <c r="G759">
        <v>0</v>
      </c>
      <c r="H759" t="s">
        <v>15779</v>
      </c>
      <c r="I759" t="s">
        <v>15780</v>
      </c>
      <c r="J759">
        <v>41</v>
      </c>
      <c r="K759" t="s">
        <v>17682</v>
      </c>
      <c r="L759">
        <v>36</v>
      </c>
      <c r="M759" t="s">
        <v>17682</v>
      </c>
    </row>
    <row r="760" spans="1:13" x14ac:dyDescent="0.25">
      <c r="A760">
        <v>1694</v>
      </c>
      <c r="B760">
        <v>988</v>
      </c>
      <c r="C760" t="s">
        <v>17682</v>
      </c>
      <c r="G760">
        <v>0</v>
      </c>
      <c r="H760" t="s">
        <v>15781</v>
      </c>
      <c r="I760" t="s">
        <v>15782</v>
      </c>
      <c r="J760">
        <v>47</v>
      </c>
      <c r="K760" t="s">
        <v>17682</v>
      </c>
      <c r="L760">
        <v>35</v>
      </c>
      <c r="M760" t="s">
        <v>17682</v>
      </c>
    </row>
    <row r="761" spans="1:13" x14ac:dyDescent="0.25">
      <c r="A761">
        <v>532</v>
      </c>
      <c r="B761">
        <v>989</v>
      </c>
      <c r="C761" t="s">
        <v>17682</v>
      </c>
      <c r="G761">
        <v>0</v>
      </c>
      <c r="H761" t="s">
        <v>15783</v>
      </c>
      <c r="I761" t="s">
        <v>15784</v>
      </c>
      <c r="J761">
        <v>41</v>
      </c>
      <c r="K761" t="s">
        <v>17682</v>
      </c>
      <c r="L761">
        <v>35</v>
      </c>
      <c r="M761" t="s">
        <v>17682</v>
      </c>
    </row>
    <row r="762" spans="1:13" x14ac:dyDescent="0.25">
      <c r="A762">
        <v>1695</v>
      </c>
      <c r="B762">
        <v>990</v>
      </c>
      <c r="C762" t="s">
        <v>17682</v>
      </c>
      <c r="G762">
        <v>0</v>
      </c>
      <c r="H762" t="s">
        <v>15786</v>
      </c>
      <c r="I762" t="s">
        <v>15787</v>
      </c>
      <c r="J762">
        <v>47</v>
      </c>
      <c r="K762" t="s">
        <v>17682</v>
      </c>
      <c r="L762">
        <v>35</v>
      </c>
      <c r="M762" t="s">
        <v>17682</v>
      </c>
    </row>
    <row r="763" spans="1:13" x14ac:dyDescent="0.25">
      <c r="A763">
        <v>1696</v>
      </c>
      <c r="B763">
        <v>991</v>
      </c>
      <c r="C763" t="s">
        <v>17682</v>
      </c>
      <c r="G763">
        <v>0</v>
      </c>
      <c r="H763" t="s">
        <v>15789</v>
      </c>
      <c r="I763" t="s">
        <v>15790</v>
      </c>
      <c r="J763">
        <v>41</v>
      </c>
      <c r="K763" t="s">
        <v>17682</v>
      </c>
      <c r="L763">
        <v>35</v>
      </c>
      <c r="M763" t="s">
        <v>17682</v>
      </c>
    </row>
    <row r="764" spans="1:13" x14ac:dyDescent="0.25">
      <c r="A764">
        <v>1697</v>
      </c>
      <c r="B764">
        <v>992</v>
      </c>
      <c r="C764" t="s">
        <v>17682</v>
      </c>
      <c r="G764">
        <v>0</v>
      </c>
      <c r="H764" t="s">
        <v>15792</v>
      </c>
      <c r="I764" t="s">
        <v>15793</v>
      </c>
      <c r="J764">
        <v>47</v>
      </c>
      <c r="K764" t="s">
        <v>17682</v>
      </c>
      <c r="L764">
        <v>36</v>
      </c>
      <c r="M764" t="s">
        <v>17682</v>
      </c>
    </row>
    <row r="765" spans="1:13" x14ac:dyDescent="0.25">
      <c r="A765">
        <v>1698</v>
      </c>
      <c r="B765">
        <v>993</v>
      </c>
      <c r="C765" t="s">
        <v>17682</v>
      </c>
      <c r="G765">
        <v>0</v>
      </c>
      <c r="H765" t="s">
        <v>15795</v>
      </c>
      <c r="I765" t="s">
        <v>14975</v>
      </c>
      <c r="J765">
        <v>47</v>
      </c>
      <c r="K765" t="s">
        <v>17682</v>
      </c>
      <c r="L765">
        <v>35</v>
      </c>
      <c r="M765" t="s">
        <v>17682</v>
      </c>
    </row>
    <row r="766" spans="1:13" x14ac:dyDescent="0.25">
      <c r="A766">
        <v>465</v>
      </c>
      <c r="B766">
        <v>994</v>
      </c>
      <c r="C766" t="s">
        <v>17682</v>
      </c>
      <c r="G766">
        <v>0</v>
      </c>
      <c r="H766" t="s">
        <v>15797</v>
      </c>
      <c r="I766" t="s">
        <v>15798</v>
      </c>
      <c r="J766">
        <v>47</v>
      </c>
      <c r="K766" t="s">
        <v>17682</v>
      </c>
      <c r="L766">
        <v>35</v>
      </c>
      <c r="M766" t="s">
        <v>17682</v>
      </c>
    </row>
    <row r="767" spans="1:13" x14ac:dyDescent="0.25">
      <c r="A767">
        <v>1699</v>
      </c>
      <c r="B767">
        <v>995</v>
      </c>
      <c r="C767" t="s">
        <v>17683</v>
      </c>
      <c r="G767">
        <v>0</v>
      </c>
      <c r="H767" t="s">
        <v>15800</v>
      </c>
      <c r="I767" t="s">
        <v>15801</v>
      </c>
      <c r="J767">
        <v>35</v>
      </c>
      <c r="K767" t="s">
        <v>17682</v>
      </c>
      <c r="L767">
        <v>36</v>
      </c>
      <c r="M767" t="s">
        <v>17682</v>
      </c>
    </row>
    <row r="768" spans="1:13" x14ac:dyDescent="0.25">
      <c r="A768">
        <v>1701</v>
      </c>
      <c r="B768">
        <v>996</v>
      </c>
      <c r="C768" t="s">
        <v>17682</v>
      </c>
      <c r="G768">
        <v>0</v>
      </c>
      <c r="H768" t="s">
        <v>15803</v>
      </c>
      <c r="I768" t="s">
        <v>15804</v>
      </c>
      <c r="J768">
        <v>47</v>
      </c>
      <c r="K768" t="s">
        <v>17682</v>
      </c>
      <c r="L768">
        <v>36</v>
      </c>
      <c r="M768" t="s">
        <v>17682</v>
      </c>
    </row>
    <row r="769" spans="1:13" x14ac:dyDescent="0.25">
      <c r="A769">
        <v>1702</v>
      </c>
      <c r="B769">
        <v>997</v>
      </c>
      <c r="C769" t="s">
        <v>17682</v>
      </c>
      <c r="G769">
        <v>0</v>
      </c>
      <c r="H769" t="s">
        <v>15806</v>
      </c>
      <c r="I769" t="s">
        <v>15807</v>
      </c>
      <c r="J769">
        <v>35</v>
      </c>
      <c r="K769" t="s">
        <v>17682</v>
      </c>
      <c r="L769">
        <v>35</v>
      </c>
      <c r="M769" t="s">
        <v>17682</v>
      </c>
    </row>
    <row r="770" spans="1:13" x14ac:dyDescent="0.25">
      <c r="A770">
        <v>1703</v>
      </c>
      <c r="B770">
        <v>998</v>
      </c>
      <c r="C770" t="s">
        <v>17684</v>
      </c>
      <c r="G770">
        <v>0</v>
      </c>
      <c r="H770" t="s">
        <v>15558</v>
      </c>
      <c r="I770" t="s">
        <v>15809</v>
      </c>
      <c r="J770">
        <v>35</v>
      </c>
      <c r="K770" t="s">
        <v>17684</v>
      </c>
      <c r="L770">
        <v>37</v>
      </c>
      <c r="M770" t="s">
        <v>17684</v>
      </c>
    </row>
    <row r="771" spans="1:13" x14ac:dyDescent="0.25">
      <c r="A771">
        <v>1703</v>
      </c>
      <c r="B771">
        <v>999</v>
      </c>
      <c r="C771" t="s">
        <v>17684</v>
      </c>
      <c r="G771">
        <v>0</v>
      </c>
      <c r="H771" t="s">
        <v>15558</v>
      </c>
      <c r="I771" t="s">
        <v>15811</v>
      </c>
      <c r="J771">
        <v>47</v>
      </c>
      <c r="K771" t="s">
        <v>17684</v>
      </c>
      <c r="L771">
        <v>37</v>
      </c>
      <c r="M771" t="s">
        <v>17684</v>
      </c>
    </row>
    <row r="772" spans="1:13" x14ac:dyDescent="0.25">
      <c r="A772">
        <v>1704</v>
      </c>
      <c r="B772">
        <v>1000</v>
      </c>
      <c r="C772" t="s">
        <v>17684</v>
      </c>
      <c r="G772">
        <v>0</v>
      </c>
      <c r="H772" t="s">
        <v>15813</v>
      </c>
      <c r="I772" t="s">
        <v>15814</v>
      </c>
      <c r="J772">
        <v>35</v>
      </c>
      <c r="K772" t="s">
        <v>17684</v>
      </c>
      <c r="L772">
        <v>38</v>
      </c>
      <c r="M772" t="s">
        <v>17684</v>
      </c>
    </row>
    <row r="773" spans="1:13" x14ac:dyDescent="0.25">
      <c r="A773">
        <v>1705</v>
      </c>
      <c r="B773">
        <v>1001</v>
      </c>
      <c r="C773" t="s">
        <v>17684</v>
      </c>
      <c r="G773">
        <v>0</v>
      </c>
      <c r="H773" t="s">
        <v>15816</v>
      </c>
      <c r="I773" t="s">
        <v>15817</v>
      </c>
      <c r="J773">
        <v>35</v>
      </c>
      <c r="K773" t="s">
        <v>17684</v>
      </c>
      <c r="L773">
        <v>37</v>
      </c>
      <c r="M773" t="s">
        <v>17684</v>
      </c>
    </row>
    <row r="774" spans="1:13" x14ac:dyDescent="0.25">
      <c r="A774">
        <v>1706</v>
      </c>
      <c r="B774">
        <v>1002</v>
      </c>
      <c r="C774" t="s">
        <v>17684</v>
      </c>
      <c r="G774">
        <v>0</v>
      </c>
      <c r="H774" t="s">
        <v>15819</v>
      </c>
      <c r="I774" t="s">
        <v>15820</v>
      </c>
      <c r="J774">
        <v>38</v>
      </c>
      <c r="K774" t="s">
        <v>17684</v>
      </c>
      <c r="L774">
        <v>38</v>
      </c>
      <c r="M774" t="s">
        <v>17684</v>
      </c>
    </row>
    <row r="775" spans="1:13" x14ac:dyDescent="0.25">
      <c r="A775">
        <v>1707</v>
      </c>
      <c r="B775">
        <v>1003</v>
      </c>
      <c r="C775" t="s">
        <v>17684</v>
      </c>
      <c r="G775">
        <v>0</v>
      </c>
      <c r="H775" t="s">
        <v>15822</v>
      </c>
      <c r="I775" t="s">
        <v>15823</v>
      </c>
      <c r="J775">
        <v>35</v>
      </c>
      <c r="K775" t="s">
        <v>17684</v>
      </c>
      <c r="L775">
        <v>37</v>
      </c>
      <c r="M775" t="s">
        <v>17684</v>
      </c>
    </row>
    <row r="776" spans="1:13" x14ac:dyDescent="0.25">
      <c r="A776">
        <v>1724</v>
      </c>
      <c r="B776">
        <v>1004</v>
      </c>
      <c r="C776" t="s">
        <v>17684</v>
      </c>
      <c r="G776">
        <v>0</v>
      </c>
      <c r="H776" t="s">
        <v>15825</v>
      </c>
      <c r="I776" t="s">
        <v>15826</v>
      </c>
      <c r="J776">
        <v>38</v>
      </c>
      <c r="K776" t="s">
        <v>17684</v>
      </c>
      <c r="L776">
        <v>37</v>
      </c>
      <c r="M776" t="s">
        <v>17684</v>
      </c>
    </row>
    <row r="777" spans="1:13" x14ac:dyDescent="0.25">
      <c r="A777">
        <v>1725</v>
      </c>
      <c r="B777">
        <v>1005</v>
      </c>
      <c r="C777" t="s">
        <v>17684</v>
      </c>
      <c r="G777">
        <v>0</v>
      </c>
      <c r="H777" t="s">
        <v>15828</v>
      </c>
      <c r="I777" t="s">
        <v>15829</v>
      </c>
      <c r="J777">
        <v>35</v>
      </c>
      <c r="K777" t="s">
        <v>17684</v>
      </c>
      <c r="L777">
        <v>38</v>
      </c>
      <c r="M777" t="s">
        <v>17684</v>
      </c>
    </row>
    <row r="778" spans="1:13" x14ac:dyDescent="0.25">
      <c r="A778">
        <v>1724</v>
      </c>
      <c r="B778">
        <v>1006</v>
      </c>
      <c r="C778" t="s">
        <v>17684</v>
      </c>
      <c r="G778">
        <v>0</v>
      </c>
      <c r="H778" t="s">
        <v>15831</v>
      </c>
      <c r="I778" t="s">
        <v>15832</v>
      </c>
      <c r="J778">
        <v>38</v>
      </c>
      <c r="K778" t="s">
        <v>17684</v>
      </c>
      <c r="L778">
        <v>37</v>
      </c>
      <c r="M778" t="s">
        <v>17684</v>
      </c>
    </row>
    <row r="779" spans="1:13" x14ac:dyDescent="0.25">
      <c r="A779">
        <v>1726</v>
      </c>
      <c r="B779">
        <v>1007</v>
      </c>
      <c r="C779" t="s">
        <v>17684</v>
      </c>
      <c r="G779">
        <v>0</v>
      </c>
      <c r="H779" t="s">
        <v>15834</v>
      </c>
      <c r="I779" t="s">
        <v>15835</v>
      </c>
      <c r="J779">
        <v>41</v>
      </c>
      <c r="K779" t="s">
        <v>17684</v>
      </c>
      <c r="L779">
        <v>38</v>
      </c>
      <c r="M779" t="s">
        <v>17684</v>
      </c>
    </row>
    <row r="780" spans="1:13" x14ac:dyDescent="0.25">
      <c r="A780">
        <v>1727</v>
      </c>
      <c r="B780">
        <v>1008</v>
      </c>
      <c r="C780" t="s">
        <v>17684</v>
      </c>
      <c r="G780">
        <v>0</v>
      </c>
      <c r="H780" t="s">
        <v>15837</v>
      </c>
      <c r="I780" t="s">
        <v>15838</v>
      </c>
      <c r="J780">
        <v>47</v>
      </c>
      <c r="K780" t="s">
        <v>17684</v>
      </c>
      <c r="L780">
        <v>37</v>
      </c>
      <c r="M780" t="s">
        <v>17684</v>
      </c>
    </row>
    <row r="781" spans="1:13" x14ac:dyDescent="0.25">
      <c r="A781">
        <v>1728</v>
      </c>
      <c r="B781">
        <v>1009</v>
      </c>
      <c r="C781" t="s">
        <v>17684</v>
      </c>
      <c r="G781">
        <v>0</v>
      </c>
      <c r="H781" t="s">
        <v>15840</v>
      </c>
      <c r="I781" t="s">
        <v>15841</v>
      </c>
      <c r="J781">
        <v>44</v>
      </c>
      <c r="K781" t="s">
        <v>17684</v>
      </c>
      <c r="L781">
        <v>35</v>
      </c>
      <c r="M781" t="s">
        <v>17684</v>
      </c>
    </row>
    <row r="782" spans="1:13" x14ac:dyDescent="0.25">
      <c r="A782">
        <v>1727</v>
      </c>
      <c r="B782">
        <v>1010</v>
      </c>
      <c r="C782" t="s">
        <v>17684</v>
      </c>
      <c r="G782">
        <v>0</v>
      </c>
      <c r="H782" t="s">
        <v>15767</v>
      </c>
      <c r="I782" t="s">
        <v>15842</v>
      </c>
      <c r="J782">
        <v>44</v>
      </c>
      <c r="K782" t="s">
        <v>17684</v>
      </c>
      <c r="L782">
        <v>37</v>
      </c>
      <c r="M782" t="s">
        <v>17684</v>
      </c>
    </row>
    <row r="783" spans="1:13" x14ac:dyDescent="0.25">
      <c r="A783">
        <v>1746</v>
      </c>
      <c r="B783">
        <v>1011</v>
      </c>
      <c r="C783" t="s">
        <v>17684</v>
      </c>
      <c r="G783">
        <v>0</v>
      </c>
      <c r="H783" t="s">
        <v>15843</v>
      </c>
      <c r="I783" t="s">
        <v>15844</v>
      </c>
      <c r="J783">
        <v>44</v>
      </c>
      <c r="K783" t="s">
        <v>17684</v>
      </c>
      <c r="L783">
        <v>35</v>
      </c>
      <c r="M783" t="s">
        <v>17684</v>
      </c>
    </row>
    <row r="784" spans="1:13" x14ac:dyDescent="0.25">
      <c r="A784">
        <v>1750</v>
      </c>
      <c r="B784">
        <v>1012</v>
      </c>
      <c r="C784" t="s">
        <v>17684</v>
      </c>
      <c r="G784">
        <v>0</v>
      </c>
      <c r="H784" t="s">
        <v>15845</v>
      </c>
      <c r="I784" t="s">
        <v>15846</v>
      </c>
      <c r="J784">
        <v>41</v>
      </c>
      <c r="K784" t="s">
        <v>17684</v>
      </c>
      <c r="L784">
        <v>37</v>
      </c>
      <c r="M784" t="s">
        <v>17684</v>
      </c>
    </row>
    <row r="785" spans="1:13" x14ac:dyDescent="0.25">
      <c r="A785">
        <v>1752</v>
      </c>
      <c r="B785">
        <v>1013</v>
      </c>
      <c r="C785" t="s">
        <v>17684</v>
      </c>
      <c r="G785">
        <v>0</v>
      </c>
      <c r="H785" t="s">
        <v>15847</v>
      </c>
      <c r="I785" t="s">
        <v>15848</v>
      </c>
      <c r="J785">
        <v>38</v>
      </c>
      <c r="K785" t="s">
        <v>17684</v>
      </c>
      <c r="L785">
        <v>35</v>
      </c>
      <c r="M785" t="s">
        <v>17684</v>
      </c>
    </row>
    <row r="786" spans="1:13" x14ac:dyDescent="0.25">
      <c r="A786">
        <v>1763</v>
      </c>
      <c r="B786">
        <v>1014</v>
      </c>
      <c r="C786" t="s">
        <v>17684</v>
      </c>
      <c r="G786">
        <v>0</v>
      </c>
      <c r="H786" t="s">
        <v>15849</v>
      </c>
      <c r="I786" t="s">
        <v>15850</v>
      </c>
      <c r="J786">
        <v>41</v>
      </c>
      <c r="K786" t="s">
        <v>17684</v>
      </c>
      <c r="L786">
        <v>35</v>
      </c>
      <c r="M786" t="s">
        <v>17684</v>
      </c>
    </row>
    <row r="787" spans="1:13" x14ac:dyDescent="0.25">
      <c r="A787">
        <v>1764</v>
      </c>
      <c r="B787">
        <v>1015</v>
      </c>
      <c r="C787" t="s">
        <v>17684</v>
      </c>
      <c r="G787">
        <v>0</v>
      </c>
      <c r="H787" t="s">
        <v>15837</v>
      </c>
      <c r="I787" t="s">
        <v>15851</v>
      </c>
      <c r="J787">
        <v>47</v>
      </c>
      <c r="K787" t="s">
        <v>17684</v>
      </c>
      <c r="L787">
        <v>37</v>
      </c>
      <c r="M787" t="s">
        <v>17684</v>
      </c>
    </row>
    <row r="788" spans="1:13" x14ac:dyDescent="0.25">
      <c r="A788">
        <v>1765</v>
      </c>
      <c r="B788">
        <v>1016</v>
      </c>
      <c r="C788" t="s">
        <v>17684</v>
      </c>
      <c r="G788">
        <v>0</v>
      </c>
      <c r="H788" t="s">
        <v>15852</v>
      </c>
      <c r="I788" t="s">
        <v>15853</v>
      </c>
      <c r="J788">
        <v>35</v>
      </c>
      <c r="K788" t="s">
        <v>17684</v>
      </c>
      <c r="L788">
        <v>37</v>
      </c>
      <c r="M788" t="s">
        <v>17684</v>
      </c>
    </row>
    <row r="789" spans="1:13" x14ac:dyDescent="0.25">
      <c r="A789">
        <v>1766</v>
      </c>
      <c r="B789">
        <v>1017</v>
      </c>
      <c r="C789" t="s">
        <v>17684</v>
      </c>
      <c r="G789">
        <v>0</v>
      </c>
      <c r="H789" t="s">
        <v>15854</v>
      </c>
      <c r="I789" t="s">
        <v>15855</v>
      </c>
      <c r="J789">
        <v>38</v>
      </c>
      <c r="K789" t="s">
        <v>17684</v>
      </c>
      <c r="L789">
        <v>35</v>
      </c>
      <c r="M789" t="s">
        <v>17684</v>
      </c>
    </row>
    <row r="790" spans="1:13" x14ac:dyDescent="0.25">
      <c r="A790">
        <v>1772</v>
      </c>
      <c r="B790">
        <v>1018</v>
      </c>
      <c r="C790" t="s">
        <v>17684</v>
      </c>
      <c r="G790">
        <v>0</v>
      </c>
      <c r="H790" t="s">
        <v>15856</v>
      </c>
      <c r="I790" t="s">
        <v>15857</v>
      </c>
      <c r="J790">
        <v>45</v>
      </c>
      <c r="K790" t="s">
        <v>17684</v>
      </c>
      <c r="L790">
        <v>35</v>
      </c>
      <c r="M790" t="s">
        <v>17684</v>
      </c>
    </row>
    <row r="791" spans="1:13" x14ac:dyDescent="0.25">
      <c r="A791">
        <v>1773</v>
      </c>
      <c r="B791">
        <v>1019</v>
      </c>
      <c r="C791" t="s">
        <v>17685</v>
      </c>
      <c r="G791">
        <v>0</v>
      </c>
      <c r="H791" t="s">
        <v>15558</v>
      </c>
      <c r="I791" t="s">
        <v>15858</v>
      </c>
      <c r="J791">
        <v>45</v>
      </c>
      <c r="K791" t="s">
        <v>17685</v>
      </c>
      <c r="L791">
        <v>37</v>
      </c>
      <c r="M791" t="s">
        <v>17685</v>
      </c>
    </row>
    <row r="792" spans="1:13" x14ac:dyDescent="0.25">
      <c r="A792">
        <v>1774</v>
      </c>
      <c r="B792">
        <v>1020</v>
      </c>
      <c r="C792" t="s">
        <v>17685</v>
      </c>
      <c r="G792">
        <v>0</v>
      </c>
      <c r="H792" t="s">
        <v>15859</v>
      </c>
      <c r="I792" t="s">
        <v>15860</v>
      </c>
      <c r="J792">
        <v>46</v>
      </c>
      <c r="K792" t="s">
        <v>17685</v>
      </c>
      <c r="L792">
        <v>37</v>
      </c>
      <c r="M792" t="s">
        <v>17685</v>
      </c>
    </row>
    <row r="793" spans="1:13" x14ac:dyDescent="0.25">
      <c r="A793">
        <v>1775</v>
      </c>
      <c r="B793">
        <v>1023</v>
      </c>
      <c r="C793" t="s">
        <v>17685</v>
      </c>
      <c r="G793">
        <v>0</v>
      </c>
      <c r="H793" t="s">
        <v>15861</v>
      </c>
      <c r="I793" t="s">
        <v>15862</v>
      </c>
      <c r="J793">
        <v>46</v>
      </c>
      <c r="K793" t="s">
        <v>17685</v>
      </c>
      <c r="L793">
        <v>47</v>
      </c>
      <c r="M793" t="s">
        <v>17685</v>
      </c>
    </row>
    <row r="794" spans="1:13" x14ac:dyDescent="0.25">
      <c r="A794">
        <v>1777</v>
      </c>
      <c r="B794">
        <v>1024</v>
      </c>
      <c r="C794" t="s">
        <v>17685</v>
      </c>
      <c r="G794">
        <v>0</v>
      </c>
      <c r="H794" t="s">
        <v>15730</v>
      </c>
      <c r="I794" t="s">
        <v>15863</v>
      </c>
      <c r="J794">
        <v>48</v>
      </c>
      <c r="K794" t="s">
        <v>17685</v>
      </c>
      <c r="L794">
        <v>37</v>
      </c>
      <c r="M794" t="s">
        <v>17685</v>
      </c>
    </row>
    <row r="795" spans="1:13" x14ac:dyDescent="0.25">
      <c r="A795">
        <v>1778</v>
      </c>
      <c r="B795">
        <v>1025</v>
      </c>
      <c r="C795" t="s">
        <v>17562</v>
      </c>
      <c r="G795">
        <v>0</v>
      </c>
      <c r="H795" t="s">
        <v>15864</v>
      </c>
      <c r="I795" t="s">
        <v>15865</v>
      </c>
      <c r="J795">
        <v>36</v>
      </c>
      <c r="K795" t="s">
        <v>17562</v>
      </c>
      <c r="L795">
        <v>35</v>
      </c>
      <c r="M795" t="s">
        <v>17562</v>
      </c>
    </row>
    <row r="796" spans="1:13" x14ac:dyDescent="0.25">
      <c r="A796">
        <v>1779</v>
      </c>
      <c r="B796">
        <v>1026</v>
      </c>
      <c r="C796" t="s">
        <v>17562</v>
      </c>
      <c r="G796">
        <v>0</v>
      </c>
      <c r="H796" t="s">
        <v>15866</v>
      </c>
      <c r="I796" t="s">
        <v>15867</v>
      </c>
      <c r="J796">
        <v>48</v>
      </c>
      <c r="K796" t="s">
        <v>17562</v>
      </c>
      <c r="L796">
        <v>41</v>
      </c>
      <c r="M796" t="s">
        <v>17562</v>
      </c>
    </row>
    <row r="797" spans="1:13" x14ac:dyDescent="0.25">
      <c r="A797">
        <v>1780</v>
      </c>
      <c r="B797">
        <v>1027</v>
      </c>
      <c r="C797" t="s">
        <v>17562</v>
      </c>
      <c r="G797">
        <v>0</v>
      </c>
      <c r="H797" t="s">
        <v>15868</v>
      </c>
      <c r="I797" t="s">
        <v>15869</v>
      </c>
      <c r="J797">
        <v>46</v>
      </c>
      <c r="K797" t="s">
        <v>17562</v>
      </c>
      <c r="L797">
        <v>35</v>
      </c>
      <c r="M797" t="s">
        <v>17562</v>
      </c>
    </row>
    <row r="798" spans="1:13" x14ac:dyDescent="0.25">
      <c r="A798">
        <v>1781</v>
      </c>
      <c r="B798">
        <v>1029</v>
      </c>
      <c r="C798" t="s">
        <v>17562</v>
      </c>
      <c r="G798">
        <v>0</v>
      </c>
      <c r="H798" t="s">
        <v>15872</v>
      </c>
      <c r="I798" t="s">
        <v>15873</v>
      </c>
      <c r="J798">
        <v>46</v>
      </c>
      <c r="K798" t="s">
        <v>17562</v>
      </c>
      <c r="L798">
        <v>41</v>
      </c>
      <c r="M798" t="s">
        <v>17562</v>
      </c>
    </row>
    <row r="799" spans="1:13" x14ac:dyDescent="0.25">
      <c r="A799">
        <v>1782</v>
      </c>
      <c r="B799">
        <v>1030</v>
      </c>
      <c r="C799" t="s">
        <v>17562</v>
      </c>
      <c r="G799">
        <v>0</v>
      </c>
      <c r="H799" t="s">
        <v>15874</v>
      </c>
      <c r="I799" t="s">
        <v>15875</v>
      </c>
      <c r="J799">
        <v>46</v>
      </c>
      <c r="K799" t="s">
        <v>17562</v>
      </c>
      <c r="L799">
        <v>35</v>
      </c>
      <c r="M799" t="s">
        <v>17562</v>
      </c>
    </row>
    <row r="800" spans="1:13" x14ac:dyDescent="0.25">
      <c r="A800">
        <v>1786</v>
      </c>
      <c r="B800">
        <v>1031</v>
      </c>
      <c r="C800" t="s">
        <v>17562</v>
      </c>
      <c r="G800">
        <v>0</v>
      </c>
      <c r="H800" t="s">
        <v>15876</v>
      </c>
      <c r="I800" t="s">
        <v>15877</v>
      </c>
      <c r="J800">
        <v>46</v>
      </c>
      <c r="K800" t="s">
        <v>17562</v>
      </c>
      <c r="L800">
        <v>35</v>
      </c>
      <c r="M800" t="s">
        <v>17562</v>
      </c>
    </row>
    <row r="801" spans="1:13" x14ac:dyDescent="0.25">
      <c r="A801">
        <v>1793</v>
      </c>
      <c r="B801">
        <v>1032</v>
      </c>
      <c r="C801" t="s">
        <v>17562</v>
      </c>
      <c r="G801">
        <v>0</v>
      </c>
      <c r="H801" t="s">
        <v>15878</v>
      </c>
      <c r="I801" t="s">
        <v>15879</v>
      </c>
      <c r="J801">
        <v>47</v>
      </c>
      <c r="K801" t="s">
        <v>17562</v>
      </c>
      <c r="L801">
        <v>35</v>
      </c>
      <c r="M801" t="s">
        <v>17562</v>
      </c>
    </row>
    <row r="802" spans="1:13" x14ac:dyDescent="0.25">
      <c r="A802">
        <v>1794</v>
      </c>
      <c r="B802">
        <v>1033</v>
      </c>
      <c r="C802" t="s">
        <v>17562</v>
      </c>
      <c r="G802">
        <v>0</v>
      </c>
      <c r="H802" t="s">
        <v>15880</v>
      </c>
      <c r="I802" t="s">
        <v>15881</v>
      </c>
      <c r="J802">
        <v>47</v>
      </c>
      <c r="K802" t="s">
        <v>17562</v>
      </c>
      <c r="L802">
        <v>41</v>
      </c>
      <c r="M802" t="s">
        <v>17562</v>
      </c>
    </row>
    <row r="803" spans="1:13" x14ac:dyDescent="0.25">
      <c r="A803">
        <v>1795</v>
      </c>
      <c r="B803">
        <v>1034</v>
      </c>
      <c r="C803" t="s">
        <v>17562</v>
      </c>
      <c r="G803">
        <v>0</v>
      </c>
      <c r="H803" t="s">
        <v>15882</v>
      </c>
      <c r="I803" t="s">
        <v>15883</v>
      </c>
      <c r="J803">
        <v>36</v>
      </c>
      <c r="K803" t="s">
        <v>17562</v>
      </c>
      <c r="L803">
        <v>38</v>
      </c>
      <c r="M803" t="s">
        <v>17562</v>
      </c>
    </row>
    <row r="804" spans="1:13" x14ac:dyDescent="0.25">
      <c r="A804">
        <v>1796</v>
      </c>
      <c r="B804">
        <v>1035</v>
      </c>
      <c r="C804" t="s">
        <v>17562</v>
      </c>
      <c r="G804">
        <v>0</v>
      </c>
      <c r="H804" t="s">
        <v>15884</v>
      </c>
      <c r="I804" t="s">
        <v>15885</v>
      </c>
      <c r="J804">
        <v>47</v>
      </c>
      <c r="K804" t="s">
        <v>17562</v>
      </c>
      <c r="L804">
        <v>38</v>
      </c>
      <c r="M804" t="s">
        <v>17562</v>
      </c>
    </row>
    <row r="805" spans="1:13" x14ac:dyDescent="0.25">
      <c r="A805">
        <v>1797</v>
      </c>
      <c r="B805">
        <v>1036</v>
      </c>
      <c r="C805" t="s">
        <v>17562</v>
      </c>
      <c r="G805">
        <v>0</v>
      </c>
      <c r="H805" t="s">
        <v>15886</v>
      </c>
      <c r="I805" t="s">
        <v>15887</v>
      </c>
      <c r="J805">
        <v>45</v>
      </c>
      <c r="K805" t="s">
        <v>17562</v>
      </c>
      <c r="L805">
        <v>35</v>
      </c>
      <c r="M805" t="s">
        <v>17562</v>
      </c>
    </row>
    <row r="806" spans="1:13" x14ac:dyDescent="0.25">
      <c r="A806">
        <v>1798</v>
      </c>
      <c r="B806">
        <v>1037</v>
      </c>
      <c r="C806" t="s">
        <v>17562</v>
      </c>
      <c r="G806">
        <v>0</v>
      </c>
      <c r="H806" t="s">
        <v>15888</v>
      </c>
      <c r="I806" t="s">
        <v>15889</v>
      </c>
      <c r="J806">
        <v>45</v>
      </c>
      <c r="K806" t="s">
        <v>17562</v>
      </c>
      <c r="L806">
        <v>38</v>
      </c>
      <c r="M806" t="s">
        <v>17562</v>
      </c>
    </row>
    <row r="807" spans="1:13" x14ac:dyDescent="0.25">
      <c r="A807">
        <v>1799</v>
      </c>
      <c r="B807">
        <v>1038</v>
      </c>
      <c r="C807" t="s">
        <v>17686</v>
      </c>
      <c r="G807">
        <v>0</v>
      </c>
      <c r="H807" t="s">
        <v>15890</v>
      </c>
      <c r="I807" t="s">
        <v>15891</v>
      </c>
      <c r="J807">
        <v>45</v>
      </c>
      <c r="K807" t="s">
        <v>17686</v>
      </c>
      <c r="L807">
        <v>41</v>
      </c>
      <c r="M807" t="s">
        <v>17686</v>
      </c>
    </row>
    <row r="808" spans="1:13" x14ac:dyDescent="0.25">
      <c r="A808">
        <v>249</v>
      </c>
      <c r="B808">
        <v>1039</v>
      </c>
      <c r="C808" t="s">
        <v>17686</v>
      </c>
      <c r="G808">
        <v>0</v>
      </c>
      <c r="H808" t="s">
        <v>15892</v>
      </c>
      <c r="I808" t="s">
        <v>15893</v>
      </c>
      <c r="J808">
        <v>45</v>
      </c>
      <c r="K808" t="s">
        <v>17686</v>
      </c>
      <c r="L808">
        <v>41</v>
      </c>
      <c r="M808" t="s">
        <v>17686</v>
      </c>
    </row>
    <row r="809" spans="1:13" x14ac:dyDescent="0.25">
      <c r="A809">
        <v>1800</v>
      </c>
      <c r="B809">
        <v>1040</v>
      </c>
      <c r="C809" t="s">
        <v>17686</v>
      </c>
      <c r="G809">
        <v>0</v>
      </c>
      <c r="H809" t="s">
        <v>15894</v>
      </c>
      <c r="I809" t="s">
        <v>15895</v>
      </c>
      <c r="J809">
        <v>45</v>
      </c>
      <c r="K809" t="s">
        <v>17686</v>
      </c>
      <c r="L809">
        <v>47</v>
      </c>
      <c r="M809" t="s">
        <v>17686</v>
      </c>
    </row>
    <row r="810" spans="1:13" x14ac:dyDescent="0.25">
      <c r="A810">
        <v>1801</v>
      </c>
      <c r="B810">
        <v>1041</v>
      </c>
      <c r="C810" t="s">
        <v>17686</v>
      </c>
      <c r="G810">
        <v>0</v>
      </c>
      <c r="H810" t="s">
        <v>15896</v>
      </c>
      <c r="I810" t="s">
        <v>15897</v>
      </c>
      <c r="J810">
        <v>45</v>
      </c>
      <c r="K810" t="s">
        <v>17686</v>
      </c>
      <c r="L810">
        <v>36</v>
      </c>
      <c r="M810" t="s">
        <v>17686</v>
      </c>
    </row>
    <row r="811" spans="1:13" x14ac:dyDescent="0.25">
      <c r="A811">
        <v>1802</v>
      </c>
      <c r="B811">
        <v>1042</v>
      </c>
      <c r="C811" t="s">
        <v>17686</v>
      </c>
      <c r="G811">
        <v>0</v>
      </c>
      <c r="H811" t="s">
        <v>15898</v>
      </c>
      <c r="I811" t="s">
        <v>15899</v>
      </c>
      <c r="J811">
        <v>45</v>
      </c>
      <c r="K811" t="s">
        <v>17686</v>
      </c>
      <c r="L811">
        <v>47</v>
      </c>
      <c r="M811" t="s">
        <v>17686</v>
      </c>
    </row>
    <row r="812" spans="1:13" x14ac:dyDescent="0.25">
      <c r="A812">
        <v>1803</v>
      </c>
      <c r="B812">
        <v>1043</v>
      </c>
      <c r="C812" t="s">
        <v>17686</v>
      </c>
      <c r="G812">
        <v>0</v>
      </c>
      <c r="H812" t="s">
        <v>15900</v>
      </c>
      <c r="I812" t="s">
        <v>15901</v>
      </c>
      <c r="J812">
        <v>36</v>
      </c>
      <c r="K812" t="s">
        <v>17686</v>
      </c>
      <c r="L812">
        <v>36</v>
      </c>
      <c r="M812" t="s">
        <v>17686</v>
      </c>
    </row>
    <row r="813" spans="1:13" x14ac:dyDescent="0.25">
      <c r="A813">
        <v>1804</v>
      </c>
      <c r="B813">
        <v>1044</v>
      </c>
      <c r="C813" t="s">
        <v>17686</v>
      </c>
      <c r="G813">
        <v>0</v>
      </c>
      <c r="H813" t="s">
        <v>15902</v>
      </c>
      <c r="I813" t="s">
        <v>15903</v>
      </c>
      <c r="J813">
        <v>36</v>
      </c>
      <c r="K813" t="s">
        <v>17686</v>
      </c>
      <c r="L813">
        <v>35</v>
      </c>
      <c r="M813" t="s">
        <v>17686</v>
      </c>
    </row>
    <row r="814" spans="1:13" x14ac:dyDescent="0.25">
      <c r="A814">
        <v>1807</v>
      </c>
      <c r="B814">
        <v>1045</v>
      </c>
      <c r="C814" t="s">
        <v>17686</v>
      </c>
      <c r="G814">
        <v>0</v>
      </c>
      <c r="H814" t="s">
        <v>15904</v>
      </c>
      <c r="I814" t="s">
        <v>15905</v>
      </c>
      <c r="J814">
        <v>36</v>
      </c>
      <c r="K814" t="s">
        <v>17686</v>
      </c>
      <c r="L814">
        <v>36</v>
      </c>
      <c r="M814" t="s">
        <v>17686</v>
      </c>
    </row>
    <row r="815" spans="1:13" x14ac:dyDescent="0.25">
      <c r="A815">
        <v>1817</v>
      </c>
      <c r="B815">
        <v>1046</v>
      </c>
      <c r="C815" t="s">
        <v>17686</v>
      </c>
      <c r="G815">
        <v>0</v>
      </c>
      <c r="H815" t="s">
        <v>15907</v>
      </c>
      <c r="I815" t="s">
        <v>15908</v>
      </c>
      <c r="J815">
        <v>38</v>
      </c>
      <c r="K815" t="s">
        <v>17686</v>
      </c>
      <c r="L815">
        <v>41</v>
      </c>
      <c r="M815" t="s">
        <v>17686</v>
      </c>
    </row>
    <row r="816" spans="1:13" x14ac:dyDescent="0.25">
      <c r="A816">
        <v>1818</v>
      </c>
      <c r="B816">
        <v>1047</v>
      </c>
      <c r="C816" t="s">
        <v>17686</v>
      </c>
      <c r="G816">
        <v>0</v>
      </c>
      <c r="H816" t="s">
        <v>15910</v>
      </c>
      <c r="I816" t="s">
        <v>15911</v>
      </c>
      <c r="J816">
        <v>38</v>
      </c>
      <c r="K816" t="s">
        <v>17686</v>
      </c>
      <c r="L816">
        <v>41</v>
      </c>
      <c r="M816" t="s">
        <v>17686</v>
      </c>
    </row>
    <row r="817" spans="1:13" x14ac:dyDescent="0.25">
      <c r="A817">
        <v>1819</v>
      </c>
      <c r="B817">
        <v>1048</v>
      </c>
      <c r="C817" t="s">
        <v>17686</v>
      </c>
      <c r="G817">
        <v>0</v>
      </c>
      <c r="H817" t="s">
        <v>15912</v>
      </c>
      <c r="I817" t="s">
        <v>15913</v>
      </c>
      <c r="J817">
        <v>36</v>
      </c>
      <c r="K817" t="s">
        <v>17686</v>
      </c>
      <c r="L817">
        <v>47</v>
      </c>
      <c r="M817" t="s">
        <v>17686</v>
      </c>
    </row>
    <row r="818" spans="1:13" x14ac:dyDescent="0.25">
      <c r="A818">
        <v>1820</v>
      </c>
      <c r="B818">
        <v>1049</v>
      </c>
      <c r="C818" t="s">
        <v>17686</v>
      </c>
      <c r="G818">
        <v>0</v>
      </c>
      <c r="H818" t="s">
        <v>15914</v>
      </c>
      <c r="I818" t="s">
        <v>15915</v>
      </c>
      <c r="J818">
        <v>38</v>
      </c>
      <c r="K818" t="s">
        <v>17686</v>
      </c>
      <c r="L818">
        <v>35</v>
      </c>
      <c r="M818" t="s">
        <v>17686</v>
      </c>
    </row>
    <row r="819" spans="1:13" x14ac:dyDescent="0.25">
      <c r="A819">
        <v>1822</v>
      </c>
      <c r="B819">
        <v>1050</v>
      </c>
      <c r="C819" t="s">
        <v>17686</v>
      </c>
      <c r="G819">
        <v>0</v>
      </c>
      <c r="H819" t="s">
        <v>15916</v>
      </c>
      <c r="I819" t="s">
        <v>15917</v>
      </c>
      <c r="J819">
        <v>36</v>
      </c>
      <c r="K819" t="s">
        <v>17686</v>
      </c>
      <c r="L819">
        <v>47</v>
      </c>
      <c r="M819" t="s">
        <v>17686</v>
      </c>
    </row>
    <row r="820" spans="1:13" x14ac:dyDescent="0.25">
      <c r="A820">
        <v>1823</v>
      </c>
      <c r="B820">
        <v>1051</v>
      </c>
      <c r="C820" t="s">
        <v>17686</v>
      </c>
      <c r="G820">
        <v>0</v>
      </c>
      <c r="H820" t="s">
        <v>15918</v>
      </c>
      <c r="I820" t="s">
        <v>15919</v>
      </c>
      <c r="J820">
        <v>39</v>
      </c>
      <c r="K820" t="s">
        <v>17686</v>
      </c>
      <c r="L820">
        <v>38</v>
      </c>
      <c r="M820" t="s">
        <v>17686</v>
      </c>
    </row>
    <row r="821" spans="1:13" x14ac:dyDescent="0.25">
      <c r="A821">
        <v>1824</v>
      </c>
      <c r="B821">
        <v>1052</v>
      </c>
      <c r="C821" t="s">
        <v>17686</v>
      </c>
      <c r="G821">
        <v>0</v>
      </c>
      <c r="H821" t="s">
        <v>15921</v>
      </c>
      <c r="I821" t="s">
        <v>15922</v>
      </c>
      <c r="J821">
        <v>39</v>
      </c>
      <c r="K821" t="s">
        <v>17686</v>
      </c>
      <c r="L821">
        <v>47</v>
      </c>
      <c r="M821" t="s">
        <v>17686</v>
      </c>
    </row>
    <row r="822" spans="1:13" x14ac:dyDescent="0.25">
      <c r="A822">
        <v>1825</v>
      </c>
      <c r="B822">
        <v>1053</v>
      </c>
      <c r="C822" t="s">
        <v>17687</v>
      </c>
      <c r="G822">
        <v>0</v>
      </c>
      <c r="H822" t="s">
        <v>15924</v>
      </c>
      <c r="I822" t="s">
        <v>15925</v>
      </c>
      <c r="J822">
        <v>36</v>
      </c>
      <c r="K822" t="s">
        <v>17687</v>
      </c>
      <c r="L822">
        <v>41</v>
      </c>
      <c r="M822" t="s">
        <v>17687</v>
      </c>
    </row>
    <row r="823" spans="1:13" x14ac:dyDescent="0.25">
      <c r="A823">
        <v>1826</v>
      </c>
      <c r="B823">
        <v>1054</v>
      </c>
      <c r="C823" t="s">
        <v>17687</v>
      </c>
      <c r="G823">
        <v>0</v>
      </c>
      <c r="H823" t="s">
        <v>15927</v>
      </c>
      <c r="I823" t="s">
        <v>15928</v>
      </c>
      <c r="J823">
        <v>38</v>
      </c>
      <c r="K823" t="s">
        <v>17687</v>
      </c>
      <c r="L823">
        <v>41</v>
      </c>
      <c r="M823" t="s">
        <v>17687</v>
      </c>
    </row>
    <row r="824" spans="1:13" x14ac:dyDescent="0.25">
      <c r="A824">
        <v>1827</v>
      </c>
      <c r="B824">
        <v>1055</v>
      </c>
      <c r="C824" t="s">
        <v>17687</v>
      </c>
      <c r="G824">
        <v>0</v>
      </c>
      <c r="H824" t="s">
        <v>15930</v>
      </c>
      <c r="I824" t="s">
        <v>15931</v>
      </c>
      <c r="J824">
        <v>39</v>
      </c>
      <c r="K824" t="s">
        <v>17687</v>
      </c>
      <c r="L824">
        <v>41</v>
      </c>
      <c r="M824" t="s">
        <v>17687</v>
      </c>
    </row>
    <row r="825" spans="1:13" x14ac:dyDescent="0.25">
      <c r="A825">
        <v>1828</v>
      </c>
      <c r="B825">
        <v>1056</v>
      </c>
      <c r="C825" t="s">
        <v>17687</v>
      </c>
      <c r="G825">
        <v>0</v>
      </c>
      <c r="H825" t="s">
        <v>15558</v>
      </c>
      <c r="I825" t="s">
        <v>15932</v>
      </c>
      <c r="J825">
        <v>39</v>
      </c>
      <c r="K825" t="s">
        <v>17687</v>
      </c>
      <c r="L825">
        <v>37</v>
      </c>
      <c r="M825" t="s">
        <v>17687</v>
      </c>
    </row>
    <row r="826" spans="1:13" x14ac:dyDescent="0.25">
      <c r="A826">
        <v>1829</v>
      </c>
      <c r="B826">
        <v>1057</v>
      </c>
      <c r="C826" t="s">
        <v>17687</v>
      </c>
      <c r="G826">
        <v>0</v>
      </c>
      <c r="H826" t="s">
        <v>15933</v>
      </c>
      <c r="I826" t="s">
        <v>15934</v>
      </c>
      <c r="J826">
        <v>38</v>
      </c>
      <c r="K826" t="s">
        <v>17687</v>
      </c>
      <c r="L826">
        <v>41</v>
      </c>
      <c r="M826" t="s">
        <v>17687</v>
      </c>
    </row>
    <row r="827" spans="1:13" x14ac:dyDescent="0.25">
      <c r="A827">
        <v>1830</v>
      </c>
      <c r="B827">
        <v>1058</v>
      </c>
      <c r="C827" t="s">
        <v>17687</v>
      </c>
      <c r="G827">
        <v>0</v>
      </c>
      <c r="H827" t="s">
        <v>15936</v>
      </c>
      <c r="I827" t="s">
        <v>15937</v>
      </c>
      <c r="J827">
        <v>39</v>
      </c>
      <c r="K827" t="s">
        <v>17687</v>
      </c>
      <c r="L827">
        <v>41</v>
      </c>
      <c r="M827" t="s">
        <v>17687</v>
      </c>
    </row>
    <row r="828" spans="1:13" x14ac:dyDescent="0.25">
      <c r="A828">
        <v>1831</v>
      </c>
      <c r="B828">
        <v>1059</v>
      </c>
      <c r="C828" t="s">
        <v>17687</v>
      </c>
      <c r="G828">
        <v>0</v>
      </c>
      <c r="H828" t="s">
        <v>15938</v>
      </c>
      <c r="I828" t="s">
        <v>15939</v>
      </c>
      <c r="J828">
        <v>38</v>
      </c>
      <c r="K828" t="s">
        <v>17687</v>
      </c>
      <c r="L828">
        <v>36</v>
      </c>
      <c r="M828" t="s">
        <v>17687</v>
      </c>
    </row>
    <row r="829" spans="1:13" x14ac:dyDescent="0.25">
      <c r="A829">
        <v>1832</v>
      </c>
      <c r="B829">
        <v>1060</v>
      </c>
      <c r="C829" t="s">
        <v>17687</v>
      </c>
      <c r="G829">
        <v>0</v>
      </c>
      <c r="H829" t="s">
        <v>15940</v>
      </c>
      <c r="I829" t="s">
        <v>15941</v>
      </c>
      <c r="J829">
        <v>35</v>
      </c>
      <c r="K829" t="s">
        <v>17687</v>
      </c>
      <c r="L829">
        <v>41</v>
      </c>
      <c r="M829" t="s">
        <v>17687</v>
      </c>
    </row>
    <row r="830" spans="1:13" x14ac:dyDescent="0.25">
      <c r="A830">
        <v>1834</v>
      </c>
      <c r="B830">
        <v>1062</v>
      </c>
      <c r="C830" t="s">
        <v>17688</v>
      </c>
      <c r="G830">
        <v>0</v>
      </c>
      <c r="H830" t="s">
        <v>15943</v>
      </c>
      <c r="I830" t="s">
        <v>15944</v>
      </c>
      <c r="J830">
        <v>35</v>
      </c>
      <c r="K830" t="s">
        <v>17688</v>
      </c>
      <c r="L830">
        <v>37</v>
      </c>
      <c r="M830" t="s">
        <v>17688</v>
      </c>
    </row>
    <row r="831" spans="1:13" x14ac:dyDescent="0.25">
      <c r="A831">
        <v>1835</v>
      </c>
      <c r="B831">
        <v>1063</v>
      </c>
      <c r="C831" t="s">
        <v>17688</v>
      </c>
      <c r="G831">
        <v>0</v>
      </c>
      <c r="H831" t="s">
        <v>15946</v>
      </c>
      <c r="I831" t="s">
        <v>15947</v>
      </c>
      <c r="J831">
        <v>35</v>
      </c>
      <c r="K831" t="s">
        <v>17688</v>
      </c>
      <c r="L831">
        <v>37</v>
      </c>
      <c r="M831" t="s">
        <v>17688</v>
      </c>
    </row>
    <row r="832" spans="1:13" x14ac:dyDescent="0.25">
      <c r="A832">
        <v>1836</v>
      </c>
      <c r="B832">
        <v>1064</v>
      </c>
      <c r="C832" t="s">
        <v>17689</v>
      </c>
      <c r="G832">
        <v>0</v>
      </c>
      <c r="H832" t="s">
        <v>15949</v>
      </c>
      <c r="I832" t="s">
        <v>15950</v>
      </c>
      <c r="J832">
        <v>35</v>
      </c>
      <c r="K832" t="s">
        <v>17688</v>
      </c>
      <c r="L832">
        <v>36</v>
      </c>
      <c r="M832" t="s">
        <v>17688</v>
      </c>
    </row>
    <row r="833" spans="1:13" x14ac:dyDescent="0.25">
      <c r="A833">
        <v>1837</v>
      </c>
      <c r="B833">
        <v>1065</v>
      </c>
      <c r="C833" t="s">
        <v>17690</v>
      </c>
      <c r="G833">
        <v>0</v>
      </c>
      <c r="H833" t="s">
        <v>15952</v>
      </c>
      <c r="I833">
        <v>0</v>
      </c>
      <c r="J833">
        <v>36</v>
      </c>
      <c r="K833" t="s">
        <v>17688</v>
      </c>
      <c r="L833">
        <v>36</v>
      </c>
      <c r="M833" t="s">
        <v>17688</v>
      </c>
    </row>
    <row r="834" spans="1:13" x14ac:dyDescent="0.25">
      <c r="A834">
        <v>1838</v>
      </c>
      <c r="B834">
        <v>1066</v>
      </c>
      <c r="C834" t="s">
        <v>17688</v>
      </c>
      <c r="G834">
        <v>0</v>
      </c>
      <c r="H834" t="s">
        <v>15767</v>
      </c>
      <c r="I834" t="s">
        <v>15954</v>
      </c>
      <c r="J834">
        <v>35</v>
      </c>
      <c r="K834" t="s">
        <v>17688</v>
      </c>
      <c r="L834">
        <v>37</v>
      </c>
      <c r="M834" t="s">
        <v>17688</v>
      </c>
    </row>
    <row r="835" spans="1:13" x14ac:dyDescent="0.25">
      <c r="A835">
        <v>1840</v>
      </c>
      <c r="B835">
        <v>1067</v>
      </c>
      <c r="C835" t="s">
        <v>17688</v>
      </c>
      <c r="G835">
        <v>0</v>
      </c>
      <c r="H835" t="s">
        <v>15767</v>
      </c>
      <c r="I835" t="s">
        <v>15955</v>
      </c>
      <c r="J835">
        <v>35</v>
      </c>
      <c r="K835" t="s">
        <v>17688</v>
      </c>
      <c r="L835">
        <v>37</v>
      </c>
      <c r="M835" t="s">
        <v>17688</v>
      </c>
    </row>
    <row r="836" spans="1:13" x14ac:dyDescent="0.25">
      <c r="A836">
        <v>1841</v>
      </c>
      <c r="B836">
        <v>1068</v>
      </c>
      <c r="C836" t="s">
        <v>17688</v>
      </c>
      <c r="G836">
        <v>0</v>
      </c>
      <c r="H836" t="s">
        <v>15956</v>
      </c>
      <c r="I836" t="s">
        <v>15957</v>
      </c>
      <c r="J836">
        <v>35</v>
      </c>
      <c r="K836" t="s">
        <v>17688</v>
      </c>
      <c r="L836">
        <v>37</v>
      </c>
      <c r="M836" t="s">
        <v>17688</v>
      </c>
    </row>
    <row r="837" spans="1:13" x14ac:dyDescent="0.25">
      <c r="A837">
        <v>1838</v>
      </c>
      <c r="B837">
        <v>1069</v>
      </c>
      <c r="C837" t="s">
        <v>17688</v>
      </c>
      <c r="G837">
        <v>0</v>
      </c>
      <c r="H837" t="s">
        <v>15959</v>
      </c>
      <c r="I837" t="s">
        <v>15960</v>
      </c>
      <c r="J837">
        <v>35</v>
      </c>
      <c r="K837" t="s">
        <v>17688</v>
      </c>
      <c r="L837">
        <v>37</v>
      </c>
      <c r="M837" t="s">
        <v>17688</v>
      </c>
    </row>
    <row r="838" spans="1:13" x14ac:dyDescent="0.25">
      <c r="A838">
        <v>1842</v>
      </c>
      <c r="B838">
        <v>1070</v>
      </c>
      <c r="C838" t="s">
        <v>17688</v>
      </c>
      <c r="G838">
        <v>0</v>
      </c>
      <c r="H838" t="s">
        <v>15961</v>
      </c>
      <c r="I838" t="s">
        <v>15962</v>
      </c>
      <c r="J838">
        <v>35</v>
      </c>
      <c r="K838" t="s">
        <v>17688</v>
      </c>
      <c r="L838">
        <v>36</v>
      </c>
      <c r="M838" t="s">
        <v>17688</v>
      </c>
    </row>
    <row r="839" spans="1:13" x14ac:dyDescent="0.25">
      <c r="A839">
        <v>1838</v>
      </c>
      <c r="B839">
        <v>1071</v>
      </c>
      <c r="C839" t="s">
        <v>17688</v>
      </c>
      <c r="G839">
        <v>0</v>
      </c>
      <c r="H839" t="s">
        <v>15767</v>
      </c>
      <c r="I839" t="s">
        <v>15963</v>
      </c>
      <c r="J839">
        <v>45</v>
      </c>
      <c r="K839" t="s">
        <v>17688</v>
      </c>
      <c r="L839">
        <v>37</v>
      </c>
      <c r="M839" t="s">
        <v>17688</v>
      </c>
    </row>
    <row r="840" spans="1:13" x14ac:dyDescent="0.25">
      <c r="A840">
        <v>1843</v>
      </c>
      <c r="B840">
        <v>1073</v>
      </c>
      <c r="C840" t="s">
        <v>17688</v>
      </c>
      <c r="G840">
        <v>0</v>
      </c>
      <c r="H840" t="s">
        <v>15964</v>
      </c>
      <c r="I840" t="s">
        <v>15965</v>
      </c>
      <c r="J840">
        <v>41</v>
      </c>
      <c r="K840" t="s">
        <v>17688</v>
      </c>
      <c r="L840">
        <v>38</v>
      </c>
      <c r="M840" t="s">
        <v>17688</v>
      </c>
    </row>
    <row r="841" spans="1:13" x14ac:dyDescent="0.25">
      <c r="A841">
        <v>1844</v>
      </c>
      <c r="B841">
        <v>1074</v>
      </c>
      <c r="C841" t="s">
        <v>17688</v>
      </c>
      <c r="G841">
        <v>0</v>
      </c>
      <c r="H841" t="s">
        <v>15966</v>
      </c>
      <c r="I841" t="s">
        <v>15967</v>
      </c>
      <c r="J841">
        <v>41</v>
      </c>
      <c r="K841" t="s">
        <v>17688</v>
      </c>
      <c r="L841">
        <v>37</v>
      </c>
      <c r="M841" t="s">
        <v>17688</v>
      </c>
    </row>
    <row r="842" spans="1:13" x14ac:dyDescent="0.25">
      <c r="A842">
        <v>1845</v>
      </c>
      <c r="B842">
        <v>1075</v>
      </c>
      <c r="C842" t="s">
        <v>17688</v>
      </c>
      <c r="G842">
        <v>0</v>
      </c>
      <c r="H842" t="s">
        <v>15969</v>
      </c>
      <c r="I842" t="s">
        <v>15970</v>
      </c>
      <c r="J842">
        <v>41</v>
      </c>
      <c r="K842" t="s">
        <v>17688</v>
      </c>
      <c r="L842">
        <v>38</v>
      </c>
      <c r="M842" t="s">
        <v>17688</v>
      </c>
    </row>
    <row r="843" spans="1:13" x14ac:dyDescent="0.25">
      <c r="A843">
        <v>1846</v>
      </c>
      <c r="B843">
        <v>1076</v>
      </c>
      <c r="C843" t="s">
        <v>17688</v>
      </c>
      <c r="G843">
        <v>0</v>
      </c>
      <c r="H843" t="s">
        <v>15972</v>
      </c>
      <c r="I843" t="s">
        <v>15973</v>
      </c>
      <c r="J843">
        <v>36</v>
      </c>
      <c r="K843" t="s">
        <v>17688</v>
      </c>
      <c r="L843">
        <v>38</v>
      </c>
      <c r="M843" t="s">
        <v>17688</v>
      </c>
    </row>
    <row r="844" spans="1:13" x14ac:dyDescent="0.25">
      <c r="A844">
        <v>1847</v>
      </c>
      <c r="B844">
        <v>1077</v>
      </c>
      <c r="C844" t="s">
        <v>17691</v>
      </c>
      <c r="G844">
        <v>0</v>
      </c>
      <c r="H844" t="s">
        <v>15974</v>
      </c>
      <c r="I844" t="s">
        <v>15975</v>
      </c>
      <c r="J844">
        <v>41</v>
      </c>
      <c r="K844" t="s">
        <v>17691</v>
      </c>
      <c r="L844">
        <v>35</v>
      </c>
      <c r="M844" t="s">
        <v>17691</v>
      </c>
    </row>
    <row r="845" spans="1:13" x14ac:dyDescent="0.25">
      <c r="A845">
        <v>1848</v>
      </c>
      <c r="B845">
        <v>1078</v>
      </c>
      <c r="C845" t="s">
        <v>17691</v>
      </c>
      <c r="G845">
        <v>0</v>
      </c>
      <c r="H845" t="s">
        <v>15976</v>
      </c>
      <c r="I845" t="s">
        <v>15977</v>
      </c>
      <c r="J845">
        <v>41</v>
      </c>
      <c r="K845" t="s">
        <v>17691</v>
      </c>
      <c r="L845">
        <v>35</v>
      </c>
      <c r="M845" t="s">
        <v>17691</v>
      </c>
    </row>
    <row r="846" spans="1:13" x14ac:dyDescent="0.25">
      <c r="A846">
        <v>1849</v>
      </c>
      <c r="B846">
        <v>1079</v>
      </c>
      <c r="C846" t="s">
        <v>17691</v>
      </c>
      <c r="G846">
        <v>0</v>
      </c>
      <c r="H846" t="s">
        <v>15978</v>
      </c>
      <c r="I846" t="s">
        <v>15979</v>
      </c>
      <c r="J846">
        <v>47</v>
      </c>
      <c r="K846" t="s">
        <v>17691</v>
      </c>
      <c r="L846">
        <v>35</v>
      </c>
      <c r="M846" t="s">
        <v>17691</v>
      </c>
    </row>
    <row r="847" spans="1:13" x14ac:dyDescent="0.25">
      <c r="A847">
        <v>1850</v>
      </c>
      <c r="B847">
        <v>1080</v>
      </c>
      <c r="C847" t="s">
        <v>17691</v>
      </c>
      <c r="G847">
        <v>0</v>
      </c>
      <c r="H847" t="s">
        <v>15980</v>
      </c>
      <c r="I847" t="s">
        <v>15981</v>
      </c>
      <c r="J847">
        <v>38</v>
      </c>
      <c r="K847" t="s">
        <v>17691</v>
      </c>
      <c r="L847">
        <v>35</v>
      </c>
      <c r="M847" t="s">
        <v>17691</v>
      </c>
    </row>
    <row r="848" spans="1:13" x14ac:dyDescent="0.25">
      <c r="A848">
        <v>1851</v>
      </c>
      <c r="B848">
        <v>1081</v>
      </c>
      <c r="C848" t="s">
        <v>17691</v>
      </c>
      <c r="G848">
        <v>0</v>
      </c>
      <c r="H848" t="s">
        <v>15982</v>
      </c>
      <c r="I848" t="s">
        <v>15983</v>
      </c>
      <c r="J848">
        <v>41</v>
      </c>
      <c r="K848" t="s">
        <v>17691</v>
      </c>
      <c r="L848">
        <v>35</v>
      </c>
      <c r="M848" t="s">
        <v>17691</v>
      </c>
    </row>
    <row r="849" spans="1:13" x14ac:dyDescent="0.25">
      <c r="A849">
        <v>1852</v>
      </c>
      <c r="B849">
        <v>1082</v>
      </c>
      <c r="C849" t="s">
        <v>17691</v>
      </c>
      <c r="G849">
        <v>0</v>
      </c>
      <c r="H849" t="s">
        <v>15984</v>
      </c>
      <c r="I849" t="s">
        <v>15985</v>
      </c>
      <c r="J849">
        <v>36</v>
      </c>
      <c r="K849" t="s">
        <v>17691</v>
      </c>
      <c r="L849">
        <v>35</v>
      </c>
      <c r="M849" t="s">
        <v>17691</v>
      </c>
    </row>
    <row r="850" spans="1:13" x14ac:dyDescent="0.25">
      <c r="A850">
        <v>1853</v>
      </c>
      <c r="B850">
        <v>1083</v>
      </c>
      <c r="C850" t="s">
        <v>17691</v>
      </c>
      <c r="G850">
        <v>0</v>
      </c>
      <c r="H850" t="s">
        <v>15986</v>
      </c>
      <c r="I850" t="s">
        <v>15987</v>
      </c>
      <c r="J850">
        <v>38</v>
      </c>
      <c r="K850" t="s">
        <v>17691</v>
      </c>
      <c r="L850">
        <v>35</v>
      </c>
      <c r="M850" t="s">
        <v>17691</v>
      </c>
    </row>
    <row r="851" spans="1:13" x14ac:dyDescent="0.25">
      <c r="A851">
        <v>1854</v>
      </c>
      <c r="B851">
        <v>1084</v>
      </c>
      <c r="C851" t="s">
        <v>17691</v>
      </c>
      <c r="G851">
        <v>0</v>
      </c>
      <c r="H851" t="s">
        <v>15988</v>
      </c>
      <c r="I851" t="s">
        <v>15989</v>
      </c>
      <c r="J851">
        <v>47</v>
      </c>
      <c r="K851" t="s">
        <v>17691</v>
      </c>
      <c r="L851">
        <v>35</v>
      </c>
      <c r="M851" t="s">
        <v>17691</v>
      </c>
    </row>
    <row r="852" spans="1:13" x14ac:dyDescent="0.25">
      <c r="A852">
        <v>1855</v>
      </c>
      <c r="B852">
        <v>1085</v>
      </c>
      <c r="C852" t="s">
        <v>17691</v>
      </c>
      <c r="G852">
        <v>0</v>
      </c>
      <c r="H852" t="s">
        <v>15990</v>
      </c>
      <c r="I852" t="s">
        <v>15991</v>
      </c>
      <c r="J852">
        <v>41</v>
      </c>
      <c r="K852" t="s">
        <v>17691</v>
      </c>
      <c r="L852">
        <v>35</v>
      </c>
      <c r="M852" t="s">
        <v>17691</v>
      </c>
    </row>
    <row r="853" spans="1:13" x14ac:dyDescent="0.25">
      <c r="A853">
        <v>1856</v>
      </c>
      <c r="B853">
        <v>1086</v>
      </c>
      <c r="C853" t="s">
        <v>17691</v>
      </c>
      <c r="G853">
        <v>0</v>
      </c>
      <c r="H853" t="s">
        <v>15992</v>
      </c>
      <c r="I853" t="s">
        <v>15993</v>
      </c>
      <c r="J853">
        <v>41</v>
      </c>
      <c r="K853" t="s">
        <v>17691</v>
      </c>
      <c r="L853">
        <v>35</v>
      </c>
      <c r="M853" t="s">
        <v>17691</v>
      </c>
    </row>
    <row r="854" spans="1:13" x14ac:dyDescent="0.25">
      <c r="A854">
        <v>1857</v>
      </c>
      <c r="B854">
        <v>1087</v>
      </c>
      <c r="C854" t="s">
        <v>17691</v>
      </c>
      <c r="G854">
        <v>0</v>
      </c>
      <c r="H854" t="s">
        <v>15994</v>
      </c>
      <c r="I854" t="s">
        <v>15995</v>
      </c>
      <c r="J854">
        <v>36</v>
      </c>
      <c r="K854" t="s">
        <v>17691</v>
      </c>
      <c r="L854">
        <v>35</v>
      </c>
      <c r="M854" t="s">
        <v>17691</v>
      </c>
    </row>
    <row r="855" spans="1:13" x14ac:dyDescent="0.25">
      <c r="A855">
        <v>1858</v>
      </c>
      <c r="B855">
        <v>1088</v>
      </c>
      <c r="C855" t="s">
        <v>17691</v>
      </c>
      <c r="G855">
        <v>0</v>
      </c>
      <c r="H855" t="s">
        <v>15996</v>
      </c>
      <c r="I855" t="s">
        <v>15997</v>
      </c>
      <c r="J855">
        <v>47</v>
      </c>
      <c r="K855" t="s">
        <v>17691</v>
      </c>
      <c r="L855">
        <v>44</v>
      </c>
      <c r="M855" t="s">
        <v>17691</v>
      </c>
    </row>
    <row r="856" spans="1:13" x14ac:dyDescent="0.25">
      <c r="A856">
        <v>1896</v>
      </c>
      <c r="B856">
        <v>1089</v>
      </c>
      <c r="C856" t="s">
        <v>17691</v>
      </c>
      <c r="G856">
        <v>20000</v>
      </c>
      <c r="H856" t="s">
        <v>15998</v>
      </c>
      <c r="I856" t="s">
        <v>15999</v>
      </c>
      <c r="J856">
        <v>38</v>
      </c>
      <c r="K856" t="s">
        <v>17691</v>
      </c>
      <c r="L856">
        <v>39</v>
      </c>
      <c r="M856" t="s">
        <v>17691</v>
      </c>
    </row>
    <row r="857" spans="1:13" x14ac:dyDescent="0.25">
      <c r="A857">
        <v>1897</v>
      </c>
      <c r="B857">
        <v>1090</v>
      </c>
      <c r="C857" t="s">
        <v>17691</v>
      </c>
      <c r="G857">
        <v>0</v>
      </c>
      <c r="H857" t="s">
        <v>16000</v>
      </c>
      <c r="I857" t="s">
        <v>16001</v>
      </c>
      <c r="J857">
        <v>41</v>
      </c>
      <c r="K857" t="s">
        <v>17691</v>
      </c>
      <c r="L857">
        <v>41</v>
      </c>
      <c r="M857" t="s">
        <v>17691</v>
      </c>
    </row>
    <row r="858" spans="1:13" x14ac:dyDescent="0.25">
      <c r="A858">
        <v>1858</v>
      </c>
      <c r="B858">
        <v>1091</v>
      </c>
      <c r="C858" t="s">
        <v>17691</v>
      </c>
      <c r="G858">
        <v>0</v>
      </c>
      <c r="H858" t="s">
        <v>16002</v>
      </c>
      <c r="I858" t="s">
        <v>16003</v>
      </c>
      <c r="J858">
        <v>36</v>
      </c>
      <c r="K858" t="s">
        <v>17691</v>
      </c>
      <c r="L858">
        <v>44</v>
      </c>
      <c r="M858" t="s">
        <v>17691</v>
      </c>
    </row>
    <row r="859" spans="1:13" x14ac:dyDescent="0.25">
      <c r="A859">
        <v>1901</v>
      </c>
      <c r="B859">
        <v>1093</v>
      </c>
      <c r="C859" t="s">
        <v>17692</v>
      </c>
      <c r="G859">
        <v>0</v>
      </c>
      <c r="H859" t="s">
        <v>16004</v>
      </c>
      <c r="I859" t="s">
        <v>16005</v>
      </c>
      <c r="J859">
        <v>38</v>
      </c>
      <c r="K859" t="s">
        <v>17692</v>
      </c>
      <c r="L859">
        <v>47</v>
      </c>
      <c r="M859" t="s">
        <v>17692</v>
      </c>
    </row>
    <row r="860" spans="1:13" x14ac:dyDescent="0.25">
      <c r="A860">
        <v>1900</v>
      </c>
      <c r="B860">
        <v>1094</v>
      </c>
      <c r="C860" t="s">
        <v>17692</v>
      </c>
      <c r="G860">
        <v>0</v>
      </c>
      <c r="H860" t="s">
        <v>16006</v>
      </c>
      <c r="I860" t="s">
        <v>16007</v>
      </c>
      <c r="J860">
        <v>47</v>
      </c>
      <c r="K860" t="s">
        <v>17692</v>
      </c>
      <c r="L860">
        <v>38</v>
      </c>
      <c r="M860" t="s">
        <v>17692</v>
      </c>
    </row>
    <row r="861" spans="1:13" x14ac:dyDescent="0.25">
      <c r="A861">
        <v>1902</v>
      </c>
      <c r="B861">
        <v>1095</v>
      </c>
      <c r="C861" t="s">
        <v>17692</v>
      </c>
      <c r="G861">
        <v>0</v>
      </c>
      <c r="H861" t="s">
        <v>16008</v>
      </c>
      <c r="I861" t="s">
        <v>16009</v>
      </c>
      <c r="J861">
        <v>47</v>
      </c>
      <c r="K861" t="s">
        <v>17692</v>
      </c>
      <c r="L861">
        <v>38</v>
      </c>
      <c r="M861" t="s">
        <v>17692</v>
      </c>
    </row>
    <row r="862" spans="1:13" x14ac:dyDescent="0.25">
      <c r="A862">
        <v>1903</v>
      </c>
      <c r="B862">
        <v>1096</v>
      </c>
      <c r="C862" t="s">
        <v>17693</v>
      </c>
      <c r="G862">
        <v>0</v>
      </c>
      <c r="H862" t="s">
        <v>16010</v>
      </c>
      <c r="I862" t="s">
        <v>16011</v>
      </c>
      <c r="J862">
        <v>46</v>
      </c>
      <c r="K862" t="s">
        <v>17692</v>
      </c>
      <c r="L862">
        <v>47</v>
      </c>
      <c r="M862" t="s">
        <v>17692</v>
      </c>
    </row>
    <row r="863" spans="1:13" x14ac:dyDescent="0.25">
      <c r="A863">
        <v>1910</v>
      </c>
      <c r="B863">
        <v>1097</v>
      </c>
      <c r="C863" t="s">
        <v>17692</v>
      </c>
      <c r="G863">
        <v>0</v>
      </c>
      <c r="H863" t="s">
        <v>16012</v>
      </c>
      <c r="I863" t="s">
        <v>16013</v>
      </c>
      <c r="J863">
        <v>36</v>
      </c>
      <c r="K863" t="s">
        <v>17692</v>
      </c>
      <c r="L863">
        <v>38</v>
      </c>
      <c r="M863" t="s">
        <v>17692</v>
      </c>
    </row>
    <row r="864" spans="1:13" x14ac:dyDescent="0.25">
      <c r="A864">
        <v>1911</v>
      </c>
      <c r="B864">
        <v>1098</v>
      </c>
      <c r="C864" t="s">
        <v>17692</v>
      </c>
      <c r="G864">
        <v>0</v>
      </c>
      <c r="H864" t="s">
        <v>16014</v>
      </c>
      <c r="I864" t="s">
        <v>16015</v>
      </c>
      <c r="J864">
        <v>38</v>
      </c>
      <c r="K864" t="s">
        <v>17692</v>
      </c>
      <c r="L864">
        <v>47</v>
      </c>
      <c r="M864" t="s">
        <v>17692</v>
      </c>
    </row>
    <row r="865" spans="1:13" x14ac:dyDescent="0.25">
      <c r="A865">
        <v>1912</v>
      </c>
      <c r="B865">
        <v>1099</v>
      </c>
      <c r="C865" t="s">
        <v>17692</v>
      </c>
      <c r="G865">
        <v>0</v>
      </c>
      <c r="H865" t="s">
        <v>16016</v>
      </c>
      <c r="I865" t="s">
        <v>16017</v>
      </c>
      <c r="J865">
        <v>47</v>
      </c>
      <c r="K865" t="s">
        <v>17692</v>
      </c>
      <c r="L865">
        <v>41</v>
      </c>
      <c r="M865" t="s">
        <v>17692</v>
      </c>
    </row>
    <row r="866" spans="1:13" x14ac:dyDescent="0.25">
      <c r="A866">
        <v>1913</v>
      </c>
      <c r="B866">
        <v>1100</v>
      </c>
      <c r="C866" t="s">
        <v>17692</v>
      </c>
      <c r="G866">
        <v>0</v>
      </c>
      <c r="H866" t="s">
        <v>16018</v>
      </c>
      <c r="I866" t="s">
        <v>16019</v>
      </c>
      <c r="J866">
        <v>38</v>
      </c>
      <c r="K866" t="s">
        <v>17692</v>
      </c>
      <c r="L866">
        <v>41</v>
      </c>
      <c r="M866" t="s">
        <v>17692</v>
      </c>
    </row>
    <row r="867" spans="1:13" x14ac:dyDescent="0.25">
      <c r="A867">
        <v>1909</v>
      </c>
      <c r="B867">
        <v>1101</v>
      </c>
      <c r="C867" t="s">
        <v>17693</v>
      </c>
      <c r="G867">
        <v>0</v>
      </c>
      <c r="H867" t="s">
        <v>16020</v>
      </c>
      <c r="I867" t="s">
        <v>16021</v>
      </c>
      <c r="J867">
        <v>47</v>
      </c>
      <c r="K867" t="s">
        <v>17692</v>
      </c>
      <c r="L867">
        <v>36</v>
      </c>
      <c r="M867" t="s">
        <v>17692</v>
      </c>
    </row>
    <row r="868" spans="1:13" x14ac:dyDescent="0.25">
      <c r="A868">
        <v>1915</v>
      </c>
      <c r="B868">
        <v>1102</v>
      </c>
      <c r="C868" t="s">
        <v>17692</v>
      </c>
      <c r="G868">
        <v>0</v>
      </c>
      <c r="H868" t="s">
        <v>16022</v>
      </c>
      <c r="I868" t="s">
        <v>16023</v>
      </c>
      <c r="J868">
        <v>45</v>
      </c>
      <c r="K868" t="s">
        <v>17692</v>
      </c>
      <c r="L868">
        <v>41</v>
      </c>
      <c r="M868" t="s">
        <v>17692</v>
      </c>
    </row>
    <row r="869" spans="1:13" x14ac:dyDescent="0.25">
      <c r="A869">
        <v>1914</v>
      </c>
      <c r="B869">
        <v>1103</v>
      </c>
      <c r="C869" t="s">
        <v>17692</v>
      </c>
      <c r="G869">
        <v>0</v>
      </c>
      <c r="H869" t="s">
        <v>16024</v>
      </c>
      <c r="I869" t="s">
        <v>16025</v>
      </c>
      <c r="J869">
        <v>45</v>
      </c>
      <c r="K869" t="s">
        <v>17692</v>
      </c>
      <c r="L869">
        <v>47</v>
      </c>
      <c r="M869" t="s">
        <v>17692</v>
      </c>
    </row>
    <row r="870" spans="1:13" x14ac:dyDescent="0.25">
      <c r="A870">
        <v>462</v>
      </c>
      <c r="B870">
        <v>1104</v>
      </c>
      <c r="C870" t="s">
        <v>17594</v>
      </c>
      <c r="G870">
        <v>0</v>
      </c>
      <c r="H870" t="s">
        <v>16026</v>
      </c>
      <c r="I870" t="s">
        <v>16027</v>
      </c>
      <c r="J870">
        <v>45</v>
      </c>
      <c r="K870" t="s">
        <v>17692</v>
      </c>
      <c r="L870">
        <v>48</v>
      </c>
      <c r="M870" t="s">
        <v>17692</v>
      </c>
    </row>
    <row r="871" spans="1:13" x14ac:dyDescent="0.25">
      <c r="A871">
        <v>1917</v>
      </c>
      <c r="B871">
        <v>1105</v>
      </c>
      <c r="C871" t="s">
        <v>17692</v>
      </c>
      <c r="G871">
        <v>0</v>
      </c>
      <c r="H871" t="s">
        <v>16028</v>
      </c>
      <c r="I871" t="s">
        <v>16029</v>
      </c>
      <c r="J871">
        <v>45</v>
      </c>
      <c r="K871" t="s">
        <v>17692</v>
      </c>
      <c r="L871">
        <v>41</v>
      </c>
      <c r="M871" t="s">
        <v>17692</v>
      </c>
    </row>
    <row r="872" spans="1:13" x14ac:dyDescent="0.25">
      <c r="A872">
        <v>1916</v>
      </c>
      <c r="B872">
        <v>1106</v>
      </c>
      <c r="C872" t="s">
        <v>17692</v>
      </c>
      <c r="G872">
        <v>0</v>
      </c>
      <c r="H872" t="s">
        <v>16030</v>
      </c>
      <c r="I872" t="s">
        <v>16031</v>
      </c>
      <c r="J872">
        <v>45</v>
      </c>
      <c r="K872" t="s">
        <v>17692</v>
      </c>
      <c r="L872">
        <v>47</v>
      </c>
      <c r="M872" t="s">
        <v>17692</v>
      </c>
    </row>
    <row r="873" spans="1:13" x14ac:dyDescent="0.25">
      <c r="A873">
        <v>1919</v>
      </c>
      <c r="B873">
        <v>1107</v>
      </c>
      <c r="C873" t="s">
        <v>17693</v>
      </c>
      <c r="G873">
        <v>0</v>
      </c>
      <c r="H873" t="s">
        <v>16032</v>
      </c>
      <c r="I873" t="s">
        <v>16033</v>
      </c>
      <c r="J873">
        <v>45</v>
      </c>
      <c r="K873" t="s">
        <v>17693</v>
      </c>
      <c r="L873">
        <v>47</v>
      </c>
      <c r="M873" t="s">
        <v>17693</v>
      </c>
    </row>
    <row r="874" spans="1:13" x14ac:dyDescent="0.25">
      <c r="A874">
        <v>1919</v>
      </c>
      <c r="B874">
        <v>1108</v>
      </c>
      <c r="C874" t="s">
        <v>17693</v>
      </c>
      <c r="G874">
        <v>0</v>
      </c>
      <c r="H874" t="s">
        <v>16032</v>
      </c>
      <c r="I874" t="s">
        <v>16033</v>
      </c>
      <c r="J874">
        <v>41</v>
      </c>
      <c r="K874" t="s">
        <v>17693</v>
      </c>
      <c r="L874">
        <v>47</v>
      </c>
      <c r="M874" t="s">
        <v>17693</v>
      </c>
    </row>
    <row r="875" spans="1:13" x14ac:dyDescent="0.25">
      <c r="A875">
        <v>985</v>
      </c>
      <c r="B875">
        <v>1109</v>
      </c>
      <c r="C875" t="s">
        <v>17693</v>
      </c>
      <c r="G875">
        <v>0</v>
      </c>
      <c r="H875" t="s">
        <v>16034</v>
      </c>
      <c r="I875" t="s">
        <v>16035</v>
      </c>
      <c r="J875">
        <v>45</v>
      </c>
      <c r="K875" t="s">
        <v>17693</v>
      </c>
      <c r="L875">
        <v>35</v>
      </c>
      <c r="M875" t="s">
        <v>17693</v>
      </c>
    </row>
    <row r="876" spans="1:13" x14ac:dyDescent="0.25">
      <c r="A876">
        <v>1920</v>
      </c>
      <c r="B876">
        <v>1110</v>
      </c>
      <c r="C876" t="s">
        <v>17693</v>
      </c>
      <c r="G876">
        <v>0</v>
      </c>
      <c r="H876" t="s">
        <v>16036</v>
      </c>
      <c r="I876" t="s">
        <v>16037</v>
      </c>
      <c r="J876">
        <v>37</v>
      </c>
      <c r="K876" t="s">
        <v>17693</v>
      </c>
      <c r="L876">
        <v>47</v>
      </c>
      <c r="M876" t="s">
        <v>17693</v>
      </c>
    </row>
    <row r="877" spans="1:13" x14ac:dyDescent="0.25">
      <c r="A877">
        <v>1921</v>
      </c>
      <c r="B877">
        <v>1111</v>
      </c>
      <c r="C877" t="s">
        <v>17693</v>
      </c>
      <c r="G877">
        <v>0</v>
      </c>
      <c r="H877" t="s">
        <v>16038</v>
      </c>
      <c r="I877" t="s">
        <v>16039</v>
      </c>
      <c r="J877">
        <v>41</v>
      </c>
      <c r="K877" t="s">
        <v>17693</v>
      </c>
      <c r="L877">
        <v>35</v>
      </c>
      <c r="M877" t="s">
        <v>17693</v>
      </c>
    </row>
    <row r="878" spans="1:13" x14ac:dyDescent="0.25">
      <c r="A878">
        <v>1922</v>
      </c>
      <c r="B878">
        <v>1112</v>
      </c>
      <c r="C878" t="s">
        <v>17693</v>
      </c>
      <c r="G878">
        <v>0</v>
      </c>
      <c r="H878" t="s">
        <v>16040</v>
      </c>
      <c r="I878" t="s">
        <v>16041</v>
      </c>
      <c r="J878">
        <v>45</v>
      </c>
      <c r="K878" t="s">
        <v>17693</v>
      </c>
      <c r="L878">
        <v>47</v>
      </c>
      <c r="M878" t="s">
        <v>17693</v>
      </c>
    </row>
    <row r="879" spans="1:13" x14ac:dyDescent="0.25">
      <c r="A879">
        <v>1923</v>
      </c>
      <c r="B879">
        <v>1113</v>
      </c>
      <c r="C879" t="s">
        <v>17693</v>
      </c>
      <c r="G879">
        <v>0</v>
      </c>
      <c r="H879" t="s">
        <v>16042</v>
      </c>
      <c r="I879" t="s">
        <v>16043</v>
      </c>
      <c r="J879">
        <v>37</v>
      </c>
      <c r="K879" t="s">
        <v>17693</v>
      </c>
      <c r="L879">
        <v>35</v>
      </c>
      <c r="M879" t="s">
        <v>17693</v>
      </c>
    </row>
    <row r="880" spans="1:13" x14ac:dyDescent="0.25">
      <c r="A880">
        <v>1924</v>
      </c>
      <c r="B880">
        <v>1114</v>
      </c>
      <c r="C880" t="s">
        <v>17693</v>
      </c>
      <c r="G880">
        <v>0</v>
      </c>
      <c r="H880" t="s">
        <v>16044</v>
      </c>
      <c r="I880" t="s">
        <v>16045</v>
      </c>
      <c r="J880">
        <v>41</v>
      </c>
      <c r="K880" t="s">
        <v>17693</v>
      </c>
      <c r="L880">
        <v>35</v>
      </c>
      <c r="M880" t="s">
        <v>17693</v>
      </c>
    </row>
    <row r="881" spans="1:13" x14ac:dyDescent="0.25">
      <c r="A881">
        <v>1925</v>
      </c>
      <c r="B881">
        <v>1115</v>
      </c>
      <c r="C881" t="s">
        <v>17693</v>
      </c>
      <c r="G881">
        <v>0</v>
      </c>
      <c r="H881" t="s">
        <v>16046</v>
      </c>
      <c r="I881" t="s">
        <v>16047</v>
      </c>
      <c r="J881">
        <v>35</v>
      </c>
      <c r="K881" t="s">
        <v>17693</v>
      </c>
      <c r="L881">
        <v>47</v>
      </c>
      <c r="M881" t="s">
        <v>17693</v>
      </c>
    </row>
    <row r="882" spans="1:13" x14ac:dyDescent="0.25">
      <c r="A882">
        <v>1926</v>
      </c>
      <c r="B882">
        <v>1116</v>
      </c>
      <c r="C882" t="s">
        <v>17693</v>
      </c>
      <c r="G882">
        <v>0</v>
      </c>
      <c r="H882" t="s">
        <v>16048</v>
      </c>
      <c r="I882" t="s">
        <v>16049</v>
      </c>
      <c r="J882">
        <v>37</v>
      </c>
      <c r="K882" t="s">
        <v>17693</v>
      </c>
      <c r="L882">
        <v>35</v>
      </c>
      <c r="M882" t="s">
        <v>17693</v>
      </c>
    </row>
    <row r="883" spans="1:13" x14ac:dyDescent="0.25">
      <c r="A883">
        <v>1927</v>
      </c>
      <c r="B883">
        <v>1117</v>
      </c>
      <c r="C883" t="s">
        <v>17693</v>
      </c>
      <c r="G883">
        <v>0</v>
      </c>
      <c r="H883" t="s">
        <v>16050</v>
      </c>
      <c r="I883" t="s">
        <v>16051</v>
      </c>
      <c r="J883">
        <v>41</v>
      </c>
      <c r="K883" t="s">
        <v>17693</v>
      </c>
      <c r="L883">
        <v>35</v>
      </c>
      <c r="M883" t="s">
        <v>17693</v>
      </c>
    </row>
    <row r="884" spans="1:13" x14ac:dyDescent="0.25">
      <c r="A884">
        <v>1928</v>
      </c>
      <c r="B884">
        <v>1118</v>
      </c>
      <c r="C884" t="s">
        <v>17693</v>
      </c>
      <c r="G884">
        <v>0</v>
      </c>
      <c r="H884" t="s">
        <v>16052</v>
      </c>
      <c r="I884" t="s">
        <v>16053</v>
      </c>
      <c r="J884">
        <v>41</v>
      </c>
      <c r="K884" t="s">
        <v>17693</v>
      </c>
      <c r="L884">
        <v>38</v>
      </c>
      <c r="M884" t="s">
        <v>17693</v>
      </c>
    </row>
    <row r="885" spans="1:13" x14ac:dyDescent="0.25">
      <c r="A885">
        <v>1935</v>
      </c>
      <c r="B885">
        <v>1119</v>
      </c>
      <c r="C885" t="s">
        <v>17693</v>
      </c>
      <c r="G885">
        <v>0</v>
      </c>
      <c r="H885" t="s">
        <v>16054</v>
      </c>
      <c r="I885" t="s">
        <v>16055</v>
      </c>
      <c r="J885">
        <v>37</v>
      </c>
      <c r="K885" t="s">
        <v>17693</v>
      </c>
      <c r="L885">
        <v>35</v>
      </c>
      <c r="M885" t="s">
        <v>17693</v>
      </c>
    </row>
    <row r="886" spans="1:13" x14ac:dyDescent="0.25">
      <c r="A886">
        <v>1937</v>
      </c>
      <c r="B886">
        <v>1120</v>
      </c>
      <c r="C886" t="s">
        <v>17693</v>
      </c>
      <c r="G886">
        <v>0</v>
      </c>
      <c r="H886" t="s">
        <v>16056</v>
      </c>
      <c r="I886" t="s">
        <v>16057</v>
      </c>
      <c r="J886">
        <v>35</v>
      </c>
      <c r="K886" t="s">
        <v>17693</v>
      </c>
      <c r="L886">
        <v>35</v>
      </c>
      <c r="M886" t="s">
        <v>17693</v>
      </c>
    </row>
    <row r="887" spans="1:13" x14ac:dyDescent="0.25">
      <c r="A887">
        <v>1936</v>
      </c>
      <c r="B887">
        <v>1121</v>
      </c>
      <c r="C887" t="s">
        <v>17693</v>
      </c>
      <c r="G887">
        <v>0</v>
      </c>
      <c r="H887" t="s">
        <v>16059</v>
      </c>
      <c r="I887" t="s">
        <v>16060</v>
      </c>
      <c r="J887">
        <v>44</v>
      </c>
      <c r="K887" t="s">
        <v>17693</v>
      </c>
      <c r="L887">
        <v>38</v>
      </c>
      <c r="M887" t="s">
        <v>17693</v>
      </c>
    </row>
    <row r="888" spans="1:13" x14ac:dyDescent="0.25">
      <c r="A888">
        <v>1938</v>
      </c>
      <c r="B888">
        <v>1122</v>
      </c>
      <c r="C888" t="s">
        <v>17693</v>
      </c>
      <c r="G888">
        <v>0</v>
      </c>
      <c r="H888" t="s">
        <v>16062</v>
      </c>
      <c r="I888" t="s">
        <v>16063</v>
      </c>
      <c r="J888">
        <v>35</v>
      </c>
      <c r="K888" t="s">
        <v>17693</v>
      </c>
      <c r="L888">
        <v>38</v>
      </c>
      <c r="M888" t="s">
        <v>17693</v>
      </c>
    </row>
    <row r="889" spans="1:13" x14ac:dyDescent="0.25">
      <c r="A889">
        <v>1941</v>
      </c>
      <c r="B889">
        <v>1123</v>
      </c>
      <c r="C889" t="s">
        <v>17693</v>
      </c>
      <c r="G889">
        <v>0</v>
      </c>
      <c r="H889" t="s">
        <v>16065</v>
      </c>
      <c r="J889">
        <v>44</v>
      </c>
      <c r="K889" t="s">
        <v>17693</v>
      </c>
      <c r="L889">
        <v>44</v>
      </c>
      <c r="M889" t="s">
        <v>17693</v>
      </c>
    </row>
    <row r="890" spans="1:13" x14ac:dyDescent="0.25">
      <c r="A890">
        <v>1939</v>
      </c>
      <c r="B890">
        <v>1124</v>
      </c>
      <c r="C890" t="s">
        <v>17693</v>
      </c>
      <c r="G890">
        <v>0</v>
      </c>
      <c r="H890" t="s">
        <v>16067</v>
      </c>
      <c r="I890" t="s">
        <v>16068</v>
      </c>
      <c r="J890">
        <v>44</v>
      </c>
      <c r="K890" t="s">
        <v>17693</v>
      </c>
      <c r="L890">
        <v>41</v>
      </c>
      <c r="M890" t="s">
        <v>17693</v>
      </c>
    </row>
    <row r="891" spans="1:13" x14ac:dyDescent="0.25">
      <c r="A891">
        <v>1940</v>
      </c>
      <c r="B891">
        <v>1125</v>
      </c>
      <c r="C891" t="s">
        <v>17693</v>
      </c>
      <c r="G891">
        <v>0</v>
      </c>
      <c r="H891" t="s">
        <v>16070</v>
      </c>
      <c r="I891" t="s">
        <v>16071</v>
      </c>
      <c r="J891">
        <v>44</v>
      </c>
      <c r="K891" t="s">
        <v>17693</v>
      </c>
      <c r="L891">
        <v>47</v>
      </c>
      <c r="M891" t="s">
        <v>17693</v>
      </c>
    </row>
    <row r="892" spans="1:13" x14ac:dyDescent="0.25">
      <c r="A892">
        <v>1942</v>
      </c>
      <c r="B892">
        <v>1126</v>
      </c>
      <c r="C892" t="s">
        <v>17693</v>
      </c>
      <c r="G892">
        <v>0</v>
      </c>
      <c r="H892" t="s">
        <v>16073</v>
      </c>
      <c r="I892" t="s">
        <v>16074</v>
      </c>
      <c r="J892">
        <v>38</v>
      </c>
      <c r="K892" t="s">
        <v>17693</v>
      </c>
      <c r="L892">
        <v>44</v>
      </c>
      <c r="M892" t="s">
        <v>17693</v>
      </c>
    </row>
    <row r="893" spans="1:13" x14ac:dyDescent="0.25">
      <c r="A893">
        <v>1943</v>
      </c>
      <c r="B893">
        <v>1127</v>
      </c>
      <c r="C893" t="s">
        <v>17693</v>
      </c>
      <c r="G893">
        <v>0</v>
      </c>
      <c r="H893" t="s">
        <v>16065</v>
      </c>
      <c r="I893" t="s">
        <v>11974</v>
      </c>
      <c r="J893">
        <v>37</v>
      </c>
      <c r="K893" t="s">
        <v>17693</v>
      </c>
      <c r="L893">
        <v>44</v>
      </c>
      <c r="M893" t="s">
        <v>17693</v>
      </c>
    </row>
    <row r="894" spans="1:13" x14ac:dyDescent="0.25">
      <c r="A894">
        <v>1944</v>
      </c>
      <c r="B894">
        <v>1128</v>
      </c>
      <c r="C894" t="s">
        <v>17693</v>
      </c>
      <c r="G894">
        <v>0</v>
      </c>
      <c r="H894" t="s">
        <v>16077</v>
      </c>
      <c r="I894" t="s">
        <v>16078</v>
      </c>
      <c r="J894">
        <v>35</v>
      </c>
      <c r="K894" t="s">
        <v>17693</v>
      </c>
      <c r="L894">
        <v>41</v>
      </c>
      <c r="M894" t="s">
        <v>17693</v>
      </c>
    </row>
    <row r="895" spans="1:13" x14ac:dyDescent="0.25">
      <c r="A895">
        <v>1945</v>
      </c>
      <c r="B895">
        <v>1129</v>
      </c>
      <c r="C895" t="s">
        <v>17693</v>
      </c>
      <c r="G895">
        <v>0</v>
      </c>
      <c r="H895" t="s">
        <v>16079</v>
      </c>
      <c r="I895" t="s">
        <v>16080</v>
      </c>
      <c r="J895">
        <v>44</v>
      </c>
      <c r="K895" t="s">
        <v>17693</v>
      </c>
      <c r="L895">
        <v>38</v>
      </c>
      <c r="M895" t="s">
        <v>17693</v>
      </c>
    </row>
    <row r="896" spans="1:13" x14ac:dyDescent="0.25">
      <c r="A896">
        <v>1946</v>
      </c>
      <c r="B896">
        <v>1130</v>
      </c>
      <c r="C896" t="s">
        <v>17693</v>
      </c>
      <c r="G896">
        <v>0</v>
      </c>
      <c r="H896" t="s">
        <v>16081</v>
      </c>
      <c r="I896" t="s">
        <v>16082</v>
      </c>
      <c r="J896">
        <v>35</v>
      </c>
      <c r="K896" t="s">
        <v>17693</v>
      </c>
      <c r="L896">
        <v>41</v>
      </c>
      <c r="M896" t="s">
        <v>17693</v>
      </c>
    </row>
    <row r="897" spans="1:13" x14ac:dyDescent="0.25">
      <c r="A897">
        <v>1948</v>
      </c>
      <c r="B897">
        <v>1131</v>
      </c>
      <c r="C897" t="s">
        <v>17693</v>
      </c>
      <c r="G897">
        <v>0</v>
      </c>
      <c r="H897" t="s">
        <v>16083</v>
      </c>
      <c r="I897" t="s">
        <v>16084</v>
      </c>
      <c r="J897">
        <v>38</v>
      </c>
      <c r="K897" t="s">
        <v>17693</v>
      </c>
      <c r="L897">
        <v>35</v>
      </c>
      <c r="M897" t="s">
        <v>17693</v>
      </c>
    </row>
    <row r="898" spans="1:13" x14ac:dyDescent="0.25">
      <c r="A898">
        <v>1947</v>
      </c>
      <c r="B898">
        <v>1132</v>
      </c>
      <c r="C898" t="s">
        <v>17693</v>
      </c>
      <c r="G898">
        <v>0</v>
      </c>
      <c r="H898" t="s">
        <v>16085</v>
      </c>
      <c r="I898" t="s">
        <v>16086</v>
      </c>
      <c r="J898">
        <v>37</v>
      </c>
      <c r="K898" t="s">
        <v>17693</v>
      </c>
      <c r="L898">
        <v>47</v>
      </c>
      <c r="M898" t="s">
        <v>17693</v>
      </c>
    </row>
    <row r="899" spans="1:13" x14ac:dyDescent="0.25">
      <c r="A899">
        <v>1949</v>
      </c>
      <c r="B899">
        <v>1133</v>
      </c>
      <c r="C899" t="s">
        <v>17693</v>
      </c>
      <c r="G899">
        <v>0</v>
      </c>
      <c r="H899" t="s">
        <v>16087</v>
      </c>
      <c r="I899" t="s">
        <v>16088</v>
      </c>
      <c r="J899">
        <v>38</v>
      </c>
      <c r="K899" t="s">
        <v>17693</v>
      </c>
      <c r="L899">
        <v>38</v>
      </c>
      <c r="M899" t="s">
        <v>17693</v>
      </c>
    </row>
    <row r="900" spans="1:13" x14ac:dyDescent="0.25">
      <c r="A900">
        <v>1950</v>
      </c>
      <c r="B900">
        <v>1134</v>
      </c>
      <c r="C900" t="s">
        <v>17681</v>
      </c>
      <c r="G900">
        <v>0</v>
      </c>
      <c r="H900" t="s">
        <v>16090</v>
      </c>
      <c r="I900" t="s">
        <v>16091</v>
      </c>
      <c r="J900">
        <v>35</v>
      </c>
      <c r="K900" t="s">
        <v>17690</v>
      </c>
      <c r="L900">
        <v>45</v>
      </c>
      <c r="M900" t="s">
        <v>17690</v>
      </c>
    </row>
    <row r="901" spans="1:13" x14ac:dyDescent="0.25">
      <c r="A901">
        <v>1951</v>
      </c>
      <c r="B901">
        <v>1135</v>
      </c>
      <c r="C901" t="s">
        <v>17685</v>
      </c>
      <c r="G901">
        <v>0</v>
      </c>
      <c r="H901" t="s">
        <v>16093</v>
      </c>
      <c r="I901" t="s">
        <v>16094</v>
      </c>
      <c r="J901">
        <v>37</v>
      </c>
      <c r="K901" t="s">
        <v>17690</v>
      </c>
      <c r="L901">
        <v>45</v>
      </c>
      <c r="M901" t="s">
        <v>17690</v>
      </c>
    </row>
    <row r="902" spans="1:13" x14ac:dyDescent="0.25">
      <c r="A902">
        <v>1580</v>
      </c>
      <c r="B902">
        <v>1136</v>
      </c>
      <c r="C902" t="s">
        <v>17680</v>
      </c>
      <c r="G902">
        <v>0</v>
      </c>
      <c r="H902" t="s">
        <v>16096</v>
      </c>
      <c r="I902" t="s">
        <v>16097</v>
      </c>
      <c r="J902">
        <v>44</v>
      </c>
      <c r="K902" t="s">
        <v>17690</v>
      </c>
      <c r="L902">
        <v>45</v>
      </c>
      <c r="M902" t="s">
        <v>17690</v>
      </c>
    </row>
    <row r="903" spans="1:13" x14ac:dyDescent="0.25">
      <c r="A903">
        <v>1581</v>
      </c>
      <c r="B903">
        <v>1137</v>
      </c>
      <c r="C903" t="s">
        <v>17679</v>
      </c>
      <c r="G903">
        <v>0</v>
      </c>
      <c r="H903" t="s">
        <v>16099</v>
      </c>
      <c r="I903" t="s">
        <v>16100</v>
      </c>
      <c r="J903">
        <v>41</v>
      </c>
      <c r="K903" t="s">
        <v>17690</v>
      </c>
      <c r="L903">
        <v>45</v>
      </c>
      <c r="M903" t="s">
        <v>17690</v>
      </c>
    </row>
    <row r="904" spans="1:13" x14ac:dyDescent="0.25">
      <c r="A904">
        <v>975</v>
      </c>
      <c r="B904">
        <v>1138</v>
      </c>
      <c r="C904" t="s">
        <v>17681</v>
      </c>
      <c r="G904">
        <v>0</v>
      </c>
      <c r="H904" t="s">
        <v>16102</v>
      </c>
      <c r="I904" t="s">
        <v>16103</v>
      </c>
      <c r="J904">
        <v>38</v>
      </c>
      <c r="K904" t="s">
        <v>17690</v>
      </c>
      <c r="L904">
        <v>45</v>
      </c>
      <c r="M904" t="s">
        <v>17690</v>
      </c>
    </row>
    <row r="905" spans="1:13" x14ac:dyDescent="0.25">
      <c r="A905">
        <v>1952</v>
      </c>
      <c r="B905">
        <v>1139</v>
      </c>
      <c r="C905" t="s">
        <v>17690</v>
      </c>
      <c r="G905">
        <v>0</v>
      </c>
      <c r="H905" t="s">
        <v>16105</v>
      </c>
      <c r="I905" t="s">
        <v>16106</v>
      </c>
      <c r="J905">
        <v>35</v>
      </c>
      <c r="K905" t="s">
        <v>17690</v>
      </c>
      <c r="L905">
        <v>46</v>
      </c>
      <c r="M905" t="s">
        <v>17690</v>
      </c>
    </row>
    <row r="906" spans="1:13" x14ac:dyDescent="0.25">
      <c r="A906">
        <v>1953</v>
      </c>
      <c r="B906">
        <v>1140</v>
      </c>
      <c r="C906" t="s">
        <v>17690</v>
      </c>
      <c r="G906">
        <v>0</v>
      </c>
      <c r="H906" t="s">
        <v>16108</v>
      </c>
      <c r="I906" t="s">
        <v>16109</v>
      </c>
      <c r="J906">
        <v>41</v>
      </c>
      <c r="K906" t="s">
        <v>17690</v>
      </c>
      <c r="L906">
        <v>46</v>
      </c>
      <c r="M906" t="s">
        <v>17690</v>
      </c>
    </row>
    <row r="907" spans="1:13" x14ac:dyDescent="0.25">
      <c r="A907">
        <v>1954</v>
      </c>
      <c r="B907">
        <v>1141</v>
      </c>
      <c r="C907" t="s">
        <v>17673</v>
      </c>
      <c r="G907">
        <v>0</v>
      </c>
      <c r="I907" t="s">
        <v>16111</v>
      </c>
      <c r="J907">
        <v>41</v>
      </c>
      <c r="K907" t="s">
        <v>17690</v>
      </c>
      <c r="L907">
        <v>48</v>
      </c>
      <c r="M907" t="s">
        <v>17690</v>
      </c>
    </row>
    <row r="908" spans="1:13" x14ac:dyDescent="0.25">
      <c r="A908">
        <v>1572</v>
      </c>
      <c r="B908">
        <v>1143</v>
      </c>
      <c r="C908" t="s">
        <v>17674</v>
      </c>
      <c r="G908">
        <v>0</v>
      </c>
      <c r="H908" t="s">
        <v>16112</v>
      </c>
      <c r="I908" t="s">
        <v>16113</v>
      </c>
      <c r="J908">
        <v>44</v>
      </c>
      <c r="K908" t="s">
        <v>17690</v>
      </c>
      <c r="L908">
        <v>45</v>
      </c>
      <c r="M908" t="s">
        <v>17690</v>
      </c>
    </row>
    <row r="909" spans="1:13" x14ac:dyDescent="0.25">
      <c r="A909">
        <v>1956</v>
      </c>
      <c r="B909">
        <v>1144</v>
      </c>
      <c r="C909" t="s">
        <v>17663</v>
      </c>
      <c r="G909">
        <v>0</v>
      </c>
      <c r="H909" t="s">
        <v>16114</v>
      </c>
      <c r="I909" t="s">
        <v>16115</v>
      </c>
      <c r="J909">
        <v>41</v>
      </c>
      <c r="K909" t="s">
        <v>17690</v>
      </c>
      <c r="L909">
        <v>48</v>
      </c>
      <c r="M909" t="s">
        <v>17690</v>
      </c>
    </row>
    <row r="910" spans="1:13" x14ac:dyDescent="0.25">
      <c r="A910">
        <v>1955</v>
      </c>
      <c r="B910">
        <v>1145</v>
      </c>
      <c r="C910" t="s">
        <v>17690</v>
      </c>
      <c r="G910">
        <v>0</v>
      </c>
      <c r="H910" t="s">
        <v>16116</v>
      </c>
      <c r="I910" t="s">
        <v>16117</v>
      </c>
      <c r="J910">
        <v>41</v>
      </c>
      <c r="K910" t="s">
        <v>17690</v>
      </c>
      <c r="L910">
        <v>36</v>
      </c>
      <c r="M910" t="s">
        <v>17690</v>
      </c>
    </row>
    <row r="911" spans="1:13" x14ac:dyDescent="0.25">
      <c r="A911">
        <v>1957</v>
      </c>
      <c r="B911">
        <v>1146</v>
      </c>
      <c r="C911" t="s">
        <v>17690</v>
      </c>
      <c r="G911">
        <v>0</v>
      </c>
      <c r="H911" t="s">
        <v>14329</v>
      </c>
      <c r="I911" t="s">
        <v>16118</v>
      </c>
      <c r="J911">
        <v>38</v>
      </c>
      <c r="K911" t="s">
        <v>17690</v>
      </c>
      <c r="L911">
        <v>46</v>
      </c>
      <c r="M911" t="s">
        <v>17690</v>
      </c>
    </row>
    <row r="912" spans="1:13" x14ac:dyDescent="0.25">
      <c r="A912">
        <v>1958</v>
      </c>
      <c r="B912">
        <v>1147</v>
      </c>
      <c r="C912" t="s">
        <v>17690</v>
      </c>
      <c r="G912">
        <v>0</v>
      </c>
      <c r="H912" t="s">
        <v>14329</v>
      </c>
      <c r="I912" t="s">
        <v>16119</v>
      </c>
      <c r="J912">
        <v>41</v>
      </c>
      <c r="K912" t="s">
        <v>17690</v>
      </c>
      <c r="L912">
        <v>46</v>
      </c>
      <c r="M912" t="s">
        <v>17690</v>
      </c>
    </row>
    <row r="913" spans="1:13" x14ac:dyDescent="0.25">
      <c r="A913">
        <v>1959</v>
      </c>
      <c r="B913">
        <v>1148</v>
      </c>
      <c r="C913" t="s">
        <v>17690</v>
      </c>
      <c r="G913">
        <v>0</v>
      </c>
      <c r="H913" t="s">
        <v>16120</v>
      </c>
      <c r="I913" t="s">
        <v>16121</v>
      </c>
      <c r="J913">
        <v>38</v>
      </c>
      <c r="K913" t="s">
        <v>17690</v>
      </c>
      <c r="L913">
        <v>46</v>
      </c>
      <c r="M913" t="s">
        <v>17690</v>
      </c>
    </row>
    <row r="914" spans="1:13" x14ac:dyDescent="0.25">
      <c r="A914">
        <v>1960</v>
      </c>
      <c r="B914">
        <v>1149</v>
      </c>
      <c r="C914" t="s">
        <v>17690</v>
      </c>
      <c r="G914">
        <v>0</v>
      </c>
      <c r="H914" t="s">
        <v>14329</v>
      </c>
      <c r="I914" t="s">
        <v>16122</v>
      </c>
      <c r="J914">
        <v>41</v>
      </c>
      <c r="K914" t="s">
        <v>17690</v>
      </c>
      <c r="L914">
        <v>46</v>
      </c>
      <c r="M914" t="s">
        <v>17690</v>
      </c>
    </row>
    <row r="915" spans="1:13" x14ac:dyDescent="0.25">
      <c r="A915">
        <v>1961</v>
      </c>
      <c r="B915">
        <v>1150</v>
      </c>
      <c r="C915" t="s">
        <v>17690</v>
      </c>
      <c r="G915">
        <v>0</v>
      </c>
      <c r="H915" t="s">
        <v>14329</v>
      </c>
      <c r="I915" t="s">
        <v>16123</v>
      </c>
      <c r="J915">
        <v>35</v>
      </c>
      <c r="K915" t="s">
        <v>17690</v>
      </c>
      <c r="L915">
        <v>46</v>
      </c>
      <c r="M915" t="s">
        <v>17690</v>
      </c>
    </row>
    <row r="916" spans="1:13" x14ac:dyDescent="0.25">
      <c r="A916">
        <v>1962</v>
      </c>
      <c r="B916">
        <v>1151</v>
      </c>
      <c r="C916" t="s">
        <v>17690</v>
      </c>
      <c r="G916">
        <v>0</v>
      </c>
      <c r="H916" t="s">
        <v>16124</v>
      </c>
      <c r="I916" t="s">
        <v>16125</v>
      </c>
      <c r="J916">
        <v>35</v>
      </c>
      <c r="K916" t="s">
        <v>17690</v>
      </c>
      <c r="L916">
        <v>47</v>
      </c>
      <c r="M916" t="s">
        <v>17690</v>
      </c>
    </row>
    <row r="917" spans="1:13" x14ac:dyDescent="0.25">
      <c r="A917">
        <v>1963</v>
      </c>
      <c r="B917">
        <v>1152</v>
      </c>
      <c r="C917" t="s">
        <v>17690</v>
      </c>
      <c r="G917">
        <v>0</v>
      </c>
      <c r="H917" t="s">
        <v>16126</v>
      </c>
      <c r="I917" t="s">
        <v>16127</v>
      </c>
      <c r="J917">
        <v>35</v>
      </c>
      <c r="K917" t="s">
        <v>17690</v>
      </c>
      <c r="L917">
        <v>47</v>
      </c>
      <c r="M917" t="s">
        <v>17690</v>
      </c>
    </row>
    <row r="918" spans="1:13" x14ac:dyDescent="0.25">
      <c r="A918">
        <v>1964</v>
      </c>
      <c r="B918">
        <v>1153</v>
      </c>
      <c r="C918" t="s">
        <v>17690</v>
      </c>
      <c r="G918">
        <v>0</v>
      </c>
      <c r="H918" t="s">
        <v>16128</v>
      </c>
      <c r="I918" t="s">
        <v>16129</v>
      </c>
      <c r="J918">
        <v>37</v>
      </c>
      <c r="K918" t="s">
        <v>17690</v>
      </c>
      <c r="L918">
        <v>36</v>
      </c>
      <c r="M918" t="s">
        <v>17690</v>
      </c>
    </row>
    <row r="919" spans="1:13" x14ac:dyDescent="0.25">
      <c r="A919">
        <v>1965</v>
      </c>
      <c r="B919">
        <v>1154</v>
      </c>
      <c r="C919" t="s">
        <v>17690</v>
      </c>
      <c r="G919">
        <v>0</v>
      </c>
      <c r="H919" t="s">
        <v>16130</v>
      </c>
      <c r="I919" t="s">
        <v>16131</v>
      </c>
      <c r="J919">
        <v>37</v>
      </c>
      <c r="K919" t="s">
        <v>17690</v>
      </c>
      <c r="L919">
        <v>47</v>
      </c>
      <c r="M919" t="s">
        <v>17690</v>
      </c>
    </row>
    <row r="920" spans="1:13" x14ac:dyDescent="0.25">
      <c r="A920">
        <v>1966</v>
      </c>
      <c r="B920">
        <v>1155</v>
      </c>
      <c r="C920" t="s">
        <v>17680</v>
      </c>
      <c r="G920">
        <v>0</v>
      </c>
      <c r="H920" t="s">
        <v>16132</v>
      </c>
      <c r="I920" t="s">
        <v>16133</v>
      </c>
      <c r="J920">
        <v>37</v>
      </c>
      <c r="K920" t="s">
        <v>17563</v>
      </c>
      <c r="L920">
        <v>45</v>
      </c>
      <c r="M920" t="s">
        <v>17563</v>
      </c>
    </row>
    <row r="921" spans="1:13" x14ac:dyDescent="0.25">
      <c r="A921">
        <v>1967</v>
      </c>
      <c r="B921">
        <v>1156</v>
      </c>
      <c r="C921" t="s">
        <v>17685</v>
      </c>
      <c r="G921">
        <v>0</v>
      </c>
      <c r="H921" t="s">
        <v>16134</v>
      </c>
      <c r="I921" t="s">
        <v>16135</v>
      </c>
      <c r="J921">
        <v>37</v>
      </c>
      <c r="K921" t="s">
        <v>17563</v>
      </c>
      <c r="L921">
        <v>45</v>
      </c>
      <c r="M921" t="s">
        <v>17563</v>
      </c>
    </row>
    <row r="922" spans="1:13" x14ac:dyDescent="0.25">
      <c r="A922">
        <v>1968</v>
      </c>
      <c r="B922">
        <v>1157</v>
      </c>
      <c r="C922" t="s">
        <v>17681</v>
      </c>
      <c r="G922">
        <v>0</v>
      </c>
      <c r="H922" t="s">
        <v>16136</v>
      </c>
      <c r="I922" t="s">
        <v>16137</v>
      </c>
      <c r="J922">
        <v>35</v>
      </c>
      <c r="K922" t="s">
        <v>17563</v>
      </c>
      <c r="L922">
        <v>45</v>
      </c>
      <c r="M922" t="s">
        <v>17563</v>
      </c>
    </row>
    <row r="923" spans="1:13" x14ac:dyDescent="0.25">
      <c r="A923">
        <v>1969</v>
      </c>
      <c r="B923">
        <v>1158</v>
      </c>
      <c r="C923" t="s">
        <v>17681</v>
      </c>
      <c r="G923">
        <v>0</v>
      </c>
      <c r="H923" t="s">
        <v>16138</v>
      </c>
      <c r="I923" t="s">
        <v>16139</v>
      </c>
      <c r="J923">
        <v>35</v>
      </c>
      <c r="K923" t="s">
        <v>17563</v>
      </c>
      <c r="L923">
        <v>45</v>
      </c>
      <c r="M923" t="s">
        <v>17563</v>
      </c>
    </row>
    <row r="924" spans="1:13" x14ac:dyDescent="0.25">
      <c r="A924">
        <v>1970</v>
      </c>
      <c r="B924">
        <v>1159</v>
      </c>
      <c r="C924" t="s">
        <v>17694</v>
      </c>
      <c r="G924">
        <v>0</v>
      </c>
      <c r="H924" t="s">
        <v>16138</v>
      </c>
      <c r="I924" t="s">
        <v>16140</v>
      </c>
      <c r="J924">
        <v>37</v>
      </c>
      <c r="K924" t="s">
        <v>17563</v>
      </c>
      <c r="L924">
        <v>45</v>
      </c>
      <c r="M924" t="s">
        <v>17563</v>
      </c>
    </row>
    <row r="925" spans="1:13" x14ac:dyDescent="0.25">
      <c r="A925">
        <v>1971</v>
      </c>
      <c r="B925">
        <v>1160</v>
      </c>
      <c r="C925" t="s">
        <v>17681</v>
      </c>
      <c r="G925">
        <v>0</v>
      </c>
      <c r="H925" t="s">
        <v>1295</v>
      </c>
      <c r="I925" t="s">
        <v>16141</v>
      </c>
      <c r="J925">
        <v>36</v>
      </c>
      <c r="K925" t="s">
        <v>17563</v>
      </c>
      <c r="L925">
        <v>45</v>
      </c>
      <c r="M925" t="s">
        <v>17563</v>
      </c>
    </row>
    <row r="926" spans="1:13" x14ac:dyDescent="0.25">
      <c r="A926">
        <v>1972</v>
      </c>
      <c r="B926">
        <v>1161</v>
      </c>
      <c r="C926" t="s">
        <v>17694</v>
      </c>
      <c r="G926">
        <v>0</v>
      </c>
      <c r="H926" t="s">
        <v>16138</v>
      </c>
      <c r="I926" t="s">
        <v>16142</v>
      </c>
      <c r="J926">
        <v>44</v>
      </c>
      <c r="K926" t="s">
        <v>17563</v>
      </c>
      <c r="L926">
        <v>45</v>
      </c>
      <c r="M926" t="s">
        <v>17563</v>
      </c>
    </row>
    <row r="927" spans="1:13" x14ac:dyDescent="0.25">
      <c r="A927">
        <v>734</v>
      </c>
      <c r="B927">
        <v>1162</v>
      </c>
      <c r="C927" t="s">
        <v>17563</v>
      </c>
      <c r="G927">
        <v>0</v>
      </c>
      <c r="H927" t="s">
        <v>16143</v>
      </c>
      <c r="I927" t="s">
        <v>16144</v>
      </c>
      <c r="J927">
        <v>35</v>
      </c>
      <c r="K927" t="s">
        <v>17563</v>
      </c>
      <c r="L927">
        <v>41</v>
      </c>
      <c r="M927" t="s">
        <v>17563</v>
      </c>
    </row>
    <row r="928" spans="1:13" x14ac:dyDescent="0.25">
      <c r="A928">
        <v>735</v>
      </c>
      <c r="B928">
        <v>1164</v>
      </c>
      <c r="C928" t="s">
        <v>17563</v>
      </c>
      <c r="G928">
        <v>0</v>
      </c>
      <c r="H928" t="s">
        <v>16148</v>
      </c>
      <c r="I928" t="s">
        <v>16149</v>
      </c>
      <c r="J928">
        <v>37</v>
      </c>
      <c r="K928" t="s">
        <v>17563</v>
      </c>
      <c r="L928">
        <v>41</v>
      </c>
      <c r="M928" t="s">
        <v>17563</v>
      </c>
    </row>
    <row r="929" spans="1:13" x14ac:dyDescent="0.25">
      <c r="A929">
        <v>1973</v>
      </c>
      <c r="B929">
        <v>1165</v>
      </c>
      <c r="C929" t="s">
        <v>17563</v>
      </c>
      <c r="G929">
        <v>0</v>
      </c>
      <c r="H929" t="s">
        <v>16151</v>
      </c>
      <c r="I929" t="s">
        <v>16152</v>
      </c>
      <c r="J929">
        <v>41</v>
      </c>
      <c r="K929" t="s">
        <v>17563</v>
      </c>
      <c r="L929">
        <v>36</v>
      </c>
      <c r="M929" t="s">
        <v>17563</v>
      </c>
    </row>
    <row r="930" spans="1:13" x14ac:dyDescent="0.25">
      <c r="A930">
        <v>1974</v>
      </c>
      <c r="B930">
        <v>1166</v>
      </c>
      <c r="C930" t="s">
        <v>17563</v>
      </c>
      <c r="G930">
        <v>0</v>
      </c>
      <c r="H930" t="s">
        <v>16154</v>
      </c>
      <c r="I930" t="s">
        <v>16155</v>
      </c>
      <c r="J930">
        <v>41</v>
      </c>
      <c r="K930" t="s">
        <v>17563</v>
      </c>
      <c r="L930">
        <v>36</v>
      </c>
      <c r="M930" t="s">
        <v>17563</v>
      </c>
    </row>
    <row r="931" spans="1:13" x14ac:dyDescent="0.25">
      <c r="A931">
        <v>1975</v>
      </c>
      <c r="B931">
        <v>1167</v>
      </c>
      <c r="C931" t="s">
        <v>17563</v>
      </c>
      <c r="G931">
        <v>0</v>
      </c>
      <c r="H931" t="s">
        <v>16157</v>
      </c>
      <c r="I931" t="s">
        <v>16158</v>
      </c>
      <c r="J931">
        <v>41</v>
      </c>
      <c r="K931" t="s">
        <v>17563</v>
      </c>
      <c r="L931">
        <v>36</v>
      </c>
      <c r="M931" t="s">
        <v>17563</v>
      </c>
    </row>
    <row r="932" spans="1:13" x14ac:dyDescent="0.25">
      <c r="A932">
        <v>1976</v>
      </c>
      <c r="B932">
        <v>1168</v>
      </c>
      <c r="C932" t="s">
        <v>17563</v>
      </c>
      <c r="G932">
        <v>0</v>
      </c>
      <c r="H932" t="s">
        <v>16160</v>
      </c>
      <c r="I932" t="s">
        <v>16161</v>
      </c>
      <c r="J932">
        <v>35</v>
      </c>
      <c r="K932" t="s">
        <v>17563</v>
      </c>
      <c r="L932">
        <v>38</v>
      </c>
      <c r="M932" t="s">
        <v>17563</v>
      </c>
    </row>
    <row r="933" spans="1:13" x14ac:dyDescent="0.25">
      <c r="A933">
        <v>1977</v>
      </c>
      <c r="B933">
        <v>1169</v>
      </c>
      <c r="C933" t="s">
        <v>17563</v>
      </c>
      <c r="G933">
        <v>0</v>
      </c>
      <c r="H933" t="s">
        <v>16163</v>
      </c>
      <c r="I933" t="s">
        <v>16164</v>
      </c>
      <c r="J933">
        <v>35</v>
      </c>
      <c r="K933" t="s">
        <v>17563</v>
      </c>
      <c r="L933">
        <v>38</v>
      </c>
      <c r="M933" t="s">
        <v>17563</v>
      </c>
    </row>
    <row r="934" spans="1:13" x14ac:dyDescent="0.25">
      <c r="A934">
        <v>1978</v>
      </c>
      <c r="B934">
        <v>1170</v>
      </c>
      <c r="C934" t="s">
        <v>17563</v>
      </c>
      <c r="G934">
        <v>0</v>
      </c>
      <c r="H934" t="s">
        <v>16166</v>
      </c>
      <c r="I934" t="s">
        <v>16167</v>
      </c>
      <c r="J934">
        <v>41</v>
      </c>
      <c r="K934" t="s">
        <v>17563</v>
      </c>
      <c r="L934">
        <v>36</v>
      </c>
      <c r="M934" t="s">
        <v>17563</v>
      </c>
    </row>
    <row r="935" spans="1:13" x14ac:dyDescent="0.25">
      <c r="A935">
        <v>1987</v>
      </c>
      <c r="B935">
        <v>1175</v>
      </c>
      <c r="C935" t="s">
        <v>17563</v>
      </c>
      <c r="G935">
        <v>0</v>
      </c>
      <c r="H935" t="s">
        <v>16169</v>
      </c>
      <c r="I935" t="s">
        <v>16170</v>
      </c>
      <c r="J935">
        <v>46</v>
      </c>
      <c r="K935" t="s">
        <v>17563</v>
      </c>
      <c r="L935">
        <v>36</v>
      </c>
      <c r="M935" t="s">
        <v>17563</v>
      </c>
    </row>
    <row r="936" spans="1:13" x14ac:dyDescent="0.25">
      <c r="A936">
        <v>1988</v>
      </c>
      <c r="B936">
        <v>1176</v>
      </c>
      <c r="C936" t="s">
        <v>17563</v>
      </c>
      <c r="G936">
        <v>0</v>
      </c>
      <c r="H936" t="s">
        <v>16172</v>
      </c>
      <c r="I936" t="s">
        <v>16173</v>
      </c>
      <c r="J936">
        <v>35</v>
      </c>
      <c r="K936" t="s">
        <v>17563</v>
      </c>
      <c r="L936">
        <v>39</v>
      </c>
      <c r="M936" t="s">
        <v>17563</v>
      </c>
    </row>
    <row r="937" spans="1:13" x14ac:dyDescent="0.25">
      <c r="A937">
        <v>1982</v>
      </c>
      <c r="B937">
        <v>1177</v>
      </c>
      <c r="C937" t="s">
        <v>17563</v>
      </c>
      <c r="G937">
        <v>0</v>
      </c>
      <c r="H937" t="s">
        <v>16175</v>
      </c>
      <c r="I937" t="s">
        <v>16176</v>
      </c>
      <c r="J937">
        <v>36</v>
      </c>
      <c r="K937" t="s">
        <v>17563</v>
      </c>
      <c r="L937">
        <v>38</v>
      </c>
      <c r="M937" t="s">
        <v>17563</v>
      </c>
    </row>
    <row r="938" spans="1:13" x14ac:dyDescent="0.25">
      <c r="A938">
        <v>1989</v>
      </c>
      <c r="B938">
        <v>1178</v>
      </c>
      <c r="C938" t="s">
        <v>17563</v>
      </c>
      <c r="G938">
        <v>0</v>
      </c>
      <c r="H938" t="s">
        <v>16178</v>
      </c>
      <c r="I938" t="s">
        <v>16179</v>
      </c>
      <c r="J938">
        <v>46</v>
      </c>
      <c r="K938" t="s">
        <v>17563</v>
      </c>
      <c r="L938">
        <v>39</v>
      </c>
      <c r="M938" t="s">
        <v>17563</v>
      </c>
    </row>
    <row r="939" spans="1:13" x14ac:dyDescent="0.25">
      <c r="A939">
        <v>1990</v>
      </c>
      <c r="B939">
        <v>1179</v>
      </c>
      <c r="C939" t="s">
        <v>17563</v>
      </c>
      <c r="G939">
        <v>0</v>
      </c>
      <c r="H939" t="s">
        <v>16181</v>
      </c>
      <c r="I939" t="s">
        <v>16182</v>
      </c>
      <c r="J939">
        <v>35</v>
      </c>
      <c r="K939" t="s">
        <v>17563</v>
      </c>
      <c r="L939">
        <v>36</v>
      </c>
      <c r="M939" t="s">
        <v>17563</v>
      </c>
    </row>
    <row r="940" spans="1:13" x14ac:dyDescent="0.25">
      <c r="A940">
        <v>1992</v>
      </c>
      <c r="B940">
        <v>1180</v>
      </c>
      <c r="C940" t="s">
        <v>17563</v>
      </c>
      <c r="G940">
        <v>0</v>
      </c>
      <c r="H940" t="s">
        <v>16184</v>
      </c>
      <c r="I940" t="s">
        <v>16185</v>
      </c>
      <c r="J940">
        <v>46</v>
      </c>
      <c r="K940" t="s">
        <v>17563</v>
      </c>
      <c r="L940">
        <v>39</v>
      </c>
      <c r="M940" t="s">
        <v>17563</v>
      </c>
    </row>
    <row r="941" spans="1:13" x14ac:dyDescent="0.25">
      <c r="A941">
        <v>1991</v>
      </c>
      <c r="B941">
        <v>1181</v>
      </c>
      <c r="C941" t="s">
        <v>17563</v>
      </c>
      <c r="G941">
        <v>0</v>
      </c>
      <c r="H941" t="s">
        <v>16187</v>
      </c>
      <c r="I941" t="s">
        <v>16188</v>
      </c>
      <c r="J941">
        <v>46</v>
      </c>
      <c r="K941" t="s">
        <v>17563</v>
      </c>
      <c r="L941">
        <v>38</v>
      </c>
      <c r="M941" t="s">
        <v>17563</v>
      </c>
    </row>
    <row r="942" spans="1:13" x14ac:dyDescent="0.25">
      <c r="A942">
        <v>1993</v>
      </c>
      <c r="B942">
        <v>1182</v>
      </c>
      <c r="C942" t="s">
        <v>17563</v>
      </c>
      <c r="G942">
        <v>0</v>
      </c>
      <c r="H942" t="s">
        <v>16190</v>
      </c>
      <c r="I942" t="s">
        <v>16191</v>
      </c>
      <c r="J942">
        <v>41</v>
      </c>
      <c r="K942" t="s">
        <v>17563</v>
      </c>
      <c r="L942">
        <v>39</v>
      </c>
      <c r="M942" t="s">
        <v>17563</v>
      </c>
    </row>
    <row r="943" spans="1:13" x14ac:dyDescent="0.25">
      <c r="A943">
        <v>1994</v>
      </c>
      <c r="B943">
        <v>1183</v>
      </c>
      <c r="C943" t="s">
        <v>17563</v>
      </c>
      <c r="G943">
        <v>0</v>
      </c>
      <c r="H943" t="s">
        <v>16193</v>
      </c>
      <c r="I943" t="s">
        <v>16194</v>
      </c>
      <c r="J943">
        <v>38</v>
      </c>
      <c r="K943" t="s">
        <v>17563</v>
      </c>
      <c r="L943">
        <v>38</v>
      </c>
      <c r="M943" t="s">
        <v>17563</v>
      </c>
    </row>
    <row r="944" spans="1:13" x14ac:dyDescent="0.25">
      <c r="A944">
        <v>1995</v>
      </c>
      <c r="B944">
        <v>1184</v>
      </c>
      <c r="C944" t="s">
        <v>17563</v>
      </c>
      <c r="G944">
        <v>0</v>
      </c>
      <c r="H944" t="s">
        <v>16196</v>
      </c>
      <c r="I944" t="s">
        <v>16197</v>
      </c>
      <c r="J944">
        <v>41</v>
      </c>
      <c r="K944" t="s">
        <v>17563</v>
      </c>
      <c r="L944">
        <v>39</v>
      </c>
      <c r="M944" t="s">
        <v>17563</v>
      </c>
    </row>
    <row r="945" spans="1:13" x14ac:dyDescent="0.25">
      <c r="A945">
        <v>1996</v>
      </c>
      <c r="B945">
        <v>1185</v>
      </c>
      <c r="C945" t="s">
        <v>17563</v>
      </c>
      <c r="G945">
        <v>0</v>
      </c>
      <c r="H945" t="s">
        <v>16199</v>
      </c>
      <c r="I945" t="s">
        <v>16200</v>
      </c>
      <c r="J945">
        <v>38</v>
      </c>
      <c r="K945" t="s">
        <v>17563</v>
      </c>
      <c r="L945">
        <v>38</v>
      </c>
      <c r="M945" t="s">
        <v>17563</v>
      </c>
    </row>
    <row r="946" spans="1:13" x14ac:dyDescent="0.25">
      <c r="A946">
        <v>1997</v>
      </c>
      <c r="B946">
        <v>1187</v>
      </c>
      <c r="C946" t="s">
        <v>17564</v>
      </c>
      <c r="G946">
        <v>0</v>
      </c>
      <c r="H946" t="s">
        <v>16202</v>
      </c>
      <c r="I946" t="s">
        <v>16203</v>
      </c>
      <c r="J946">
        <v>35</v>
      </c>
      <c r="K946" t="s">
        <v>17564</v>
      </c>
      <c r="L946">
        <v>35</v>
      </c>
      <c r="M946" t="s">
        <v>17564</v>
      </c>
    </row>
    <row r="947" spans="1:13" x14ac:dyDescent="0.25">
      <c r="A947">
        <v>1998</v>
      </c>
      <c r="B947">
        <v>1188</v>
      </c>
      <c r="C947" t="s">
        <v>17564</v>
      </c>
      <c r="G947">
        <v>0</v>
      </c>
      <c r="H947" t="s">
        <v>16205</v>
      </c>
      <c r="I947" t="s">
        <v>16206</v>
      </c>
      <c r="J947">
        <v>36</v>
      </c>
      <c r="K947" t="s">
        <v>17564</v>
      </c>
      <c r="L947">
        <v>35</v>
      </c>
      <c r="M947" t="s">
        <v>17564</v>
      </c>
    </row>
    <row r="948" spans="1:13" x14ac:dyDescent="0.25">
      <c r="A948">
        <v>1999</v>
      </c>
      <c r="B948">
        <v>1189</v>
      </c>
      <c r="C948" t="s">
        <v>17564</v>
      </c>
      <c r="G948">
        <v>0</v>
      </c>
      <c r="H948" t="s">
        <v>16207</v>
      </c>
      <c r="I948" t="s">
        <v>16208</v>
      </c>
      <c r="J948">
        <v>35</v>
      </c>
      <c r="K948" t="s">
        <v>17564</v>
      </c>
      <c r="L948">
        <v>35</v>
      </c>
      <c r="M948" t="s">
        <v>17564</v>
      </c>
    </row>
    <row r="949" spans="1:13" x14ac:dyDescent="0.25">
      <c r="A949">
        <v>2000</v>
      </c>
      <c r="B949">
        <v>1190</v>
      </c>
      <c r="C949" t="s">
        <v>17564</v>
      </c>
      <c r="G949">
        <v>0</v>
      </c>
      <c r="H949" t="s">
        <v>16209</v>
      </c>
      <c r="I949" t="s">
        <v>16210</v>
      </c>
      <c r="J949">
        <v>41</v>
      </c>
      <c r="K949" t="s">
        <v>17564</v>
      </c>
      <c r="L949">
        <v>35</v>
      </c>
      <c r="M949" t="s">
        <v>17564</v>
      </c>
    </row>
    <row r="950" spans="1:13" x14ac:dyDescent="0.25">
      <c r="A950">
        <v>2001</v>
      </c>
      <c r="B950">
        <v>1192</v>
      </c>
      <c r="C950" t="s">
        <v>17564</v>
      </c>
      <c r="G950">
        <v>0</v>
      </c>
      <c r="H950" t="s">
        <v>16215</v>
      </c>
      <c r="I950" t="s">
        <v>16216</v>
      </c>
      <c r="J950">
        <v>41</v>
      </c>
      <c r="K950" t="s">
        <v>17564</v>
      </c>
      <c r="L950">
        <v>35</v>
      </c>
      <c r="M950" t="s">
        <v>17564</v>
      </c>
    </row>
    <row r="951" spans="1:13" x14ac:dyDescent="0.25">
      <c r="A951">
        <v>2002</v>
      </c>
      <c r="B951">
        <v>1193</v>
      </c>
      <c r="C951" t="s">
        <v>17564</v>
      </c>
      <c r="G951">
        <v>0</v>
      </c>
      <c r="H951" t="s">
        <v>16218</v>
      </c>
      <c r="I951" t="s">
        <v>16219</v>
      </c>
      <c r="J951">
        <v>35</v>
      </c>
      <c r="K951" t="s">
        <v>17564</v>
      </c>
      <c r="L951">
        <v>36</v>
      </c>
      <c r="M951" t="s">
        <v>17564</v>
      </c>
    </row>
    <row r="952" spans="1:13" x14ac:dyDescent="0.25">
      <c r="A952">
        <v>2003</v>
      </c>
      <c r="B952">
        <v>1194</v>
      </c>
      <c r="C952" t="s">
        <v>17564</v>
      </c>
      <c r="G952">
        <v>0</v>
      </c>
      <c r="H952" t="s">
        <v>16221</v>
      </c>
      <c r="I952" t="s">
        <v>16222</v>
      </c>
      <c r="J952">
        <v>41</v>
      </c>
      <c r="K952" t="s">
        <v>17564</v>
      </c>
      <c r="L952">
        <v>35</v>
      </c>
      <c r="M952" t="s">
        <v>17564</v>
      </c>
    </row>
    <row r="953" spans="1:13" x14ac:dyDescent="0.25">
      <c r="A953">
        <v>2002</v>
      </c>
      <c r="B953">
        <v>1195</v>
      </c>
      <c r="C953" t="s">
        <v>17564</v>
      </c>
      <c r="G953">
        <v>0</v>
      </c>
      <c r="H953" t="s">
        <v>16224</v>
      </c>
      <c r="I953" t="s">
        <v>16225</v>
      </c>
      <c r="J953">
        <v>38</v>
      </c>
      <c r="K953" t="s">
        <v>17564</v>
      </c>
      <c r="L953">
        <v>35</v>
      </c>
      <c r="M953" t="s">
        <v>17564</v>
      </c>
    </row>
    <row r="954" spans="1:13" x14ac:dyDescent="0.25">
      <c r="A954">
        <v>2004</v>
      </c>
      <c r="B954">
        <v>1196</v>
      </c>
      <c r="C954" t="s">
        <v>17564</v>
      </c>
      <c r="G954">
        <v>0</v>
      </c>
      <c r="H954" t="s">
        <v>16227</v>
      </c>
      <c r="I954" t="s">
        <v>16228</v>
      </c>
      <c r="J954">
        <v>41</v>
      </c>
      <c r="K954" t="s">
        <v>17564</v>
      </c>
      <c r="L954">
        <v>35</v>
      </c>
      <c r="M954" t="s">
        <v>17564</v>
      </c>
    </row>
    <row r="955" spans="1:13" x14ac:dyDescent="0.25">
      <c r="A955">
        <v>2005</v>
      </c>
      <c r="B955">
        <v>1197</v>
      </c>
      <c r="C955" t="s">
        <v>17564</v>
      </c>
      <c r="G955">
        <v>0</v>
      </c>
      <c r="H955" t="s">
        <v>16229</v>
      </c>
      <c r="I955" t="s">
        <v>16230</v>
      </c>
      <c r="J955">
        <v>38</v>
      </c>
      <c r="K955" t="s">
        <v>17564</v>
      </c>
      <c r="L955">
        <v>35</v>
      </c>
      <c r="M955" t="s">
        <v>17564</v>
      </c>
    </row>
    <row r="956" spans="1:13" x14ac:dyDescent="0.25">
      <c r="A956">
        <v>2006</v>
      </c>
      <c r="B956">
        <v>1198</v>
      </c>
      <c r="C956" t="s">
        <v>17564</v>
      </c>
      <c r="G956">
        <v>0</v>
      </c>
      <c r="H956" t="s">
        <v>16232</v>
      </c>
      <c r="I956" t="s">
        <v>16233</v>
      </c>
      <c r="J956">
        <v>35</v>
      </c>
      <c r="K956" t="s">
        <v>17564</v>
      </c>
      <c r="L956">
        <v>35</v>
      </c>
      <c r="M956" t="s">
        <v>17564</v>
      </c>
    </row>
    <row r="957" spans="1:13" x14ac:dyDescent="0.25">
      <c r="A957">
        <v>2007</v>
      </c>
      <c r="B957">
        <v>1199</v>
      </c>
      <c r="C957" t="s">
        <v>17564</v>
      </c>
      <c r="G957">
        <v>0</v>
      </c>
      <c r="H957" t="s">
        <v>16235</v>
      </c>
      <c r="I957" t="s">
        <v>16236</v>
      </c>
      <c r="J957">
        <v>36</v>
      </c>
      <c r="K957" t="s">
        <v>17564</v>
      </c>
      <c r="L957">
        <v>35</v>
      </c>
      <c r="M957" t="s">
        <v>17564</v>
      </c>
    </row>
    <row r="958" spans="1:13" x14ac:dyDescent="0.25">
      <c r="A958">
        <v>2008</v>
      </c>
      <c r="B958">
        <v>1200</v>
      </c>
      <c r="C958" t="s">
        <v>17681</v>
      </c>
      <c r="G958">
        <v>0</v>
      </c>
      <c r="H958" t="s">
        <v>16238</v>
      </c>
      <c r="I958" t="s">
        <v>16239</v>
      </c>
      <c r="J958">
        <v>35</v>
      </c>
      <c r="K958" t="s">
        <v>17695</v>
      </c>
      <c r="L958" t="s">
        <v>16240</v>
      </c>
      <c r="M958" t="s">
        <v>17695</v>
      </c>
    </row>
    <row r="959" spans="1:13" x14ac:dyDescent="0.25">
      <c r="A959">
        <v>2008</v>
      </c>
      <c r="B959">
        <v>1201</v>
      </c>
      <c r="C959" t="s">
        <v>17681</v>
      </c>
      <c r="G959">
        <v>0</v>
      </c>
      <c r="H959" t="s">
        <v>16238</v>
      </c>
      <c r="I959" t="s">
        <v>16242</v>
      </c>
      <c r="J959">
        <v>35</v>
      </c>
      <c r="K959" t="s">
        <v>17695</v>
      </c>
      <c r="L959" t="s">
        <v>16240</v>
      </c>
      <c r="M959" t="s">
        <v>17695</v>
      </c>
    </row>
    <row r="960" spans="1:13" x14ac:dyDescent="0.25">
      <c r="A960">
        <v>2009</v>
      </c>
      <c r="B960">
        <v>1202</v>
      </c>
      <c r="C960" t="s">
        <v>17681</v>
      </c>
      <c r="G960">
        <v>0</v>
      </c>
      <c r="H960" t="s">
        <v>16244</v>
      </c>
      <c r="I960" t="s">
        <v>16245</v>
      </c>
      <c r="J960">
        <v>36</v>
      </c>
      <c r="K960" t="s">
        <v>17695</v>
      </c>
      <c r="L960" t="s">
        <v>16240</v>
      </c>
      <c r="M960" t="s">
        <v>17695</v>
      </c>
    </row>
    <row r="961" spans="1:13" x14ac:dyDescent="0.25">
      <c r="A961">
        <v>2009</v>
      </c>
      <c r="B961">
        <v>1203</v>
      </c>
      <c r="C961" t="s">
        <v>17681</v>
      </c>
      <c r="G961">
        <v>0</v>
      </c>
      <c r="H961" t="s">
        <v>16244</v>
      </c>
      <c r="I961" t="s">
        <v>16247</v>
      </c>
      <c r="J961">
        <v>36</v>
      </c>
      <c r="K961" t="s">
        <v>17695</v>
      </c>
      <c r="L961" t="s">
        <v>16240</v>
      </c>
      <c r="M961" t="s">
        <v>17695</v>
      </c>
    </row>
    <row r="962" spans="1:13" x14ac:dyDescent="0.25">
      <c r="A962">
        <v>2010</v>
      </c>
      <c r="B962">
        <v>1204</v>
      </c>
      <c r="C962" t="s">
        <v>17695</v>
      </c>
      <c r="G962">
        <v>0</v>
      </c>
      <c r="H962" t="s">
        <v>16249</v>
      </c>
      <c r="I962" t="s">
        <v>16250</v>
      </c>
      <c r="J962">
        <v>38</v>
      </c>
      <c r="K962" t="s">
        <v>17695</v>
      </c>
      <c r="L962">
        <v>41</v>
      </c>
      <c r="M962" t="s">
        <v>17695</v>
      </c>
    </row>
    <row r="963" spans="1:13" x14ac:dyDescent="0.25">
      <c r="A963">
        <v>2011</v>
      </c>
      <c r="B963">
        <v>1205</v>
      </c>
      <c r="C963" t="s">
        <v>17695</v>
      </c>
      <c r="G963">
        <v>0</v>
      </c>
      <c r="H963" t="s">
        <v>16251</v>
      </c>
      <c r="I963" t="s">
        <v>16252</v>
      </c>
      <c r="J963">
        <v>38</v>
      </c>
      <c r="K963" t="s">
        <v>17695</v>
      </c>
      <c r="L963">
        <v>41</v>
      </c>
      <c r="M963" t="s">
        <v>17695</v>
      </c>
    </row>
    <row r="964" spans="1:13" x14ac:dyDescent="0.25">
      <c r="A964">
        <v>2012</v>
      </c>
      <c r="B964">
        <v>1206</v>
      </c>
      <c r="C964" t="s">
        <v>17695</v>
      </c>
      <c r="G964">
        <v>0</v>
      </c>
      <c r="H964" t="s">
        <v>14329</v>
      </c>
      <c r="I964" t="s">
        <v>16254</v>
      </c>
      <c r="J964">
        <v>38</v>
      </c>
      <c r="K964" t="s">
        <v>17695</v>
      </c>
      <c r="L964">
        <v>41</v>
      </c>
      <c r="M964" t="s">
        <v>17695</v>
      </c>
    </row>
    <row r="965" spans="1:13" x14ac:dyDescent="0.25">
      <c r="A965">
        <v>1954</v>
      </c>
      <c r="B965">
        <v>1207</v>
      </c>
      <c r="C965" t="s">
        <v>17695</v>
      </c>
      <c r="G965">
        <v>0</v>
      </c>
      <c r="H965" t="s">
        <v>14329</v>
      </c>
      <c r="I965" t="s">
        <v>16256</v>
      </c>
      <c r="J965">
        <v>38</v>
      </c>
      <c r="K965" t="s">
        <v>17695</v>
      </c>
      <c r="L965">
        <v>41</v>
      </c>
      <c r="M965" t="s">
        <v>17695</v>
      </c>
    </row>
    <row r="966" spans="1:13" x14ac:dyDescent="0.25">
      <c r="A966">
        <v>2013</v>
      </c>
      <c r="B966">
        <v>1208</v>
      </c>
      <c r="C966" t="s">
        <v>17695</v>
      </c>
      <c r="G966">
        <v>0</v>
      </c>
      <c r="H966" t="s">
        <v>16258</v>
      </c>
      <c r="I966" t="s">
        <v>16259</v>
      </c>
      <c r="J966">
        <v>46</v>
      </c>
      <c r="K966" t="s">
        <v>17695</v>
      </c>
      <c r="L966">
        <v>36</v>
      </c>
      <c r="M966" t="s">
        <v>17695</v>
      </c>
    </row>
    <row r="967" spans="1:13" x14ac:dyDescent="0.25">
      <c r="A967">
        <v>2014</v>
      </c>
      <c r="B967">
        <v>1209</v>
      </c>
      <c r="C967" t="s">
        <v>17692</v>
      </c>
      <c r="G967">
        <v>0</v>
      </c>
      <c r="H967" t="s">
        <v>16261</v>
      </c>
      <c r="I967" t="s">
        <v>16262</v>
      </c>
      <c r="J967">
        <v>46</v>
      </c>
      <c r="K967" t="s">
        <v>17695</v>
      </c>
      <c r="L967">
        <v>41</v>
      </c>
      <c r="M967" t="s">
        <v>17695</v>
      </c>
    </row>
    <row r="968" spans="1:13" x14ac:dyDescent="0.25">
      <c r="A968">
        <v>2015</v>
      </c>
      <c r="B968">
        <v>1210</v>
      </c>
      <c r="C968" t="s">
        <v>17695</v>
      </c>
      <c r="G968">
        <v>0</v>
      </c>
      <c r="H968" t="s">
        <v>16264</v>
      </c>
      <c r="I968" t="s">
        <v>15674</v>
      </c>
      <c r="J968">
        <v>45</v>
      </c>
      <c r="K968" t="s">
        <v>17695</v>
      </c>
      <c r="L968">
        <v>41</v>
      </c>
      <c r="M968" t="s">
        <v>17695</v>
      </c>
    </row>
    <row r="969" spans="1:13" x14ac:dyDescent="0.25">
      <c r="A969">
        <v>2013</v>
      </c>
      <c r="B969">
        <v>1211</v>
      </c>
      <c r="C969" t="s">
        <v>17695</v>
      </c>
      <c r="G969">
        <v>0</v>
      </c>
      <c r="H969" t="s">
        <v>16266</v>
      </c>
      <c r="I969" t="s">
        <v>16267</v>
      </c>
      <c r="J969">
        <v>45</v>
      </c>
      <c r="K969" t="s">
        <v>17695</v>
      </c>
      <c r="L969">
        <v>36</v>
      </c>
      <c r="M969" t="s">
        <v>17695</v>
      </c>
    </row>
    <row r="970" spans="1:13" x14ac:dyDescent="0.25">
      <c r="A970">
        <v>2016</v>
      </c>
      <c r="B970">
        <v>1212</v>
      </c>
      <c r="C970" t="s">
        <v>17695</v>
      </c>
      <c r="G970">
        <v>0</v>
      </c>
      <c r="H970" t="s">
        <v>16269</v>
      </c>
      <c r="I970" t="s">
        <v>16270</v>
      </c>
      <c r="J970">
        <v>45</v>
      </c>
      <c r="K970" t="s">
        <v>17695</v>
      </c>
      <c r="L970">
        <v>47</v>
      </c>
      <c r="M970" t="s">
        <v>17695</v>
      </c>
    </row>
    <row r="971" spans="1:13" x14ac:dyDescent="0.25">
      <c r="A971">
        <v>2017</v>
      </c>
      <c r="B971">
        <v>1213</v>
      </c>
      <c r="C971" t="s">
        <v>17695</v>
      </c>
      <c r="G971">
        <v>0</v>
      </c>
      <c r="H971" t="s">
        <v>16272</v>
      </c>
      <c r="I971" t="s">
        <v>16273</v>
      </c>
      <c r="J971">
        <v>45</v>
      </c>
      <c r="K971" t="s">
        <v>17695</v>
      </c>
      <c r="L971">
        <v>38</v>
      </c>
      <c r="M971" t="s">
        <v>17695</v>
      </c>
    </row>
    <row r="972" spans="1:13" x14ac:dyDescent="0.25">
      <c r="A972">
        <v>2018</v>
      </c>
      <c r="B972">
        <v>1214</v>
      </c>
      <c r="C972" t="s">
        <v>17695</v>
      </c>
      <c r="G972">
        <v>0</v>
      </c>
      <c r="H972" t="s">
        <v>14324</v>
      </c>
      <c r="I972" t="s">
        <v>16275</v>
      </c>
      <c r="J972">
        <v>37</v>
      </c>
      <c r="K972" t="s">
        <v>17695</v>
      </c>
      <c r="L972">
        <v>41</v>
      </c>
      <c r="M972" t="s">
        <v>17695</v>
      </c>
    </row>
    <row r="973" spans="1:13" x14ac:dyDescent="0.25">
      <c r="A973">
        <v>2019</v>
      </c>
      <c r="B973">
        <v>1215</v>
      </c>
      <c r="C973" t="s">
        <v>17695</v>
      </c>
      <c r="G973">
        <v>0</v>
      </c>
      <c r="H973" t="s">
        <v>16277</v>
      </c>
      <c r="I973" t="s">
        <v>16278</v>
      </c>
      <c r="J973">
        <v>38</v>
      </c>
      <c r="K973" t="s">
        <v>17695</v>
      </c>
      <c r="L973">
        <v>36</v>
      </c>
      <c r="M973" t="s">
        <v>17695</v>
      </c>
    </row>
    <row r="974" spans="1:13" x14ac:dyDescent="0.25">
      <c r="A974">
        <v>2020</v>
      </c>
      <c r="B974">
        <v>1216</v>
      </c>
      <c r="C974" t="s">
        <v>17695</v>
      </c>
      <c r="G974">
        <v>0</v>
      </c>
      <c r="H974" t="s">
        <v>16280</v>
      </c>
      <c r="I974" t="s">
        <v>16281</v>
      </c>
      <c r="J974">
        <v>35</v>
      </c>
      <c r="K974" t="s">
        <v>17695</v>
      </c>
      <c r="L974">
        <v>38</v>
      </c>
      <c r="M974" t="s">
        <v>17695</v>
      </c>
    </row>
    <row r="975" spans="1:13" x14ac:dyDescent="0.25">
      <c r="A975">
        <v>2021</v>
      </c>
      <c r="B975">
        <v>1217</v>
      </c>
      <c r="C975" t="s">
        <v>17695</v>
      </c>
      <c r="G975">
        <v>0</v>
      </c>
      <c r="H975" t="s">
        <v>16283</v>
      </c>
      <c r="I975" t="s">
        <v>16284</v>
      </c>
      <c r="J975">
        <v>39</v>
      </c>
      <c r="K975" t="s">
        <v>17695</v>
      </c>
      <c r="L975">
        <v>47</v>
      </c>
      <c r="M975" t="s">
        <v>17695</v>
      </c>
    </row>
    <row r="976" spans="1:13" x14ac:dyDescent="0.25">
      <c r="A976">
        <v>2022</v>
      </c>
      <c r="B976">
        <v>1218</v>
      </c>
      <c r="C976" t="s">
        <v>17695</v>
      </c>
      <c r="G976">
        <v>0</v>
      </c>
      <c r="H976" t="s">
        <v>14329</v>
      </c>
      <c r="I976" t="s">
        <v>16286</v>
      </c>
      <c r="J976">
        <v>36</v>
      </c>
      <c r="K976" t="s">
        <v>17695</v>
      </c>
      <c r="L976">
        <v>41</v>
      </c>
      <c r="M976" t="s">
        <v>17695</v>
      </c>
    </row>
    <row r="977" spans="1:13" x14ac:dyDescent="0.25">
      <c r="A977">
        <v>2023</v>
      </c>
      <c r="B977">
        <v>1219</v>
      </c>
      <c r="C977" t="s">
        <v>17695</v>
      </c>
      <c r="G977">
        <v>0</v>
      </c>
      <c r="H977" t="s">
        <v>16288</v>
      </c>
      <c r="I977" t="s">
        <v>16289</v>
      </c>
      <c r="J977">
        <v>36</v>
      </c>
      <c r="K977" t="s">
        <v>17695</v>
      </c>
      <c r="L977">
        <v>41</v>
      </c>
      <c r="M977" t="s">
        <v>17695</v>
      </c>
    </row>
    <row r="978" spans="1:13" x14ac:dyDescent="0.25">
      <c r="A978">
        <v>1956</v>
      </c>
      <c r="B978">
        <v>1220</v>
      </c>
      <c r="C978" t="s">
        <v>17695</v>
      </c>
      <c r="G978">
        <v>0</v>
      </c>
      <c r="H978" t="s">
        <v>16291</v>
      </c>
      <c r="I978" t="s">
        <v>16292</v>
      </c>
      <c r="J978">
        <v>36</v>
      </c>
      <c r="K978" t="s">
        <v>17695</v>
      </c>
      <c r="L978">
        <v>38</v>
      </c>
      <c r="M978" t="s">
        <v>17695</v>
      </c>
    </row>
    <row r="979" spans="1:13" x14ac:dyDescent="0.25">
      <c r="A979">
        <v>2024</v>
      </c>
      <c r="B979">
        <v>1221</v>
      </c>
      <c r="C979" t="s">
        <v>17695</v>
      </c>
      <c r="G979">
        <v>0</v>
      </c>
      <c r="H979" t="s">
        <v>16294</v>
      </c>
      <c r="I979" t="s">
        <v>16295</v>
      </c>
      <c r="J979">
        <v>37</v>
      </c>
      <c r="K979" t="s">
        <v>17695</v>
      </c>
      <c r="L979">
        <v>36</v>
      </c>
      <c r="M979" t="s">
        <v>17695</v>
      </c>
    </row>
    <row r="980" spans="1:13" x14ac:dyDescent="0.25">
      <c r="A980">
        <v>2025</v>
      </c>
      <c r="B980">
        <v>1222</v>
      </c>
      <c r="C980" t="s">
        <v>17695</v>
      </c>
      <c r="G980">
        <v>0</v>
      </c>
      <c r="H980" t="s">
        <v>16297</v>
      </c>
      <c r="I980" t="s">
        <v>16298</v>
      </c>
      <c r="J980">
        <v>36</v>
      </c>
      <c r="K980" t="s">
        <v>17695</v>
      </c>
      <c r="L980">
        <v>47</v>
      </c>
      <c r="M980" t="s">
        <v>17695</v>
      </c>
    </row>
    <row r="981" spans="1:13" x14ac:dyDescent="0.25">
      <c r="A981">
        <v>2027</v>
      </c>
      <c r="B981">
        <v>1223</v>
      </c>
      <c r="C981" t="s">
        <v>17695</v>
      </c>
      <c r="G981">
        <v>0</v>
      </c>
      <c r="H981" t="s">
        <v>16300</v>
      </c>
      <c r="I981" t="s">
        <v>16301</v>
      </c>
      <c r="J981">
        <v>36</v>
      </c>
      <c r="K981" t="s">
        <v>17695</v>
      </c>
      <c r="L981">
        <v>38</v>
      </c>
      <c r="M981" t="s">
        <v>17695</v>
      </c>
    </row>
    <row r="982" spans="1:13" x14ac:dyDescent="0.25">
      <c r="A982">
        <v>2044</v>
      </c>
      <c r="B982">
        <v>1224</v>
      </c>
      <c r="C982" t="s">
        <v>17695</v>
      </c>
      <c r="G982">
        <v>0</v>
      </c>
      <c r="H982" t="s">
        <v>16303</v>
      </c>
      <c r="I982" t="s">
        <v>16304</v>
      </c>
      <c r="J982">
        <v>38</v>
      </c>
      <c r="K982" t="s">
        <v>17695</v>
      </c>
      <c r="L982">
        <v>41</v>
      </c>
      <c r="M982" t="s">
        <v>17695</v>
      </c>
    </row>
    <row r="983" spans="1:13" x14ac:dyDescent="0.25">
      <c r="A983">
        <v>2052</v>
      </c>
      <c r="B983">
        <v>1225</v>
      </c>
      <c r="C983" t="s">
        <v>17695</v>
      </c>
      <c r="G983">
        <v>0</v>
      </c>
      <c r="H983" t="s">
        <v>16306</v>
      </c>
      <c r="I983" t="s">
        <v>16307</v>
      </c>
      <c r="J983">
        <v>36</v>
      </c>
      <c r="K983" t="s">
        <v>17695</v>
      </c>
      <c r="L983">
        <v>36</v>
      </c>
      <c r="M983" t="s">
        <v>17695</v>
      </c>
    </row>
    <row r="984" spans="1:13" x14ac:dyDescent="0.25">
      <c r="A984">
        <v>2055</v>
      </c>
      <c r="B984">
        <v>1226</v>
      </c>
      <c r="C984" t="s">
        <v>17695</v>
      </c>
      <c r="G984">
        <v>0</v>
      </c>
      <c r="H984" t="s">
        <v>16308</v>
      </c>
      <c r="I984" t="s">
        <v>16309</v>
      </c>
      <c r="J984">
        <v>36</v>
      </c>
      <c r="K984" t="s">
        <v>17695</v>
      </c>
      <c r="L984">
        <v>41</v>
      </c>
      <c r="M984" t="s">
        <v>17695</v>
      </c>
    </row>
    <row r="985" spans="1:13" x14ac:dyDescent="0.25">
      <c r="A985">
        <v>2058</v>
      </c>
      <c r="B985">
        <v>1227</v>
      </c>
      <c r="C985" t="s">
        <v>17695</v>
      </c>
      <c r="G985">
        <v>0</v>
      </c>
      <c r="H985" t="s">
        <v>16310</v>
      </c>
      <c r="I985" t="s">
        <v>16311</v>
      </c>
      <c r="J985">
        <v>38</v>
      </c>
      <c r="K985" t="s">
        <v>17695</v>
      </c>
      <c r="L985">
        <v>38</v>
      </c>
      <c r="M985" t="s">
        <v>17695</v>
      </c>
    </row>
    <row r="986" spans="1:13" x14ac:dyDescent="0.25">
      <c r="A986">
        <v>2060</v>
      </c>
      <c r="B986">
        <v>1228</v>
      </c>
      <c r="C986" t="s">
        <v>17695</v>
      </c>
      <c r="G986">
        <v>0</v>
      </c>
      <c r="H986" t="s">
        <v>16312</v>
      </c>
      <c r="I986" t="s">
        <v>16313</v>
      </c>
      <c r="J986">
        <v>38</v>
      </c>
      <c r="K986" t="s">
        <v>17695</v>
      </c>
      <c r="L986">
        <v>47</v>
      </c>
      <c r="M986" t="s">
        <v>17695</v>
      </c>
    </row>
    <row r="987" spans="1:13" x14ac:dyDescent="0.25">
      <c r="A987">
        <v>2062</v>
      </c>
      <c r="B987">
        <v>1229</v>
      </c>
      <c r="C987" t="s">
        <v>17695</v>
      </c>
      <c r="G987">
        <v>0</v>
      </c>
      <c r="H987" t="s">
        <v>16314</v>
      </c>
      <c r="I987" t="s">
        <v>16315</v>
      </c>
      <c r="J987">
        <v>35</v>
      </c>
      <c r="K987" t="s">
        <v>17695</v>
      </c>
      <c r="L987">
        <v>36</v>
      </c>
      <c r="M987" t="s">
        <v>17695</v>
      </c>
    </row>
    <row r="988" spans="1:13" x14ac:dyDescent="0.25">
      <c r="A988">
        <v>2061</v>
      </c>
      <c r="B988">
        <v>1230</v>
      </c>
      <c r="C988" t="s">
        <v>17695</v>
      </c>
      <c r="G988">
        <v>0</v>
      </c>
      <c r="H988" t="s">
        <v>16316</v>
      </c>
      <c r="I988" t="s">
        <v>16317</v>
      </c>
      <c r="J988">
        <v>37</v>
      </c>
      <c r="K988" t="s">
        <v>17695</v>
      </c>
      <c r="L988">
        <v>46</v>
      </c>
      <c r="M988" t="s">
        <v>17695</v>
      </c>
    </row>
    <row r="989" spans="1:13" x14ac:dyDescent="0.25">
      <c r="A989">
        <v>2064</v>
      </c>
      <c r="B989">
        <v>1231</v>
      </c>
      <c r="C989" t="s">
        <v>17695</v>
      </c>
      <c r="G989">
        <v>0</v>
      </c>
      <c r="H989" t="s">
        <v>16318</v>
      </c>
      <c r="I989" t="s">
        <v>16319</v>
      </c>
      <c r="J989">
        <v>38</v>
      </c>
      <c r="K989" t="s">
        <v>17695</v>
      </c>
      <c r="L989">
        <v>47</v>
      </c>
      <c r="M989" t="s">
        <v>17695</v>
      </c>
    </row>
    <row r="990" spans="1:13" x14ac:dyDescent="0.25">
      <c r="A990">
        <v>2066</v>
      </c>
      <c r="B990">
        <v>1232</v>
      </c>
      <c r="C990" t="s">
        <v>17695</v>
      </c>
      <c r="G990">
        <v>0</v>
      </c>
      <c r="H990" t="s">
        <v>16320</v>
      </c>
      <c r="I990" t="s">
        <v>16321</v>
      </c>
      <c r="J990">
        <v>36</v>
      </c>
      <c r="K990" t="s">
        <v>17695</v>
      </c>
      <c r="L990">
        <v>38</v>
      </c>
      <c r="M990" t="s">
        <v>17695</v>
      </c>
    </row>
    <row r="991" spans="1:13" x14ac:dyDescent="0.25">
      <c r="A991">
        <v>2067</v>
      </c>
      <c r="B991">
        <v>1233</v>
      </c>
      <c r="C991" t="s">
        <v>17695</v>
      </c>
      <c r="G991">
        <v>0</v>
      </c>
      <c r="H991" t="s">
        <v>16322</v>
      </c>
      <c r="I991" t="s">
        <v>16323</v>
      </c>
      <c r="J991">
        <v>36</v>
      </c>
      <c r="K991" t="s">
        <v>17695</v>
      </c>
      <c r="L991">
        <v>47</v>
      </c>
      <c r="M991" t="s">
        <v>17695</v>
      </c>
    </row>
    <row r="992" spans="1:13" x14ac:dyDescent="0.25">
      <c r="A992">
        <v>2068</v>
      </c>
      <c r="B992">
        <v>1234</v>
      </c>
      <c r="C992" t="s">
        <v>17681</v>
      </c>
      <c r="G992">
        <v>0</v>
      </c>
      <c r="H992" t="s">
        <v>16324</v>
      </c>
      <c r="I992" t="s">
        <v>16325</v>
      </c>
      <c r="J992">
        <v>38</v>
      </c>
      <c r="K992" t="s">
        <v>17696</v>
      </c>
      <c r="L992">
        <v>45</v>
      </c>
      <c r="M992" t="s">
        <v>17696</v>
      </c>
    </row>
    <row r="993" spans="1:13" x14ac:dyDescent="0.25">
      <c r="A993">
        <v>2069</v>
      </c>
      <c r="B993">
        <v>1235</v>
      </c>
      <c r="C993" t="s">
        <v>17675</v>
      </c>
      <c r="G993">
        <v>0</v>
      </c>
      <c r="H993" t="s">
        <v>16327</v>
      </c>
      <c r="I993" t="s">
        <v>13534</v>
      </c>
      <c r="J993">
        <v>36</v>
      </c>
      <c r="K993" t="s">
        <v>17696</v>
      </c>
      <c r="L993">
        <v>45</v>
      </c>
      <c r="M993" t="s">
        <v>17696</v>
      </c>
    </row>
    <row r="994" spans="1:13" x14ac:dyDescent="0.25">
      <c r="A994">
        <v>2070</v>
      </c>
      <c r="B994">
        <v>1236</v>
      </c>
      <c r="C994" t="s">
        <v>17680</v>
      </c>
      <c r="G994">
        <v>0</v>
      </c>
      <c r="H994" t="s">
        <v>16329</v>
      </c>
      <c r="I994" t="s">
        <v>16330</v>
      </c>
      <c r="J994">
        <v>36</v>
      </c>
      <c r="K994" t="s">
        <v>17696</v>
      </c>
      <c r="L994">
        <v>45</v>
      </c>
      <c r="M994" t="s">
        <v>17696</v>
      </c>
    </row>
    <row r="995" spans="1:13" x14ac:dyDescent="0.25">
      <c r="A995">
        <v>2071</v>
      </c>
      <c r="B995">
        <v>1237</v>
      </c>
      <c r="C995" t="s">
        <v>17697</v>
      </c>
      <c r="G995">
        <v>0</v>
      </c>
      <c r="H995" t="s">
        <v>16332</v>
      </c>
      <c r="I995" t="s">
        <v>16333</v>
      </c>
      <c r="J995">
        <v>36</v>
      </c>
      <c r="K995" t="s">
        <v>17696</v>
      </c>
      <c r="L995">
        <v>45</v>
      </c>
      <c r="M995" t="s">
        <v>17696</v>
      </c>
    </row>
    <row r="996" spans="1:13" x14ac:dyDescent="0.25">
      <c r="A996">
        <v>2072</v>
      </c>
      <c r="B996">
        <v>1239</v>
      </c>
      <c r="C996" t="s">
        <v>17679</v>
      </c>
      <c r="G996">
        <v>0</v>
      </c>
      <c r="H996" t="s">
        <v>16335</v>
      </c>
      <c r="I996" t="s">
        <v>16336</v>
      </c>
      <c r="J996">
        <v>35</v>
      </c>
      <c r="K996" t="s">
        <v>17696</v>
      </c>
      <c r="L996">
        <v>45</v>
      </c>
      <c r="M996" t="s">
        <v>17696</v>
      </c>
    </row>
    <row r="997" spans="1:13" x14ac:dyDescent="0.25">
      <c r="A997">
        <v>2073</v>
      </c>
      <c r="B997">
        <v>1240</v>
      </c>
      <c r="C997" t="s">
        <v>17695</v>
      </c>
      <c r="G997">
        <v>0</v>
      </c>
      <c r="H997" t="s">
        <v>16338</v>
      </c>
      <c r="I997" t="s">
        <v>16339</v>
      </c>
      <c r="J997">
        <v>36</v>
      </c>
      <c r="K997" t="s">
        <v>17696</v>
      </c>
      <c r="L997">
        <v>45</v>
      </c>
      <c r="M997" t="s">
        <v>17696</v>
      </c>
    </row>
    <row r="998" spans="1:13" x14ac:dyDescent="0.25">
      <c r="A998">
        <v>2074</v>
      </c>
      <c r="B998">
        <v>1242</v>
      </c>
      <c r="C998" t="s">
        <v>17696</v>
      </c>
      <c r="G998">
        <v>0</v>
      </c>
      <c r="H998" t="s">
        <v>16341</v>
      </c>
      <c r="I998" t="s">
        <v>16342</v>
      </c>
      <c r="J998">
        <v>35</v>
      </c>
      <c r="K998" t="s">
        <v>17696</v>
      </c>
      <c r="L998">
        <v>41</v>
      </c>
      <c r="M998" t="s">
        <v>17696</v>
      </c>
    </row>
    <row r="999" spans="1:13" x14ac:dyDescent="0.25">
      <c r="A999">
        <v>2075</v>
      </c>
      <c r="B999">
        <v>1243</v>
      </c>
      <c r="C999" t="s">
        <v>17678</v>
      </c>
      <c r="G999">
        <v>0</v>
      </c>
      <c r="H999" t="s">
        <v>16344</v>
      </c>
      <c r="I999" t="s">
        <v>16345</v>
      </c>
      <c r="J999">
        <v>38</v>
      </c>
      <c r="K999" t="s">
        <v>17696</v>
      </c>
      <c r="L999">
        <v>45</v>
      </c>
      <c r="M999" t="s">
        <v>17696</v>
      </c>
    </row>
    <row r="1000" spans="1:13" x14ac:dyDescent="0.25">
      <c r="A1000">
        <v>2076</v>
      </c>
      <c r="B1000">
        <v>1244</v>
      </c>
      <c r="C1000" t="s">
        <v>17696</v>
      </c>
      <c r="G1000">
        <v>0</v>
      </c>
      <c r="H1000" t="s">
        <v>16347</v>
      </c>
      <c r="I1000" t="s">
        <v>16348</v>
      </c>
      <c r="J1000">
        <v>36</v>
      </c>
      <c r="K1000" t="s">
        <v>17696</v>
      </c>
      <c r="L1000">
        <v>37</v>
      </c>
      <c r="M1000" t="s">
        <v>17696</v>
      </c>
    </row>
    <row r="1001" spans="1:13" x14ac:dyDescent="0.25">
      <c r="A1001">
        <v>2077</v>
      </c>
      <c r="B1001">
        <v>1245</v>
      </c>
      <c r="C1001" t="s">
        <v>17696</v>
      </c>
      <c r="G1001">
        <v>0</v>
      </c>
      <c r="H1001" t="s">
        <v>16350</v>
      </c>
      <c r="I1001" t="s">
        <v>16351</v>
      </c>
      <c r="J1001">
        <v>36</v>
      </c>
      <c r="K1001" t="s">
        <v>17696</v>
      </c>
      <c r="L1001">
        <v>41</v>
      </c>
      <c r="M1001" t="s">
        <v>17696</v>
      </c>
    </row>
    <row r="1002" spans="1:13" x14ac:dyDescent="0.25">
      <c r="A1002">
        <v>2078</v>
      </c>
      <c r="B1002">
        <v>1246</v>
      </c>
      <c r="C1002" t="s">
        <v>17673</v>
      </c>
      <c r="G1002">
        <v>0</v>
      </c>
      <c r="H1002" t="s">
        <v>16353</v>
      </c>
      <c r="I1002" t="s">
        <v>16354</v>
      </c>
      <c r="J1002">
        <v>38</v>
      </c>
      <c r="K1002" t="s">
        <v>17696</v>
      </c>
      <c r="L1002">
        <v>45</v>
      </c>
      <c r="M1002" t="s">
        <v>17696</v>
      </c>
    </row>
    <row r="1003" spans="1:13" x14ac:dyDescent="0.25">
      <c r="A1003">
        <v>2079</v>
      </c>
      <c r="B1003">
        <v>1247</v>
      </c>
      <c r="C1003" t="s">
        <v>17696</v>
      </c>
      <c r="G1003">
        <v>0</v>
      </c>
      <c r="H1003" t="s">
        <v>16356</v>
      </c>
      <c r="I1003" t="s">
        <v>16357</v>
      </c>
      <c r="J1003">
        <v>37</v>
      </c>
      <c r="K1003" t="s">
        <v>17696</v>
      </c>
      <c r="L1003">
        <v>37</v>
      </c>
      <c r="M1003" t="s">
        <v>17696</v>
      </c>
    </row>
    <row r="1004" spans="1:13" x14ac:dyDescent="0.25">
      <c r="A1004">
        <v>2081</v>
      </c>
      <c r="B1004">
        <v>1248</v>
      </c>
      <c r="C1004" t="s">
        <v>17696</v>
      </c>
      <c r="G1004">
        <v>0</v>
      </c>
      <c r="H1004" t="s">
        <v>16359</v>
      </c>
      <c r="I1004" t="s">
        <v>16360</v>
      </c>
      <c r="J1004">
        <v>36</v>
      </c>
      <c r="K1004" t="s">
        <v>17696</v>
      </c>
      <c r="L1004">
        <v>41</v>
      </c>
      <c r="M1004" t="s">
        <v>17696</v>
      </c>
    </row>
    <row r="1005" spans="1:13" x14ac:dyDescent="0.25">
      <c r="A1005">
        <v>2082</v>
      </c>
      <c r="B1005">
        <v>1249</v>
      </c>
      <c r="C1005" t="s">
        <v>17696</v>
      </c>
      <c r="G1005">
        <v>0</v>
      </c>
      <c r="H1005" t="s">
        <v>16362</v>
      </c>
      <c r="I1005" t="s">
        <v>16363</v>
      </c>
      <c r="J1005">
        <v>35</v>
      </c>
      <c r="K1005" t="s">
        <v>17696</v>
      </c>
      <c r="L1005">
        <v>35</v>
      </c>
      <c r="M1005" t="s">
        <v>17696</v>
      </c>
    </row>
    <row r="1006" spans="1:13" x14ac:dyDescent="0.25">
      <c r="A1006">
        <v>2083</v>
      </c>
      <c r="B1006">
        <v>1250</v>
      </c>
      <c r="C1006" t="s">
        <v>17696</v>
      </c>
      <c r="G1006">
        <v>0</v>
      </c>
      <c r="H1006" t="s">
        <v>15767</v>
      </c>
      <c r="I1006" t="s">
        <v>16365</v>
      </c>
      <c r="J1006">
        <v>38</v>
      </c>
      <c r="K1006" t="s">
        <v>17696</v>
      </c>
      <c r="L1006">
        <v>37</v>
      </c>
      <c r="M1006" t="s">
        <v>17696</v>
      </c>
    </row>
    <row r="1007" spans="1:13" x14ac:dyDescent="0.25">
      <c r="A1007">
        <v>2084</v>
      </c>
      <c r="B1007">
        <v>1251</v>
      </c>
      <c r="C1007" t="s">
        <v>17696</v>
      </c>
      <c r="G1007">
        <v>0</v>
      </c>
      <c r="H1007" t="s">
        <v>16367</v>
      </c>
      <c r="I1007" t="s">
        <v>16368</v>
      </c>
      <c r="J1007">
        <v>35</v>
      </c>
      <c r="K1007" t="s">
        <v>17696</v>
      </c>
      <c r="L1007">
        <v>41</v>
      </c>
      <c r="M1007" t="s">
        <v>17696</v>
      </c>
    </row>
    <row r="1008" spans="1:13" x14ac:dyDescent="0.25">
      <c r="A1008">
        <v>2085</v>
      </c>
      <c r="B1008">
        <v>1252</v>
      </c>
      <c r="C1008" t="s">
        <v>17696</v>
      </c>
      <c r="G1008">
        <v>0</v>
      </c>
      <c r="H1008" t="s">
        <v>16370</v>
      </c>
      <c r="I1008" t="s">
        <v>16371</v>
      </c>
      <c r="J1008">
        <v>36</v>
      </c>
      <c r="K1008" t="s">
        <v>17696</v>
      </c>
      <c r="L1008">
        <v>41</v>
      </c>
      <c r="M1008" t="s">
        <v>17696</v>
      </c>
    </row>
    <row r="1009" spans="1:13" x14ac:dyDescent="0.25">
      <c r="A1009">
        <v>2086</v>
      </c>
      <c r="B1009">
        <v>1253</v>
      </c>
      <c r="C1009" t="s">
        <v>17696</v>
      </c>
      <c r="G1009">
        <v>0</v>
      </c>
      <c r="H1009" t="s">
        <v>16373</v>
      </c>
      <c r="I1009" t="s">
        <v>16374</v>
      </c>
      <c r="J1009">
        <v>35</v>
      </c>
      <c r="K1009" t="s">
        <v>17696</v>
      </c>
      <c r="L1009">
        <v>37</v>
      </c>
      <c r="M1009" t="s">
        <v>17696</v>
      </c>
    </row>
    <row r="1010" spans="1:13" x14ac:dyDescent="0.25">
      <c r="A1010">
        <v>2087</v>
      </c>
      <c r="B1010">
        <v>1254</v>
      </c>
      <c r="C1010" t="s">
        <v>17696</v>
      </c>
      <c r="G1010">
        <v>0</v>
      </c>
      <c r="H1010" t="s">
        <v>16376</v>
      </c>
      <c r="I1010" t="s">
        <v>16377</v>
      </c>
      <c r="J1010">
        <v>38</v>
      </c>
      <c r="K1010" t="s">
        <v>17696</v>
      </c>
      <c r="L1010">
        <v>35</v>
      </c>
      <c r="M1010" t="s">
        <v>17696</v>
      </c>
    </row>
    <row r="1011" spans="1:13" x14ac:dyDescent="0.25">
      <c r="A1011">
        <v>2088</v>
      </c>
      <c r="B1011">
        <v>1255</v>
      </c>
      <c r="G1011">
        <v>0</v>
      </c>
      <c r="H1011" t="s">
        <v>16379</v>
      </c>
      <c r="I1011" t="s">
        <v>16262</v>
      </c>
      <c r="J1011">
        <v>38</v>
      </c>
      <c r="K1011" t="s">
        <v>17696</v>
      </c>
      <c r="L1011">
        <v>44</v>
      </c>
      <c r="M1011" t="s">
        <v>17696</v>
      </c>
    </row>
    <row r="1012" spans="1:13" x14ac:dyDescent="0.25">
      <c r="A1012">
        <v>2089</v>
      </c>
      <c r="B1012">
        <v>1256</v>
      </c>
      <c r="C1012" t="s">
        <v>17696</v>
      </c>
      <c r="G1012">
        <v>0</v>
      </c>
      <c r="H1012" t="s">
        <v>16381</v>
      </c>
      <c r="I1012" t="s">
        <v>16382</v>
      </c>
      <c r="J1012">
        <v>35</v>
      </c>
      <c r="K1012" t="s">
        <v>17696</v>
      </c>
      <c r="L1012">
        <v>35</v>
      </c>
      <c r="M1012" t="s">
        <v>17696</v>
      </c>
    </row>
    <row r="1013" spans="1:13" x14ac:dyDescent="0.25">
      <c r="A1013">
        <v>2090</v>
      </c>
      <c r="B1013">
        <v>1257</v>
      </c>
      <c r="G1013">
        <v>0</v>
      </c>
      <c r="H1013" t="s">
        <v>16384</v>
      </c>
      <c r="I1013" t="s">
        <v>16385</v>
      </c>
      <c r="J1013">
        <v>36</v>
      </c>
      <c r="K1013" t="s">
        <v>17696</v>
      </c>
      <c r="L1013">
        <v>44</v>
      </c>
      <c r="M1013" t="s">
        <v>17696</v>
      </c>
    </row>
    <row r="1014" spans="1:13" x14ac:dyDescent="0.25">
      <c r="A1014">
        <v>2091</v>
      </c>
      <c r="B1014">
        <v>1258</v>
      </c>
      <c r="G1014">
        <v>0</v>
      </c>
      <c r="H1014" t="s">
        <v>16387</v>
      </c>
      <c r="I1014" t="s">
        <v>16388</v>
      </c>
      <c r="J1014">
        <v>35</v>
      </c>
      <c r="K1014" t="s">
        <v>17696</v>
      </c>
      <c r="L1014">
        <v>44</v>
      </c>
      <c r="M1014" t="s">
        <v>17696</v>
      </c>
    </row>
    <row r="1015" spans="1:13" x14ac:dyDescent="0.25">
      <c r="A1015">
        <v>2092</v>
      </c>
      <c r="B1015">
        <v>1259</v>
      </c>
      <c r="C1015" t="s">
        <v>17698</v>
      </c>
      <c r="G1015">
        <v>0</v>
      </c>
      <c r="H1015" t="s">
        <v>16390</v>
      </c>
      <c r="I1015" t="s">
        <v>16391</v>
      </c>
      <c r="J1015">
        <v>37</v>
      </c>
      <c r="K1015" t="s">
        <v>17696</v>
      </c>
      <c r="L1015">
        <v>44</v>
      </c>
      <c r="M1015" t="s">
        <v>17696</v>
      </c>
    </row>
    <row r="1016" spans="1:13" x14ac:dyDescent="0.25">
      <c r="A1016">
        <v>2094</v>
      </c>
      <c r="B1016">
        <v>1260</v>
      </c>
      <c r="C1016" t="s">
        <v>17696</v>
      </c>
      <c r="G1016">
        <v>0</v>
      </c>
      <c r="H1016" t="s">
        <v>15767</v>
      </c>
      <c r="I1016" t="s">
        <v>16393</v>
      </c>
      <c r="J1016">
        <v>35</v>
      </c>
      <c r="K1016" t="s">
        <v>17696</v>
      </c>
      <c r="L1016">
        <v>37</v>
      </c>
      <c r="M1016" t="s">
        <v>17696</v>
      </c>
    </row>
    <row r="1017" spans="1:13" x14ac:dyDescent="0.25">
      <c r="A1017">
        <v>2095</v>
      </c>
      <c r="B1017">
        <v>1261</v>
      </c>
      <c r="C1017" t="s">
        <v>17696</v>
      </c>
      <c r="G1017">
        <v>0</v>
      </c>
      <c r="H1017" t="s">
        <v>16395</v>
      </c>
      <c r="I1017" t="s">
        <v>16396</v>
      </c>
      <c r="J1017">
        <v>38</v>
      </c>
      <c r="K1017" t="s">
        <v>17696</v>
      </c>
      <c r="L1017">
        <v>35</v>
      </c>
      <c r="M1017" t="s">
        <v>17696</v>
      </c>
    </row>
    <row r="1018" spans="1:13" x14ac:dyDescent="0.25">
      <c r="A1018">
        <v>2093</v>
      </c>
      <c r="B1018">
        <v>1262</v>
      </c>
      <c r="C1018" t="s">
        <v>17696</v>
      </c>
      <c r="G1018">
        <v>0</v>
      </c>
      <c r="H1018" t="s">
        <v>16398</v>
      </c>
      <c r="I1018" t="s">
        <v>16399</v>
      </c>
      <c r="J1018">
        <v>37</v>
      </c>
      <c r="K1018" t="s">
        <v>17696</v>
      </c>
      <c r="L1018">
        <v>38</v>
      </c>
      <c r="M1018" t="s">
        <v>17696</v>
      </c>
    </row>
    <row r="1019" spans="1:13" x14ac:dyDescent="0.25">
      <c r="A1019">
        <v>2096</v>
      </c>
      <c r="B1019">
        <v>1263</v>
      </c>
      <c r="G1019">
        <v>0</v>
      </c>
      <c r="H1019" t="s">
        <v>16073</v>
      </c>
      <c r="I1019" t="s">
        <v>16401</v>
      </c>
      <c r="J1019">
        <v>35</v>
      </c>
      <c r="K1019" t="s">
        <v>17696</v>
      </c>
      <c r="L1019">
        <v>44</v>
      </c>
      <c r="M1019" t="s">
        <v>17696</v>
      </c>
    </row>
    <row r="1020" spans="1:13" x14ac:dyDescent="0.25">
      <c r="A1020">
        <v>2097</v>
      </c>
      <c r="B1020">
        <v>1264</v>
      </c>
      <c r="C1020" t="s">
        <v>17696</v>
      </c>
      <c r="G1020">
        <v>0</v>
      </c>
      <c r="H1020" t="s">
        <v>16403</v>
      </c>
      <c r="I1020" t="s">
        <v>16404</v>
      </c>
      <c r="J1020">
        <v>37</v>
      </c>
      <c r="K1020" t="s">
        <v>17696</v>
      </c>
      <c r="L1020">
        <v>35</v>
      </c>
      <c r="M1020" t="s">
        <v>17696</v>
      </c>
    </row>
    <row r="1021" spans="1:13" x14ac:dyDescent="0.25">
      <c r="A1021">
        <v>2098</v>
      </c>
      <c r="B1021">
        <v>1265</v>
      </c>
      <c r="C1021" t="s">
        <v>17696</v>
      </c>
      <c r="G1021">
        <v>0</v>
      </c>
      <c r="H1021" t="s">
        <v>16406</v>
      </c>
      <c r="I1021" t="s">
        <v>16407</v>
      </c>
      <c r="J1021">
        <v>37</v>
      </c>
      <c r="K1021" t="s">
        <v>17696</v>
      </c>
      <c r="L1021">
        <v>38</v>
      </c>
      <c r="M1021" t="s">
        <v>17696</v>
      </c>
    </row>
    <row r="1022" spans="1:13" x14ac:dyDescent="0.25">
      <c r="A1022">
        <v>2098</v>
      </c>
      <c r="B1022">
        <v>1266</v>
      </c>
      <c r="C1022" t="s">
        <v>17696</v>
      </c>
      <c r="G1022">
        <v>0</v>
      </c>
      <c r="H1022" t="s">
        <v>16409</v>
      </c>
      <c r="I1022" t="s">
        <v>16410</v>
      </c>
      <c r="J1022">
        <v>37</v>
      </c>
      <c r="K1022" t="s">
        <v>17696</v>
      </c>
      <c r="L1022">
        <v>38</v>
      </c>
      <c r="M1022" t="s">
        <v>17696</v>
      </c>
    </row>
    <row r="1023" spans="1:13" x14ac:dyDescent="0.25">
      <c r="A1023">
        <v>2099</v>
      </c>
      <c r="B1023">
        <v>1267</v>
      </c>
      <c r="C1023" t="s">
        <v>17696</v>
      </c>
      <c r="G1023">
        <v>0</v>
      </c>
      <c r="H1023" t="s">
        <v>15767</v>
      </c>
      <c r="I1023" t="s">
        <v>16412</v>
      </c>
      <c r="J1023">
        <v>36</v>
      </c>
      <c r="K1023" t="s">
        <v>17696</v>
      </c>
      <c r="L1023">
        <v>37</v>
      </c>
      <c r="M1023" t="s">
        <v>17696</v>
      </c>
    </row>
    <row r="1024" spans="1:13" x14ac:dyDescent="0.25">
      <c r="A1024">
        <v>1942</v>
      </c>
      <c r="B1024">
        <v>1268</v>
      </c>
      <c r="C1024" t="s">
        <v>17693</v>
      </c>
      <c r="G1024">
        <v>0</v>
      </c>
      <c r="H1024" t="s">
        <v>16073</v>
      </c>
      <c r="I1024" t="s">
        <v>16385</v>
      </c>
      <c r="J1024">
        <v>37</v>
      </c>
      <c r="K1024" t="s">
        <v>17696</v>
      </c>
      <c r="L1024">
        <v>44</v>
      </c>
      <c r="M1024" t="s">
        <v>17696</v>
      </c>
    </row>
    <row r="1025" spans="1:13" x14ac:dyDescent="0.25">
      <c r="A1025">
        <v>2102</v>
      </c>
      <c r="B1025">
        <v>1271</v>
      </c>
      <c r="C1025" t="s">
        <v>17696</v>
      </c>
      <c r="G1025">
        <v>0</v>
      </c>
      <c r="H1025" t="s">
        <v>16415</v>
      </c>
      <c r="J1025">
        <v>37</v>
      </c>
      <c r="K1025" t="s">
        <v>17696</v>
      </c>
      <c r="L1025">
        <v>37</v>
      </c>
      <c r="M1025" t="s">
        <v>17696</v>
      </c>
    </row>
    <row r="1026" spans="1:13" x14ac:dyDescent="0.25">
      <c r="A1026">
        <v>2101</v>
      </c>
      <c r="B1026">
        <v>1272</v>
      </c>
      <c r="C1026" t="s">
        <v>17696</v>
      </c>
      <c r="G1026">
        <v>0</v>
      </c>
      <c r="H1026" t="s">
        <v>16417</v>
      </c>
      <c r="I1026" t="s">
        <v>16418</v>
      </c>
      <c r="J1026">
        <v>36</v>
      </c>
      <c r="K1026" t="s">
        <v>17696</v>
      </c>
      <c r="L1026">
        <v>35</v>
      </c>
      <c r="M1026" t="s">
        <v>17696</v>
      </c>
    </row>
    <row r="1027" spans="1:13" x14ac:dyDescent="0.25">
      <c r="A1027">
        <v>2100</v>
      </c>
      <c r="B1027">
        <v>1273</v>
      </c>
      <c r="C1027" t="s">
        <v>17696</v>
      </c>
      <c r="G1027">
        <v>0</v>
      </c>
      <c r="H1027" t="s">
        <v>16420</v>
      </c>
      <c r="I1027" t="s">
        <v>16421</v>
      </c>
      <c r="J1027">
        <v>38</v>
      </c>
      <c r="K1027" t="s">
        <v>17696</v>
      </c>
      <c r="L1027">
        <v>38</v>
      </c>
      <c r="M1027" t="s">
        <v>17696</v>
      </c>
    </row>
    <row r="1028" spans="1:13" x14ac:dyDescent="0.25">
      <c r="A1028">
        <v>2103</v>
      </c>
      <c r="B1028">
        <v>1274</v>
      </c>
      <c r="C1028" t="s">
        <v>17696</v>
      </c>
      <c r="G1028">
        <v>0</v>
      </c>
      <c r="H1028" t="s">
        <v>16422</v>
      </c>
      <c r="J1028">
        <v>35</v>
      </c>
      <c r="K1028" t="s">
        <v>17696</v>
      </c>
      <c r="L1028">
        <v>44</v>
      </c>
      <c r="M1028" t="s">
        <v>17696</v>
      </c>
    </row>
    <row r="1029" spans="1:13" x14ac:dyDescent="0.25">
      <c r="A1029">
        <v>2104</v>
      </c>
      <c r="B1029">
        <v>1275</v>
      </c>
      <c r="C1029" t="s">
        <v>17696</v>
      </c>
      <c r="G1029">
        <v>0</v>
      </c>
      <c r="H1029" t="s">
        <v>16423</v>
      </c>
      <c r="I1029" t="s">
        <v>16424</v>
      </c>
      <c r="J1029">
        <v>36</v>
      </c>
      <c r="K1029" t="s">
        <v>17696</v>
      </c>
      <c r="L1029">
        <v>41</v>
      </c>
      <c r="M1029" t="s">
        <v>17696</v>
      </c>
    </row>
    <row r="1030" spans="1:13" x14ac:dyDescent="0.25">
      <c r="A1030">
        <v>2105</v>
      </c>
      <c r="B1030">
        <v>1276</v>
      </c>
      <c r="C1030" t="s">
        <v>17696</v>
      </c>
      <c r="G1030">
        <v>0</v>
      </c>
      <c r="H1030" t="s">
        <v>16425</v>
      </c>
      <c r="I1030" t="s">
        <v>16426</v>
      </c>
      <c r="J1030">
        <v>35</v>
      </c>
      <c r="K1030" t="s">
        <v>17696</v>
      </c>
      <c r="L1030">
        <v>38</v>
      </c>
      <c r="M1030" t="s">
        <v>17696</v>
      </c>
    </row>
    <row r="1031" spans="1:13" x14ac:dyDescent="0.25">
      <c r="A1031">
        <v>2109</v>
      </c>
      <c r="B1031">
        <v>1277</v>
      </c>
      <c r="C1031" t="s">
        <v>17696</v>
      </c>
      <c r="G1031">
        <v>0</v>
      </c>
      <c r="H1031" t="s">
        <v>16427</v>
      </c>
      <c r="I1031" t="s">
        <v>16428</v>
      </c>
      <c r="J1031">
        <v>35</v>
      </c>
      <c r="K1031" t="s">
        <v>17696</v>
      </c>
      <c r="L1031">
        <v>35</v>
      </c>
      <c r="M1031" t="s">
        <v>17696</v>
      </c>
    </row>
    <row r="1032" spans="1:13" x14ac:dyDescent="0.25">
      <c r="A1032">
        <v>2111</v>
      </c>
      <c r="B1032">
        <v>1278</v>
      </c>
      <c r="C1032" t="s">
        <v>17696</v>
      </c>
      <c r="G1032">
        <v>0</v>
      </c>
      <c r="H1032" t="s">
        <v>16429</v>
      </c>
      <c r="I1032" t="s">
        <v>16430</v>
      </c>
      <c r="J1032">
        <v>36</v>
      </c>
      <c r="K1032" t="s">
        <v>17696</v>
      </c>
      <c r="L1032">
        <v>41</v>
      </c>
      <c r="M1032" t="s">
        <v>17696</v>
      </c>
    </row>
    <row r="1033" spans="1:13" x14ac:dyDescent="0.25">
      <c r="A1033">
        <v>2109</v>
      </c>
      <c r="B1033">
        <v>1279</v>
      </c>
      <c r="C1033" t="s">
        <v>17696</v>
      </c>
      <c r="G1033">
        <v>0</v>
      </c>
      <c r="H1033" t="s">
        <v>16431</v>
      </c>
      <c r="I1033" t="s">
        <v>16432</v>
      </c>
      <c r="J1033">
        <v>35</v>
      </c>
      <c r="K1033" t="s">
        <v>17696</v>
      </c>
      <c r="L1033">
        <v>35</v>
      </c>
      <c r="M1033" t="s">
        <v>17696</v>
      </c>
    </row>
    <row r="1034" spans="1:13" x14ac:dyDescent="0.25">
      <c r="A1034">
        <v>2112</v>
      </c>
      <c r="B1034">
        <v>1280</v>
      </c>
      <c r="C1034" t="s">
        <v>17696</v>
      </c>
      <c r="G1034">
        <v>0</v>
      </c>
      <c r="H1034" t="s">
        <v>16433</v>
      </c>
      <c r="I1034" t="s">
        <v>16434</v>
      </c>
      <c r="J1034">
        <v>35</v>
      </c>
      <c r="K1034" t="s">
        <v>17696</v>
      </c>
      <c r="L1034">
        <v>41</v>
      </c>
      <c r="M1034" t="s">
        <v>17696</v>
      </c>
    </row>
    <row r="1035" spans="1:13" x14ac:dyDescent="0.25">
      <c r="A1035">
        <v>2113</v>
      </c>
      <c r="B1035">
        <v>1281</v>
      </c>
      <c r="C1035" t="s">
        <v>17696</v>
      </c>
      <c r="G1035">
        <v>0</v>
      </c>
      <c r="H1035" t="s">
        <v>16435</v>
      </c>
      <c r="I1035" t="s">
        <v>16436</v>
      </c>
      <c r="J1035">
        <v>37</v>
      </c>
      <c r="K1035" t="s">
        <v>17696</v>
      </c>
      <c r="L1035">
        <v>38</v>
      </c>
      <c r="M1035" t="s">
        <v>17696</v>
      </c>
    </row>
    <row r="1036" spans="1:13" x14ac:dyDescent="0.25">
      <c r="A1036">
        <v>2114</v>
      </c>
      <c r="B1036">
        <v>1282</v>
      </c>
      <c r="C1036" t="s">
        <v>17696</v>
      </c>
      <c r="G1036">
        <v>0</v>
      </c>
      <c r="H1036" t="s">
        <v>16437</v>
      </c>
      <c r="J1036">
        <v>35</v>
      </c>
      <c r="K1036" t="s">
        <v>17696</v>
      </c>
      <c r="L1036">
        <v>44</v>
      </c>
      <c r="M1036" t="s">
        <v>17696</v>
      </c>
    </row>
    <row r="1037" spans="1:13" x14ac:dyDescent="0.25">
      <c r="A1037">
        <v>2115</v>
      </c>
      <c r="B1037">
        <v>1283</v>
      </c>
      <c r="C1037" t="s">
        <v>17696</v>
      </c>
      <c r="G1037">
        <v>0</v>
      </c>
      <c r="H1037" t="s">
        <v>16438</v>
      </c>
      <c r="I1037" t="s">
        <v>16439</v>
      </c>
      <c r="J1037">
        <v>38</v>
      </c>
      <c r="K1037" t="s">
        <v>17696</v>
      </c>
      <c r="L1037">
        <v>41</v>
      </c>
      <c r="M1037" t="s">
        <v>17696</v>
      </c>
    </row>
    <row r="1038" spans="1:13" x14ac:dyDescent="0.25">
      <c r="A1038">
        <v>2116</v>
      </c>
      <c r="B1038">
        <v>1284</v>
      </c>
      <c r="C1038" t="s">
        <v>17696</v>
      </c>
      <c r="G1038">
        <v>0</v>
      </c>
      <c r="H1038" t="s">
        <v>16440</v>
      </c>
      <c r="I1038" t="s">
        <v>16441</v>
      </c>
      <c r="J1038">
        <v>35</v>
      </c>
      <c r="K1038" t="s">
        <v>17696</v>
      </c>
      <c r="L1038">
        <v>41</v>
      </c>
      <c r="M1038" t="s">
        <v>17696</v>
      </c>
    </row>
    <row r="1039" spans="1:13" x14ac:dyDescent="0.25">
      <c r="A1039">
        <v>2117</v>
      </c>
      <c r="B1039">
        <v>1285</v>
      </c>
      <c r="C1039" t="s">
        <v>17696</v>
      </c>
      <c r="G1039">
        <v>0</v>
      </c>
      <c r="H1039" t="s">
        <v>16442</v>
      </c>
      <c r="I1039" t="s">
        <v>16443</v>
      </c>
      <c r="J1039">
        <v>35</v>
      </c>
      <c r="K1039" t="s">
        <v>17696</v>
      </c>
      <c r="L1039">
        <v>38</v>
      </c>
      <c r="M1039" t="s">
        <v>17696</v>
      </c>
    </row>
    <row r="1040" spans="1:13" x14ac:dyDescent="0.25">
      <c r="A1040">
        <v>2118</v>
      </c>
      <c r="B1040">
        <v>1286</v>
      </c>
      <c r="C1040" t="s">
        <v>17696</v>
      </c>
      <c r="G1040">
        <v>0</v>
      </c>
      <c r="H1040" t="s">
        <v>16444</v>
      </c>
      <c r="I1040" t="s">
        <v>16445</v>
      </c>
      <c r="J1040">
        <v>36</v>
      </c>
      <c r="K1040" t="s">
        <v>17696</v>
      </c>
      <c r="L1040">
        <v>41</v>
      </c>
      <c r="M1040" t="s">
        <v>17696</v>
      </c>
    </row>
    <row r="1041" spans="1:13" x14ac:dyDescent="0.25">
      <c r="A1041">
        <v>2119</v>
      </c>
      <c r="B1041">
        <v>1287</v>
      </c>
      <c r="C1041" t="s">
        <v>17696</v>
      </c>
      <c r="G1041">
        <v>0</v>
      </c>
      <c r="H1041" t="s">
        <v>16446</v>
      </c>
      <c r="I1041" t="s">
        <v>16447</v>
      </c>
      <c r="J1041">
        <v>35</v>
      </c>
      <c r="K1041" t="s">
        <v>17696</v>
      </c>
      <c r="L1041">
        <v>38</v>
      </c>
      <c r="M1041" t="s">
        <v>17696</v>
      </c>
    </row>
    <row r="1042" spans="1:13" x14ac:dyDescent="0.25">
      <c r="A1042">
        <v>2120</v>
      </c>
      <c r="B1042">
        <v>1288</v>
      </c>
      <c r="C1042" t="s">
        <v>17696</v>
      </c>
      <c r="G1042">
        <v>0</v>
      </c>
      <c r="H1042" t="s">
        <v>16448</v>
      </c>
      <c r="I1042" t="s">
        <v>16449</v>
      </c>
      <c r="J1042">
        <v>35</v>
      </c>
      <c r="K1042" t="s">
        <v>17696</v>
      </c>
      <c r="L1042">
        <v>41</v>
      </c>
      <c r="M1042" t="s">
        <v>17696</v>
      </c>
    </row>
    <row r="1043" spans="1:13" x14ac:dyDescent="0.25">
      <c r="A1043">
        <v>2121</v>
      </c>
      <c r="B1043">
        <v>1289</v>
      </c>
      <c r="C1043" t="s">
        <v>17683</v>
      </c>
      <c r="G1043">
        <v>0</v>
      </c>
      <c r="H1043" t="s">
        <v>16450</v>
      </c>
      <c r="I1043" t="s">
        <v>16451</v>
      </c>
      <c r="J1043">
        <v>38</v>
      </c>
      <c r="K1043" t="s">
        <v>17683</v>
      </c>
      <c r="L1043">
        <v>35</v>
      </c>
      <c r="M1043" t="s">
        <v>17683</v>
      </c>
    </row>
    <row r="1044" spans="1:13" x14ac:dyDescent="0.25">
      <c r="A1044">
        <v>2122</v>
      </c>
      <c r="B1044">
        <v>1290</v>
      </c>
      <c r="C1044" t="s">
        <v>17683</v>
      </c>
      <c r="G1044">
        <v>0</v>
      </c>
      <c r="H1044" t="s">
        <v>16452</v>
      </c>
      <c r="I1044" t="s">
        <v>16453</v>
      </c>
      <c r="J1044">
        <v>36</v>
      </c>
      <c r="K1044" t="s">
        <v>17683</v>
      </c>
      <c r="L1044">
        <v>35</v>
      </c>
      <c r="M1044" t="s">
        <v>17683</v>
      </c>
    </row>
    <row r="1045" spans="1:13" x14ac:dyDescent="0.25">
      <c r="A1045">
        <v>2123</v>
      </c>
      <c r="B1045">
        <v>1291</v>
      </c>
      <c r="C1045" t="s">
        <v>17683</v>
      </c>
      <c r="G1045">
        <v>0</v>
      </c>
      <c r="H1045" t="s">
        <v>16455</v>
      </c>
      <c r="I1045" t="s">
        <v>16456</v>
      </c>
      <c r="J1045">
        <v>35</v>
      </c>
      <c r="K1045" t="s">
        <v>17683</v>
      </c>
      <c r="L1045">
        <v>35</v>
      </c>
      <c r="M1045" t="s">
        <v>17683</v>
      </c>
    </row>
    <row r="1046" spans="1:13" x14ac:dyDescent="0.25">
      <c r="A1046">
        <v>2124</v>
      </c>
      <c r="B1046">
        <v>1292</v>
      </c>
      <c r="C1046" t="s">
        <v>17683</v>
      </c>
      <c r="G1046">
        <v>0</v>
      </c>
      <c r="H1046" t="s">
        <v>15767</v>
      </c>
      <c r="I1046" t="s">
        <v>16458</v>
      </c>
      <c r="J1046">
        <v>38</v>
      </c>
      <c r="K1046" t="s">
        <v>17683</v>
      </c>
      <c r="L1046">
        <v>37</v>
      </c>
      <c r="M1046" t="s">
        <v>17683</v>
      </c>
    </row>
    <row r="1047" spans="1:13" x14ac:dyDescent="0.25">
      <c r="A1047">
        <v>2125</v>
      </c>
      <c r="B1047">
        <v>1293</v>
      </c>
      <c r="C1047" t="s">
        <v>17683</v>
      </c>
      <c r="G1047">
        <v>0</v>
      </c>
      <c r="H1047" t="s">
        <v>15767</v>
      </c>
      <c r="I1047" t="s">
        <v>16460</v>
      </c>
      <c r="J1047">
        <v>37</v>
      </c>
      <c r="K1047" t="s">
        <v>17683</v>
      </c>
      <c r="L1047">
        <v>37</v>
      </c>
      <c r="M1047" t="s">
        <v>17683</v>
      </c>
    </row>
    <row r="1048" spans="1:13" x14ac:dyDescent="0.25">
      <c r="A1048">
        <v>2131</v>
      </c>
      <c r="B1048">
        <v>1294</v>
      </c>
      <c r="C1048" t="s">
        <v>17683</v>
      </c>
      <c r="G1048">
        <v>0</v>
      </c>
      <c r="H1048" t="s">
        <v>15767</v>
      </c>
      <c r="I1048" t="s">
        <v>16462</v>
      </c>
      <c r="J1048">
        <v>37</v>
      </c>
      <c r="K1048" t="s">
        <v>17683</v>
      </c>
      <c r="L1048">
        <v>37</v>
      </c>
      <c r="M1048" t="s">
        <v>17683</v>
      </c>
    </row>
    <row r="1049" spans="1:13" x14ac:dyDescent="0.25">
      <c r="A1049">
        <v>2132</v>
      </c>
      <c r="B1049">
        <v>1295</v>
      </c>
      <c r="C1049" t="s">
        <v>17683</v>
      </c>
      <c r="G1049">
        <v>0</v>
      </c>
      <c r="H1049" t="s">
        <v>16463</v>
      </c>
      <c r="I1049" t="s">
        <v>15700</v>
      </c>
      <c r="J1049">
        <v>35</v>
      </c>
      <c r="K1049" t="s">
        <v>17683</v>
      </c>
      <c r="L1049">
        <v>37</v>
      </c>
      <c r="M1049" t="s">
        <v>17683</v>
      </c>
    </row>
    <row r="1050" spans="1:13" x14ac:dyDescent="0.25">
      <c r="A1050">
        <v>2133</v>
      </c>
      <c r="B1050">
        <v>1296</v>
      </c>
      <c r="C1050" t="s">
        <v>17683</v>
      </c>
      <c r="G1050">
        <v>0</v>
      </c>
      <c r="H1050" t="s">
        <v>16464</v>
      </c>
      <c r="I1050" t="s">
        <v>16465</v>
      </c>
      <c r="J1050">
        <v>35</v>
      </c>
      <c r="K1050" t="s">
        <v>17683</v>
      </c>
      <c r="L1050">
        <v>35</v>
      </c>
      <c r="M1050" t="s">
        <v>17683</v>
      </c>
    </row>
    <row r="1051" spans="1:13" x14ac:dyDescent="0.25">
      <c r="A1051">
        <v>2134</v>
      </c>
      <c r="B1051">
        <v>1297</v>
      </c>
      <c r="C1051" t="s">
        <v>17683</v>
      </c>
      <c r="G1051">
        <v>0</v>
      </c>
      <c r="H1051" t="s">
        <v>16466</v>
      </c>
      <c r="I1051" t="s">
        <v>16467</v>
      </c>
      <c r="J1051">
        <v>35</v>
      </c>
      <c r="K1051" t="s">
        <v>17683</v>
      </c>
      <c r="L1051">
        <v>35</v>
      </c>
      <c r="M1051" t="s">
        <v>17683</v>
      </c>
    </row>
    <row r="1052" spans="1:13" x14ac:dyDescent="0.25">
      <c r="A1052">
        <v>2135</v>
      </c>
      <c r="B1052">
        <v>1298</v>
      </c>
      <c r="C1052" t="s">
        <v>17683</v>
      </c>
      <c r="G1052">
        <v>0</v>
      </c>
      <c r="H1052" t="s">
        <v>16468</v>
      </c>
      <c r="I1052" t="s">
        <v>16469</v>
      </c>
      <c r="J1052">
        <v>35</v>
      </c>
      <c r="K1052" t="s">
        <v>17683</v>
      </c>
      <c r="L1052">
        <v>37</v>
      </c>
      <c r="M1052" t="s">
        <v>17683</v>
      </c>
    </row>
    <row r="1053" spans="1:13" x14ac:dyDescent="0.25">
      <c r="A1053">
        <v>2137</v>
      </c>
      <c r="B1053">
        <v>1299</v>
      </c>
      <c r="C1053" t="s">
        <v>17683</v>
      </c>
      <c r="G1053">
        <v>0</v>
      </c>
      <c r="H1053" t="s">
        <v>16073</v>
      </c>
      <c r="I1053" t="s">
        <v>16470</v>
      </c>
      <c r="J1053">
        <v>35</v>
      </c>
      <c r="K1053" t="s">
        <v>17683</v>
      </c>
      <c r="L1053">
        <v>44</v>
      </c>
      <c r="M1053" t="s">
        <v>17683</v>
      </c>
    </row>
    <row r="1054" spans="1:13" x14ac:dyDescent="0.25">
      <c r="A1054">
        <v>2136</v>
      </c>
      <c r="B1054">
        <v>1300</v>
      </c>
      <c r="C1054" t="s">
        <v>17683</v>
      </c>
      <c r="G1054">
        <v>0</v>
      </c>
      <c r="H1054" t="s">
        <v>16471</v>
      </c>
      <c r="I1054" t="s">
        <v>16472</v>
      </c>
      <c r="J1054">
        <v>36</v>
      </c>
      <c r="K1054" t="s">
        <v>17683</v>
      </c>
      <c r="L1054">
        <v>36</v>
      </c>
      <c r="M1054" t="s">
        <v>17683</v>
      </c>
    </row>
    <row r="1055" spans="1:13" x14ac:dyDescent="0.25">
      <c r="A1055">
        <v>1541</v>
      </c>
      <c r="B1055">
        <v>1301</v>
      </c>
      <c r="C1055" t="s">
        <v>17683</v>
      </c>
      <c r="G1055">
        <v>0</v>
      </c>
      <c r="H1055" t="s">
        <v>16473</v>
      </c>
      <c r="I1055" t="s">
        <v>16474</v>
      </c>
      <c r="J1055">
        <v>36</v>
      </c>
      <c r="K1055" t="s">
        <v>17683</v>
      </c>
      <c r="L1055">
        <v>41</v>
      </c>
      <c r="M1055" t="s">
        <v>17683</v>
      </c>
    </row>
    <row r="1056" spans="1:13" x14ac:dyDescent="0.25">
      <c r="A1056">
        <v>2138</v>
      </c>
      <c r="B1056">
        <v>1302</v>
      </c>
      <c r="C1056" t="s">
        <v>17683</v>
      </c>
      <c r="G1056">
        <v>0</v>
      </c>
      <c r="H1056" t="s">
        <v>16475</v>
      </c>
      <c r="I1056" t="s">
        <v>16476</v>
      </c>
      <c r="J1056">
        <v>36</v>
      </c>
      <c r="K1056" t="s">
        <v>17683</v>
      </c>
      <c r="L1056">
        <v>35</v>
      </c>
      <c r="M1056" t="s">
        <v>17683</v>
      </c>
    </row>
    <row r="1057" spans="1:13" x14ac:dyDescent="0.25">
      <c r="A1057">
        <v>2139</v>
      </c>
      <c r="B1057">
        <v>1303</v>
      </c>
      <c r="C1057" t="s">
        <v>17683</v>
      </c>
      <c r="G1057">
        <v>0</v>
      </c>
      <c r="H1057" t="s">
        <v>16477</v>
      </c>
      <c r="I1057" t="s">
        <v>16478</v>
      </c>
      <c r="J1057">
        <v>36</v>
      </c>
      <c r="K1057" t="s">
        <v>17683</v>
      </c>
      <c r="L1057">
        <v>37</v>
      </c>
      <c r="M1057" t="s">
        <v>17683</v>
      </c>
    </row>
    <row r="1058" spans="1:13" x14ac:dyDescent="0.25">
      <c r="A1058">
        <v>2140</v>
      </c>
      <c r="B1058">
        <v>1304</v>
      </c>
      <c r="C1058" t="s">
        <v>17683</v>
      </c>
      <c r="G1058">
        <v>0</v>
      </c>
      <c r="H1058" t="s">
        <v>15558</v>
      </c>
      <c r="I1058" t="s">
        <v>16479</v>
      </c>
      <c r="J1058">
        <v>36</v>
      </c>
      <c r="K1058" t="s">
        <v>17683</v>
      </c>
      <c r="L1058">
        <v>37</v>
      </c>
      <c r="M1058" t="s">
        <v>17683</v>
      </c>
    </row>
    <row r="1059" spans="1:13" x14ac:dyDescent="0.25">
      <c r="A1059">
        <v>2141</v>
      </c>
      <c r="B1059">
        <v>1305</v>
      </c>
      <c r="C1059" t="s">
        <v>17683</v>
      </c>
      <c r="G1059">
        <v>0</v>
      </c>
      <c r="H1059" t="s">
        <v>16480</v>
      </c>
      <c r="I1059" t="s">
        <v>16481</v>
      </c>
      <c r="J1059">
        <v>36</v>
      </c>
      <c r="K1059" t="s">
        <v>17683</v>
      </c>
      <c r="L1059">
        <v>41</v>
      </c>
      <c r="M1059" t="s">
        <v>17683</v>
      </c>
    </row>
    <row r="1060" spans="1:13" x14ac:dyDescent="0.25">
      <c r="A1060">
        <v>2142</v>
      </c>
      <c r="B1060">
        <v>1306</v>
      </c>
      <c r="C1060" t="s">
        <v>17683</v>
      </c>
      <c r="G1060">
        <v>0</v>
      </c>
      <c r="H1060" t="s">
        <v>16482</v>
      </c>
      <c r="I1060" t="s">
        <v>16483</v>
      </c>
      <c r="J1060">
        <v>36</v>
      </c>
      <c r="K1060" t="s">
        <v>17683</v>
      </c>
      <c r="L1060">
        <v>41</v>
      </c>
      <c r="M1060" t="s">
        <v>17683</v>
      </c>
    </row>
    <row r="1061" spans="1:13" x14ac:dyDescent="0.25">
      <c r="A1061">
        <v>2145</v>
      </c>
      <c r="B1061">
        <v>1307</v>
      </c>
      <c r="C1061" t="s">
        <v>17683</v>
      </c>
      <c r="G1061">
        <v>0</v>
      </c>
      <c r="H1061" t="s">
        <v>16484</v>
      </c>
      <c r="I1061" t="s">
        <v>16485</v>
      </c>
      <c r="J1061">
        <v>35</v>
      </c>
      <c r="K1061" t="s">
        <v>17683</v>
      </c>
      <c r="L1061">
        <v>41</v>
      </c>
      <c r="M1061" t="s">
        <v>17683</v>
      </c>
    </row>
    <row r="1062" spans="1:13" x14ac:dyDescent="0.25">
      <c r="A1062">
        <v>2146</v>
      </c>
      <c r="B1062">
        <v>1308</v>
      </c>
      <c r="C1062" t="s">
        <v>17699</v>
      </c>
      <c r="G1062">
        <v>0</v>
      </c>
      <c r="H1062" t="s">
        <v>16486</v>
      </c>
      <c r="I1062" t="s">
        <v>16487</v>
      </c>
      <c r="J1062">
        <v>35</v>
      </c>
      <c r="K1062" t="s">
        <v>17699</v>
      </c>
      <c r="L1062">
        <v>35</v>
      </c>
      <c r="M1062" t="s">
        <v>17699</v>
      </c>
    </row>
    <row r="1063" spans="1:13" x14ac:dyDescent="0.25">
      <c r="A1063">
        <v>2147</v>
      </c>
      <c r="B1063">
        <v>1309</v>
      </c>
      <c r="C1063" t="s">
        <v>17699</v>
      </c>
      <c r="G1063">
        <v>0</v>
      </c>
      <c r="H1063" t="s">
        <v>16489</v>
      </c>
      <c r="I1063" t="s">
        <v>16490</v>
      </c>
      <c r="J1063">
        <v>36</v>
      </c>
      <c r="K1063" t="s">
        <v>17699</v>
      </c>
      <c r="L1063">
        <v>35</v>
      </c>
      <c r="M1063" t="s">
        <v>17699</v>
      </c>
    </row>
    <row r="1064" spans="1:13" x14ac:dyDescent="0.25">
      <c r="A1064">
        <v>2148</v>
      </c>
      <c r="B1064">
        <v>1310</v>
      </c>
      <c r="C1064" t="s">
        <v>17699</v>
      </c>
      <c r="G1064">
        <v>0</v>
      </c>
      <c r="H1064" t="s">
        <v>16491</v>
      </c>
      <c r="I1064" t="s">
        <v>16492</v>
      </c>
      <c r="J1064">
        <v>35</v>
      </c>
      <c r="K1064" t="s">
        <v>17699</v>
      </c>
      <c r="L1064">
        <v>41</v>
      </c>
      <c r="M1064" t="s">
        <v>17699</v>
      </c>
    </row>
    <row r="1065" spans="1:13" x14ac:dyDescent="0.25">
      <c r="A1065">
        <v>2149</v>
      </c>
      <c r="B1065">
        <v>1311</v>
      </c>
      <c r="C1065" t="s">
        <v>17699</v>
      </c>
      <c r="G1065">
        <v>0</v>
      </c>
      <c r="H1065" t="s">
        <v>16493</v>
      </c>
      <c r="I1065" t="s">
        <v>16494</v>
      </c>
      <c r="J1065">
        <v>37</v>
      </c>
      <c r="K1065" t="s">
        <v>17699</v>
      </c>
      <c r="L1065">
        <v>35</v>
      </c>
      <c r="M1065" t="s">
        <v>17699</v>
      </c>
    </row>
    <row r="1066" spans="1:13" x14ac:dyDescent="0.25">
      <c r="A1066">
        <v>2150</v>
      </c>
      <c r="B1066">
        <v>1312</v>
      </c>
      <c r="C1066" t="s">
        <v>17699</v>
      </c>
      <c r="G1066">
        <v>0</v>
      </c>
      <c r="H1066" t="s">
        <v>16495</v>
      </c>
      <c r="I1066" t="s">
        <v>16496</v>
      </c>
      <c r="J1066">
        <v>41</v>
      </c>
      <c r="K1066" t="s">
        <v>17699</v>
      </c>
      <c r="L1066">
        <v>41</v>
      </c>
      <c r="M1066" t="s">
        <v>17699</v>
      </c>
    </row>
    <row r="1067" spans="1:13" x14ac:dyDescent="0.25">
      <c r="A1067">
        <v>2151</v>
      </c>
      <c r="B1067">
        <v>1313</v>
      </c>
      <c r="C1067" t="s">
        <v>17699</v>
      </c>
      <c r="G1067">
        <v>0</v>
      </c>
      <c r="H1067" t="s">
        <v>16497</v>
      </c>
      <c r="I1067" t="s">
        <v>16498</v>
      </c>
      <c r="J1067">
        <v>37</v>
      </c>
      <c r="K1067" t="s">
        <v>17699</v>
      </c>
      <c r="L1067">
        <v>46</v>
      </c>
      <c r="M1067" t="s">
        <v>17699</v>
      </c>
    </row>
    <row r="1068" spans="1:13" x14ac:dyDescent="0.25">
      <c r="A1068">
        <v>2152</v>
      </c>
      <c r="B1068">
        <v>1314</v>
      </c>
      <c r="C1068" t="s">
        <v>17699</v>
      </c>
      <c r="G1068">
        <v>0</v>
      </c>
      <c r="H1068" t="s">
        <v>16499</v>
      </c>
      <c r="I1068" t="s">
        <v>16500</v>
      </c>
      <c r="J1068">
        <v>35</v>
      </c>
      <c r="K1068" t="s">
        <v>17699</v>
      </c>
      <c r="L1068">
        <v>41</v>
      </c>
      <c r="M1068" t="s">
        <v>17699</v>
      </c>
    </row>
    <row r="1069" spans="1:13" x14ac:dyDescent="0.25">
      <c r="A1069">
        <v>2153</v>
      </c>
      <c r="B1069">
        <v>1315</v>
      </c>
      <c r="C1069" t="s">
        <v>17699</v>
      </c>
      <c r="G1069">
        <v>0</v>
      </c>
      <c r="H1069" t="s">
        <v>16108</v>
      </c>
      <c r="I1069" t="s">
        <v>16501</v>
      </c>
      <c r="J1069">
        <v>35</v>
      </c>
      <c r="K1069" t="s">
        <v>17699</v>
      </c>
      <c r="L1069">
        <v>46</v>
      </c>
      <c r="M1069" t="s">
        <v>17699</v>
      </c>
    </row>
    <row r="1070" spans="1:13" x14ac:dyDescent="0.25">
      <c r="A1070">
        <v>2154</v>
      </c>
      <c r="B1070">
        <v>1316</v>
      </c>
      <c r="C1070" t="s">
        <v>17699</v>
      </c>
      <c r="G1070">
        <v>0</v>
      </c>
      <c r="H1070" t="s">
        <v>16502</v>
      </c>
      <c r="I1070" t="s">
        <v>16503</v>
      </c>
      <c r="J1070">
        <v>35</v>
      </c>
      <c r="K1070" t="s">
        <v>17699</v>
      </c>
      <c r="L1070">
        <v>35</v>
      </c>
      <c r="M1070" t="s">
        <v>17699</v>
      </c>
    </row>
    <row r="1071" spans="1:13" x14ac:dyDescent="0.25">
      <c r="A1071">
        <v>2156</v>
      </c>
      <c r="B1071">
        <v>1317</v>
      </c>
      <c r="C1071" t="s">
        <v>17699</v>
      </c>
      <c r="G1071">
        <v>0</v>
      </c>
      <c r="H1071" t="s">
        <v>16504</v>
      </c>
      <c r="I1071" t="s">
        <v>16505</v>
      </c>
      <c r="J1071">
        <v>35</v>
      </c>
      <c r="K1071" t="s">
        <v>17699</v>
      </c>
      <c r="L1071">
        <v>46</v>
      </c>
      <c r="M1071" t="s">
        <v>17699</v>
      </c>
    </row>
    <row r="1072" spans="1:13" x14ac:dyDescent="0.25">
      <c r="A1072">
        <v>2155</v>
      </c>
      <c r="B1072">
        <v>1318</v>
      </c>
      <c r="C1072" t="s">
        <v>17699</v>
      </c>
      <c r="G1072">
        <v>0</v>
      </c>
      <c r="H1072" t="s">
        <v>16506</v>
      </c>
      <c r="I1072">
        <v>0</v>
      </c>
      <c r="J1072">
        <v>35</v>
      </c>
      <c r="K1072" t="s">
        <v>17699</v>
      </c>
      <c r="L1072">
        <v>36</v>
      </c>
      <c r="M1072" t="s">
        <v>17699</v>
      </c>
    </row>
    <row r="1073" spans="1:13" x14ac:dyDescent="0.25">
      <c r="A1073">
        <v>2157</v>
      </c>
      <c r="B1073">
        <v>1319</v>
      </c>
      <c r="C1073" t="s">
        <v>17699</v>
      </c>
      <c r="G1073">
        <v>0</v>
      </c>
      <c r="H1073" t="s">
        <v>16508</v>
      </c>
      <c r="I1073" t="s">
        <v>16509</v>
      </c>
      <c r="J1073">
        <v>35</v>
      </c>
      <c r="K1073" t="s">
        <v>17699</v>
      </c>
      <c r="L1073">
        <v>35</v>
      </c>
      <c r="M1073" t="s">
        <v>17699</v>
      </c>
    </row>
    <row r="1074" spans="1:13" x14ac:dyDescent="0.25">
      <c r="A1074">
        <v>871</v>
      </c>
      <c r="B1074">
        <v>1320</v>
      </c>
      <c r="C1074" t="s">
        <v>17699</v>
      </c>
      <c r="G1074">
        <v>0</v>
      </c>
      <c r="H1074" t="s">
        <v>16510</v>
      </c>
      <c r="I1074" t="s">
        <v>16511</v>
      </c>
      <c r="J1074">
        <v>35</v>
      </c>
      <c r="K1074" t="s">
        <v>17699</v>
      </c>
      <c r="L1074">
        <v>41</v>
      </c>
      <c r="M1074" t="s">
        <v>17699</v>
      </c>
    </row>
    <row r="1075" spans="1:13" x14ac:dyDescent="0.25">
      <c r="A1075">
        <v>2158</v>
      </c>
      <c r="B1075">
        <v>1321</v>
      </c>
      <c r="C1075" t="s">
        <v>17699</v>
      </c>
      <c r="G1075">
        <v>0</v>
      </c>
      <c r="H1075" t="s">
        <v>16512</v>
      </c>
      <c r="I1075" t="s">
        <v>16513</v>
      </c>
      <c r="J1075">
        <v>43</v>
      </c>
      <c r="K1075" t="s">
        <v>17699</v>
      </c>
      <c r="L1075">
        <v>46</v>
      </c>
      <c r="M1075" t="s">
        <v>17699</v>
      </c>
    </row>
    <row r="1076" spans="1:13" x14ac:dyDescent="0.25">
      <c r="A1076">
        <v>2159</v>
      </c>
      <c r="B1076">
        <v>1322</v>
      </c>
      <c r="C1076" t="s">
        <v>17699</v>
      </c>
      <c r="G1076">
        <v>0</v>
      </c>
      <c r="H1076" t="s">
        <v>14329</v>
      </c>
      <c r="I1076" t="s">
        <v>16514</v>
      </c>
      <c r="J1076">
        <v>43</v>
      </c>
      <c r="K1076" t="s">
        <v>17699</v>
      </c>
      <c r="L1076">
        <v>46</v>
      </c>
      <c r="M1076" t="s">
        <v>17699</v>
      </c>
    </row>
    <row r="1077" spans="1:13" x14ac:dyDescent="0.25">
      <c r="A1077">
        <v>2160</v>
      </c>
      <c r="B1077">
        <v>1323</v>
      </c>
      <c r="C1077" t="s">
        <v>17699</v>
      </c>
      <c r="G1077">
        <v>0</v>
      </c>
      <c r="H1077" t="s">
        <v>16515</v>
      </c>
      <c r="I1077" t="s">
        <v>16516</v>
      </c>
      <c r="J1077">
        <v>43</v>
      </c>
      <c r="K1077" t="s">
        <v>17699</v>
      </c>
      <c r="L1077">
        <v>41</v>
      </c>
      <c r="M1077" t="s">
        <v>17699</v>
      </c>
    </row>
    <row r="1078" spans="1:13" x14ac:dyDescent="0.25">
      <c r="A1078">
        <v>2161</v>
      </c>
      <c r="B1078">
        <v>1324</v>
      </c>
      <c r="C1078" t="s">
        <v>17699</v>
      </c>
      <c r="G1078">
        <v>0</v>
      </c>
      <c r="H1078" t="s">
        <v>16517</v>
      </c>
      <c r="I1078" t="s">
        <v>16518</v>
      </c>
      <c r="J1078">
        <v>36</v>
      </c>
      <c r="K1078" t="s">
        <v>17699</v>
      </c>
      <c r="L1078">
        <v>38</v>
      </c>
      <c r="M1078" t="s">
        <v>17699</v>
      </c>
    </row>
    <row r="1079" spans="1:13" x14ac:dyDescent="0.25">
      <c r="A1079">
        <v>2162</v>
      </c>
      <c r="B1079">
        <v>1325</v>
      </c>
      <c r="C1079" t="s">
        <v>17699</v>
      </c>
      <c r="G1079">
        <v>0</v>
      </c>
      <c r="H1079" t="s">
        <v>16519</v>
      </c>
      <c r="I1079" t="s">
        <v>16520</v>
      </c>
      <c r="J1079">
        <v>43</v>
      </c>
      <c r="K1079" t="s">
        <v>17699</v>
      </c>
      <c r="L1079">
        <v>41</v>
      </c>
      <c r="M1079" t="s">
        <v>17699</v>
      </c>
    </row>
    <row r="1080" spans="1:13" x14ac:dyDescent="0.25">
      <c r="A1080">
        <v>2163</v>
      </c>
      <c r="B1080">
        <v>1326</v>
      </c>
      <c r="C1080" t="s">
        <v>17699</v>
      </c>
      <c r="G1080">
        <v>0</v>
      </c>
      <c r="H1080" t="s">
        <v>16521</v>
      </c>
      <c r="I1080" t="s">
        <v>16522</v>
      </c>
      <c r="J1080">
        <v>43</v>
      </c>
      <c r="K1080" t="s">
        <v>17699</v>
      </c>
      <c r="L1080">
        <v>38</v>
      </c>
      <c r="M1080" t="s">
        <v>17699</v>
      </c>
    </row>
    <row r="1081" spans="1:13" x14ac:dyDescent="0.25">
      <c r="A1081">
        <v>2164</v>
      </c>
      <c r="B1081">
        <v>1327</v>
      </c>
      <c r="C1081" t="s">
        <v>17699</v>
      </c>
      <c r="G1081">
        <v>0</v>
      </c>
      <c r="H1081" t="s">
        <v>16523</v>
      </c>
      <c r="I1081" t="s">
        <v>16524</v>
      </c>
      <c r="J1081">
        <v>36</v>
      </c>
      <c r="K1081" t="s">
        <v>17699</v>
      </c>
      <c r="L1081">
        <v>41</v>
      </c>
      <c r="M1081" t="s">
        <v>17699</v>
      </c>
    </row>
    <row r="1082" spans="1:13" x14ac:dyDescent="0.25">
      <c r="A1082">
        <v>2165</v>
      </c>
      <c r="B1082">
        <v>1328</v>
      </c>
      <c r="C1082" t="s">
        <v>17699</v>
      </c>
      <c r="G1082">
        <v>0</v>
      </c>
      <c r="H1082" t="s">
        <v>16525</v>
      </c>
      <c r="I1082" t="s">
        <v>16526</v>
      </c>
      <c r="J1082">
        <v>38</v>
      </c>
      <c r="K1082" t="s">
        <v>17699</v>
      </c>
      <c r="L1082">
        <v>35</v>
      </c>
      <c r="M1082" t="s">
        <v>17699</v>
      </c>
    </row>
    <row r="1083" spans="1:13" x14ac:dyDescent="0.25">
      <c r="A1083">
        <v>2169</v>
      </c>
      <c r="B1083">
        <v>1329</v>
      </c>
      <c r="C1083" t="s">
        <v>17699</v>
      </c>
      <c r="G1083">
        <v>0</v>
      </c>
      <c r="H1083" t="s">
        <v>16527</v>
      </c>
      <c r="I1083" t="s">
        <v>16528</v>
      </c>
      <c r="J1083">
        <v>38</v>
      </c>
      <c r="K1083" t="s">
        <v>17699</v>
      </c>
      <c r="L1083">
        <v>35</v>
      </c>
      <c r="M1083" t="s">
        <v>17699</v>
      </c>
    </row>
    <row r="1084" spans="1:13" x14ac:dyDescent="0.25">
      <c r="A1084">
        <v>2176</v>
      </c>
      <c r="B1084">
        <v>1330</v>
      </c>
      <c r="C1084" t="s">
        <v>17699</v>
      </c>
      <c r="G1084">
        <v>0</v>
      </c>
      <c r="H1084" t="s">
        <v>16529</v>
      </c>
      <c r="I1084" t="s">
        <v>16530</v>
      </c>
      <c r="J1084">
        <v>37</v>
      </c>
      <c r="K1084" t="s">
        <v>17699</v>
      </c>
      <c r="L1084">
        <v>41</v>
      </c>
      <c r="M1084" t="s">
        <v>17699</v>
      </c>
    </row>
    <row r="1085" spans="1:13" x14ac:dyDescent="0.25">
      <c r="A1085">
        <v>2177</v>
      </c>
      <c r="B1085">
        <v>1331</v>
      </c>
      <c r="C1085" t="s">
        <v>17699</v>
      </c>
      <c r="G1085">
        <v>0</v>
      </c>
      <c r="H1085" t="s">
        <v>16531</v>
      </c>
      <c r="I1085" t="s">
        <v>16532</v>
      </c>
      <c r="J1085">
        <v>42</v>
      </c>
      <c r="K1085" t="s">
        <v>17699</v>
      </c>
      <c r="L1085">
        <v>38</v>
      </c>
      <c r="M1085" t="s">
        <v>17699</v>
      </c>
    </row>
    <row r="1086" spans="1:13" x14ac:dyDescent="0.25">
      <c r="A1086">
        <v>2178</v>
      </c>
      <c r="B1086">
        <v>1332</v>
      </c>
      <c r="C1086" t="s">
        <v>17699</v>
      </c>
      <c r="G1086">
        <v>0</v>
      </c>
      <c r="H1086" t="s">
        <v>16533</v>
      </c>
      <c r="I1086" t="s">
        <v>16534</v>
      </c>
      <c r="J1086">
        <v>38</v>
      </c>
      <c r="K1086" t="s">
        <v>17699</v>
      </c>
      <c r="L1086">
        <v>41</v>
      </c>
      <c r="M1086" t="s">
        <v>17699</v>
      </c>
    </row>
    <row r="1087" spans="1:13" x14ac:dyDescent="0.25">
      <c r="A1087">
        <v>2166</v>
      </c>
      <c r="B1087">
        <v>1333</v>
      </c>
      <c r="C1087" t="s">
        <v>17699</v>
      </c>
      <c r="G1087">
        <v>0</v>
      </c>
      <c r="H1087" t="s">
        <v>16535</v>
      </c>
      <c r="I1087" t="s">
        <v>16536</v>
      </c>
      <c r="J1087">
        <v>37</v>
      </c>
      <c r="K1087" t="s">
        <v>17699</v>
      </c>
      <c r="L1087">
        <v>36</v>
      </c>
      <c r="M1087" t="s">
        <v>17699</v>
      </c>
    </row>
    <row r="1088" spans="1:13" x14ac:dyDescent="0.25">
      <c r="A1088">
        <v>2179</v>
      </c>
      <c r="B1088">
        <v>1334</v>
      </c>
      <c r="C1088" t="s">
        <v>17699</v>
      </c>
      <c r="G1088">
        <v>0</v>
      </c>
      <c r="H1088" t="s">
        <v>16537</v>
      </c>
      <c r="I1088" t="s">
        <v>16538</v>
      </c>
      <c r="J1088">
        <v>38</v>
      </c>
      <c r="K1088" t="s">
        <v>17699</v>
      </c>
      <c r="L1088">
        <v>35</v>
      </c>
      <c r="M1088" t="s">
        <v>17699</v>
      </c>
    </row>
    <row r="1089" spans="1:13" x14ac:dyDescent="0.25">
      <c r="A1089">
        <v>2180</v>
      </c>
      <c r="B1089">
        <v>1335</v>
      </c>
      <c r="C1089" t="s">
        <v>17699</v>
      </c>
      <c r="G1089">
        <v>0</v>
      </c>
      <c r="H1089" t="s">
        <v>16539</v>
      </c>
      <c r="I1089" t="s">
        <v>16540</v>
      </c>
      <c r="J1089">
        <v>37</v>
      </c>
      <c r="K1089" t="s">
        <v>17699</v>
      </c>
      <c r="L1089">
        <v>41</v>
      </c>
      <c r="M1089" t="s">
        <v>17699</v>
      </c>
    </row>
    <row r="1090" spans="1:13" x14ac:dyDescent="0.25">
      <c r="A1090">
        <v>2181</v>
      </c>
      <c r="B1090">
        <v>1336</v>
      </c>
      <c r="C1090" t="s">
        <v>17699</v>
      </c>
      <c r="G1090">
        <v>0</v>
      </c>
      <c r="H1090" t="s">
        <v>16541</v>
      </c>
      <c r="I1090" t="s">
        <v>16542</v>
      </c>
      <c r="J1090">
        <v>37</v>
      </c>
      <c r="K1090" t="s">
        <v>17699</v>
      </c>
      <c r="L1090">
        <v>38</v>
      </c>
      <c r="M1090" t="s">
        <v>17699</v>
      </c>
    </row>
    <row r="1091" spans="1:13" x14ac:dyDescent="0.25">
      <c r="A1091">
        <v>2182</v>
      </c>
      <c r="B1091">
        <v>1337</v>
      </c>
      <c r="C1091" t="s">
        <v>17699</v>
      </c>
      <c r="G1091">
        <v>0</v>
      </c>
      <c r="H1091" t="s">
        <v>16543</v>
      </c>
      <c r="I1091" t="s">
        <v>16544</v>
      </c>
      <c r="J1091">
        <v>38</v>
      </c>
      <c r="K1091" t="s">
        <v>17699</v>
      </c>
      <c r="L1091">
        <v>41</v>
      </c>
      <c r="M1091" t="s">
        <v>17699</v>
      </c>
    </row>
    <row r="1092" spans="1:13" x14ac:dyDescent="0.25">
      <c r="A1092">
        <v>2183</v>
      </c>
      <c r="B1092">
        <v>1338</v>
      </c>
      <c r="C1092" t="s">
        <v>17699</v>
      </c>
      <c r="G1092">
        <v>0</v>
      </c>
      <c r="H1092" t="s">
        <v>16545</v>
      </c>
      <c r="I1092" t="s">
        <v>16546</v>
      </c>
      <c r="J1092">
        <v>43</v>
      </c>
      <c r="K1092" t="s">
        <v>17699</v>
      </c>
      <c r="L1092">
        <v>38</v>
      </c>
      <c r="M1092" t="s">
        <v>17699</v>
      </c>
    </row>
    <row r="1093" spans="1:13" x14ac:dyDescent="0.25">
      <c r="A1093">
        <v>2184</v>
      </c>
      <c r="B1093">
        <v>1339</v>
      </c>
      <c r="C1093" t="s">
        <v>17700</v>
      </c>
      <c r="G1093">
        <v>0</v>
      </c>
      <c r="H1093" t="s">
        <v>16547</v>
      </c>
      <c r="I1093" t="s">
        <v>16548</v>
      </c>
      <c r="J1093">
        <v>36</v>
      </c>
      <c r="K1093" t="s">
        <v>17700</v>
      </c>
      <c r="L1093">
        <v>35</v>
      </c>
      <c r="M1093" t="s">
        <v>17700</v>
      </c>
    </row>
    <row r="1094" spans="1:13" x14ac:dyDescent="0.25">
      <c r="A1094">
        <v>2186</v>
      </c>
      <c r="B1094">
        <v>1340</v>
      </c>
      <c r="C1094" t="s">
        <v>17700</v>
      </c>
      <c r="G1094">
        <v>0</v>
      </c>
      <c r="H1094" t="s">
        <v>16549</v>
      </c>
      <c r="I1094" t="s">
        <v>16550</v>
      </c>
      <c r="J1094">
        <v>35</v>
      </c>
      <c r="K1094" t="s">
        <v>17700</v>
      </c>
      <c r="L1094">
        <v>35</v>
      </c>
      <c r="M1094" t="s">
        <v>17700</v>
      </c>
    </row>
    <row r="1095" spans="1:13" x14ac:dyDescent="0.25">
      <c r="A1095">
        <v>2185</v>
      </c>
      <c r="B1095">
        <v>1341</v>
      </c>
      <c r="C1095" t="s">
        <v>17700</v>
      </c>
      <c r="G1095">
        <v>0</v>
      </c>
      <c r="H1095" t="s">
        <v>16551</v>
      </c>
      <c r="I1095" t="s">
        <v>16552</v>
      </c>
      <c r="J1095">
        <v>38</v>
      </c>
      <c r="K1095" t="s">
        <v>17700</v>
      </c>
      <c r="L1095">
        <v>36</v>
      </c>
      <c r="M1095" t="s">
        <v>17700</v>
      </c>
    </row>
    <row r="1096" spans="1:13" x14ac:dyDescent="0.25">
      <c r="A1096">
        <v>2187</v>
      </c>
      <c r="B1096">
        <v>1342</v>
      </c>
      <c r="C1096" t="s">
        <v>17700</v>
      </c>
      <c r="G1096">
        <v>0</v>
      </c>
      <c r="H1096" t="s">
        <v>16553</v>
      </c>
      <c r="I1096" t="s">
        <v>16554</v>
      </c>
      <c r="J1096">
        <v>36</v>
      </c>
      <c r="K1096" t="s">
        <v>17700</v>
      </c>
      <c r="L1096">
        <v>35</v>
      </c>
      <c r="M1096" t="s">
        <v>17700</v>
      </c>
    </row>
    <row r="1097" spans="1:13" x14ac:dyDescent="0.25">
      <c r="A1097">
        <v>2188</v>
      </c>
      <c r="B1097">
        <v>1344</v>
      </c>
      <c r="C1097" t="s">
        <v>17700</v>
      </c>
      <c r="G1097">
        <v>0</v>
      </c>
      <c r="H1097" t="s">
        <v>16555</v>
      </c>
      <c r="I1097">
        <v>0</v>
      </c>
      <c r="J1097">
        <v>41</v>
      </c>
      <c r="K1097" t="s">
        <v>17700</v>
      </c>
      <c r="L1097">
        <v>36</v>
      </c>
      <c r="M1097" t="s">
        <v>17700</v>
      </c>
    </row>
    <row r="1098" spans="1:13" x14ac:dyDescent="0.25">
      <c r="A1098">
        <v>2189</v>
      </c>
      <c r="B1098">
        <v>1345</v>
      </c>
      <c r="C1098" t="s">
        <v>17700</v>
      </c>
      <c r="G1098">
        <v>0</v>
      </c>
      <c r="H1098" t="s">
        <v>16556</v>
      </c>
      <c r="I1098" t="s">
        <v>16557</v>
      </c>
      <c r="J1098">
        <v>38</v>
      </c>
      <c r="K1098" t="s">
        <v>17700</v>
      </c>
      <c r="L1098">
        <v>36</v>
      </c>
      <c r="M1098" t="s">
        <v>17700</v>
      </c>
    </row>
    <row r="1099" spans="1:13" x14ac:dyDescent="0.25">
      <c r="A1099">
        <v>2190</v>
      </c>
      <c r="B1099">
        <v>1346</v>
      </c>
      <c r="C1099" t="s">
        <v>17701</v>
      </c>
      <c r="G1099">
        <v>0</v>
      </c>
      <c r="H1099" t="s">
        <v>16006</v>
      </c>
      <c r="I1099" t="s">
        <v>16558</v>
      </c>
      <c r="J1099">
        <v>44</v>
      </c>
      <c r="K1099" t="s">
        <v>17701</v>
      </c>
      <c r="L1099">
        <v>38</v>
      </c>
      <c r="M1099" t="s">
        <v>17701</v>
      </c>
    </row>
    <row r="1100" spans="1:13" x14ac:dyDescent="0.25">
      <c r="A1100">
        <v>2191</v>
      </c>
      <c r="B1100">
        <v>1347</v>
      </c>
      <c r="C1100" t="s">
        <v>17701</v>
      </c>
      <c r="G1100">
        <v>0</v>
      </c>
      <c r="H1100" t="s">
        <v>16559</v>
      </c>
      <c r="I1100" t="s">
        <v>16560</v>
      </c>
      <c r="J1100">
        <v>41</v>
      </c>
      <c r="K1100" t="s">
        <v>17701</v>
      </c>
      <c r="L1100">
        <v>38</v>
      </c>
      <c r="M1100" t="s">
        <v>17701</v>
      </c>
    </row>
    <row r="1101" spans="1:13" x14ac:dyDescent="0.25">
      <c r="A1101">
        <v>2192</v>
      </c>
      <c r="B1101">
        <v>1349</v>
      </c>
      <c r="C1101" t="s">
        <v>17701</v>
      </c>
      <c r="G1101">
        <v>0</v>
      </c>
      <c r="H1101" t="s">
        <v>16561</v>
      </c>
      <c r="I1101" t="s">
        <v>16562</v>
      </c>
      <c r="J1101">
        <v>38</v>
      </c>
      <c r="K1101" t="s">
        <v>17701</v>
      </c>
      <c r="L1101">
        <v>38</v>
      </c>
      <c r="M1101" t="s">
        <v>17701</v>
      </c>
    </row>
    <row r="1102" spans="1:13" x14ac:dyDescent="0.25">
      <c r="A1102">
        <v>2193</v>
      </c>
      <c r="B1102">
        <v>1350</v>
      </c>
      <c r="C1102" t="s">
        <v>17702</v>
      </c>
      <c r="G1102">
        <v>0</v>
      </c>
      <c r="H1102" t="s">
        <v>16563</v>
      </c>
      <c r="I1102" t="s">
        <v>16564</v>
      </c>
      <c r="J1102">
        <v>36</v>
      </c>
      <c r="K1102" t="s">
        <v>17702</v>
      </c>
      <c r="L1102">
        <v>38</v>
      </c>
      <c r="M1102" t="s">
        <v>17702</v>
      </c>
    </row>
    <row r="1103" spans="1:13" x14ac:dyDescent="0.25">
      <c r="A1103">
        <v>2193</v>
      </c>
      <c r="B1103">
        <v>1351</v>
      </c>
      <c r="C1103" t="s">
        <v>17702</v>
      </c>
      <c r="G1103">
        <v>0</v>
      </c>
      <c r="H1103" t="s">
        <v>16565</v>
      </c>
      <c r="I1103" t="s">
        <v>16566</v>
      </c>
      <c r="J1103">
        <v>35</v>
      </c>
      <c r="K1103" t="s">
        <v>17702</v>
      </c>
      <c r="L1103">
        <v>38</v>
      </c>
      <c r="M1103" t="s">
        <v>17702</v>
      </c>
    </row>
    <row r="1104" spans="1:13" x14ac:dyDescent="0.25">
      <c r="A1104">
        <v>2195</v>
      </c>
      <c r="B1104">
        <v>1353</v>
      </c>
      <c r="C1104" t="s">
        <v>17703</v>
      </c>
      <c r="G1104">
        <v>0</v>
      </c>
      <c r="H1104" t="s">
        <v>16120</v>
      </c>
      <c r="I1104" t="s">
        <v>16567</v>
      </c>
      <c r="J1104">
        <v>41</v>
      </c>
      <c r="K1104" t="s">
        <v>17704</v>
      </c>
      <c r="L1104">
        <v>46</v>
      </c>
      <c r="M1104" t="s">
        <v>17704</v>
      </c>
    </row>
    <row r="1105" spans="1:13" x14ac:dyDescent="0.25">
      <c r="A1105">
        <v>2196</v>
      </c>
      <c r="B1105">
        <v>1354</v>
      </c>
      <c r="C1105" t="s">
        <v>17673</v>
      </c>
      <c r="G1105">
        <v>0</v>
      </c>
      <c r="H1105" t="s">
        <v>16568</v>
      </c>
      <c r="I1105" t="s">
        <v>16569</v>
      </c>
      <c r="J1105">
        <v>38</v>
      </c>
      <c r="K1105" t="s">
        <v>17705</v>
      </c>
      <c r="L1105">
        <v>45</v>
      </c>
      <c r="M1105" t="s">
        <v>17705</v>
      </c>
    </row>
    <row r="1106" spans="1:13" x14ac:dyDescent="0.25">
      <c r="A1106">
        <v>2197</v>
      </c>
      <c r="B1106">
        <v>1356</v>
      </c>
      <c r="C1106" t="s">
        <v>17692</v>
      </c>
      <c r="G1106">
        <v>0</v>
      </c>
      <c r="H1106" t="s">
        <v>16570</v>
      </c>
      <c r="I1106" t="s">
        <v>16571</v>
      </c>
      <c r="J1106">
        <v>41</v>
      </c>
      <c r="K1106" t="s">
        <v>17705</v>
      </c>
      <c r="L1106">
        <v>45</v>
      </c>
      <c r="M1106" t="s">
        <v>17705</v>
      </c>
    </row>
    <row r="1107" spans="1:13" x14ac:dyDescent="0.25">
      <c r="A1107">
        <v>2198</v>
      </c>
      <c r="B1107">
        <v>1358</v>
      </c>
      <c r="C1107" t="s">
        <v>17677</v>
      </c>
      <c r="G1107">
        <v>0</v>
      </c>
      <c r="H1107" t="s">
        <v>16572</v>
      </c>
      <c r="I1107" t="s">
        <v>16573</v>
      </c>
      <c r="J1107">
        <v>43</v>
      </c>
      <c r="K1107" t="s">
        <v>17705</v>
      </c>
      <c r="L1107">
        <v>45</v>
      </c>
      <c r="M1107" t="s">
        <v>17705</v>
      </c>
    </row>
    <row r="1108" spans="1:13" x14ac:dyDescent="0.25">
      <c r="A1108">
        <v>2198</v>
      </c>
      <c r="B1108">
        <v>1359</v>
      </c>
      <c r="C1108" t="s">
        <v>17677</v>
      </c>
      <c r="G1108">
        <v>0</v>
      </c>
      <c r="H1108" t="s">
        <v>16574</v>
      </c>
      <c r="I1108" t="s">
        <v>16575</v>
      </c>
      <c r="J1108">
        <v>38</v>
      </c>
      <c r="K1108" t="s">
        <v>17705</v>
      </c>
      <c r="L1108">
        <v>45</v>
      </c>
      <c r="M1108" t="s">
        <v>17705</v>
      </c>
    </row>
    <row r="1109" spans="1:13" x14ac:dyDescent="0.25">
      <c r="A1109">
        <v>2199</v>
      </c>
      <c r="B1109">
        <v>1362</v>
      </c>
      <c r="C1109" t="s">
        <v>17674</v>
      </c>
      <c r="G1109">
        <v>0</v>
      </c>
      <c r="H1109" t="s">
        <v>16577</v>
      </c>
      <c r="I1109" t="s">
        <v>16578</v>
      </c>
      <c r="J1109">
        <v>38</v>
      </c>
      <c r="K1109" t="s">
        <v>17705</v>
      </c>
      <c r="L1109">
        <v>45</v>
      </c>
      <c r="M1109" t="s">
        <v>17705</v>
      </c>
    </row>
    <row r="1110" spans="1:13" x14ac:dyDescent="0.25">
      <c r="A1110">
        <v>2200</v>
      </c>
      <c r="B1110">
        <v>1363</v>
      </c>
      <c r="C1110" t="s">
        <v>17706</v>
      </c>
      <c r="G1110">
        <v>0</v>
      </c>
      <c r="H1110" t="s">
        <v>16580</v>
      </c>
      <c r="I1110" t="s">
        <v>16581</v>
      </c>
      <c r="J1110">
        <v>36</v>
      </c>
      <c r="K1110" t="s">
        <v>17706</v>
      </c>
      <c r="L1110">
        <v>37</v>
      </c>
      <c r="M1110" t="s">
        <v>17706</v>
      </c>
    </row>
    <row r="1111" spans="1:13" x14ac:dyDescent="0.25">
      <c r="A1111">
        <v>2201</v>
      </c>
      <c r="B1111">
        <v>1364</v>
      </c>
      <c r="C1111" t="s">
        <v>17706</v>
      </c>
      <c r="G1111">
        <v>0</v>
      </c>
      <c r="H1111" t="s">
        <v>16583</v>
      </c>
      <c r="I1111" t="s">
        <v>16584</v>
      </c>
      <c r="J1111">
        <v>43</v>
      </c>
      <c r="K1111" t="s">
        <v>17706</v>
      </c>
      <c r="L1111">
        <v>38</v>
      </c>
      <c r="M1111" t="s">
        <v>17706</v>
      </c>
    </row>
    <row r="1112" spans="1:13" x14ac:dyDescent="0.25">
      <c r="A1112">
        <v>2202</v>
      </c>
      <c r="B1112">
        <v>1365</v>
      </c>
      <c r="C1112" t="s">
        <v>17707</v>
      </c>
      <c r="G1112">
        <v>0</v>
      </c>
      <c r="H1112" t="s">
        <v>16586</v>
      </c>
      <c r="I1112" t="s">
        <v>16587</v>
      </c>
      <c r="J1112">
        <v>41</v>
      </c>
      <c r="K1112" t="s">
        <v>17707</v>
      </c>
      <c r="L1112">
        <v>35</v>
      </c>
      <c r="M1112" t="s">
        <v>17707</v>
      </c>
    </row>
    <row r="1113" spans="1:13" x14ac:dyDescent="0.25">
      <c r="A1113">
        <v>2203</v>
      </c>
      <c r="B1113">
        <v>1366</v>
      </c>
      <c r="C1113" t="s">
        <v>17707</v>
      </c>
      <c r="G1113">
        <v>0</v>
      </c>
      <c r="H1113" t="s">
        <v>16589</v>
      </c>
      <c r="I1113" t="s">
        <v>16590</v>
      </c>
      <c r="J1113">
        <v>36</v>
      </c>
      <c r="K1113" t="s">
        <v>17707</v>
      </c>
      <c r="L1113">
        <v>39</v>
      </c>
      <c r="M1113" t="s">
        <v>17707</v>
      </c>
    </row>
    <row r="1114" spans="1:13" x14ac:dyDescent="0.25">
      <c r="A1114">
        <v>2205</v>
      </c>
      <c r="B1114">
        <v>1367</v>
      </c>
      <c r="C1114" t="s">
        <v>17708</v>
      </c>
      <c r="G1114">
        <v>0</v>
      </c>
      <c r="H1114" t="s">
        <v>16592</v>
      </c>
      <c r="I1114" t="s">
        <v>16593</v>
      </c>
      <c r="J1114">
        <v>36</v>
      </c>
      <c r="K1114" t="s">
        <v>17708</v>
      </c>
      <c r="L1114">
        <v>36</v>
      </c>
      <c r="M1114" t="s">
        <v>17708</v>
      </c>
    </row>
    <row r="1115" spans="1:13" x14ac:dyDescent="0.25">
      <c r="A1115">
        <v>2205</v>
      </c>
      <c r="B1115">
        <v>1370</v>
      </c>
      <c r="C1115" t="s">
        <v>17708</v>
      </c>
      <c r="G1115">
        <v>0</v>
      </c>
      <c r="H1115" t="s">
        <v>16595</v>
      </c>
      <c r="I1115" t="s">
        <v>16596</v>
      </c>
      <c r="J1115">
        <v>41</v>
      </c>
      <c r="K1115" t="s">
        <v>17708</v>
      </c>
      <c r="L1115">
        <v>36</v>
      </c>
      <c r="M1115" t="s">
        <v>17708</v>
      </c>
    </row>
    <row r="1116" spans="1:13" x14ac:dyDescent="0.25">
      <c r="A1116">
        <v>2205</v>
      </c>
      <c r="B1116">
        <v>1371</v>
      </c>
      <c r="C1116" t="s">
        <v>17708</v>
      </c>
      <c r="G1116">
        <v>0</v>
      </c>
      <c r="H1116" t="s">
        <v>16598</v>
      </c>
      <c r="I1116" t="s">
        <v>16599</v>
      </c>
      <c r="J1116">
        <v>36</v>
      </c>
      <c r="K1116" t="s">
        <v>17708</v>
      </c>
      <c r="L1116">
        <v>36</v>
      </c>
      <c r="M1116" t="s">
        <v>17708</v>
      </c>
    </row>
    <row r="1117" spans="1:13" x14ac:dyDescent="0.25">
      <c r="A1117">
        <v>2206</v>
      </c>
      <c r="B1117">
        <v>1373</v>
      </c>
      <c r="C1117" t="s">
        <v>17709</v>
      </c>
      <c r="G1117">
        <v>0</v>
      </c>
      <c r="H1117" t="s">
        <v>16601</v>
      </c>
      <c r="I1117" t="s">
        <v>16602</v>
      </c>
      <c r="J1117">
        <v>36</v>
      </c>
      <c r="K1117" t="s">
        <v>17709</v>
      </c>
      <c r="L1117">
        <v>47</v>
      </c>
      <c r="M1117" t="s">
        <v>17709</v>
      </c>
    </row>
    <row r="1118" spans="1:13" x14ac:dyDescent="0.25">
      <c r="A1118">
        <v>2207</v>
      </c>
      <c r="B1118">
        <v>1374</v>
      </c>
      <c r="C1118" t="s">
        <v>17709</v>
      </c>
      <c r="G1118">
        <v>0</v>
      </c>
      <c r="H1118" t="s">
        <v>16604</v>
      </c>
      <c r="I1118" t="s">
        <v>16605</v>
      </c>
      <c r="J1118">
        <v>37</v>
      </c>
      <c r="K1118" t="s">
        <v>17709</v>
      </c>
      <c r="L1118">
        <v>37</v>
      </c>
      <c r="M1118" t="s">
        <v>17709</v>
      </c>
    </row>
    <row r="1119" spans="1:13" x14ac:dyDescent="0.25">
      <c r="A1119">
        <v>2208</v>
      </c>
      <c r="B1119">
        <v>1375</v>
      </c>
      <c r="C1119" t="s">
        <v>17709</v>
      </c>
      <c r="G1119">
        <v>0</v>
      </c>
      <c r="H1119" t="s">
        <v>16607</v>
      </c>
      <c r="I1119" t="s">
        <v>16608</v>
      </c>
      <c r="J1119">
        <v>37</v>
      </c>
      <c r="K1119" t="s">
        <v>17709</v>
      </c>
      <c r="L1119">
        <v>36</v>
      </c>
      <c r="M1119" t="s">
        <v>17709</v>
      </c>
    </row>
    <row r="1120" spans="1:13" x14ac:dyDescent="0.25">
      <c r="A1120">
        <v>2209</v>
      </c>
      <c r="B1120">
        <v>1376</v>
      </c>
      <c r="C1120" t="s">
        <v>17709</v>
      </c>
      <c r="G1120">
        <v>0</v>
      </c>
      <c r="H1120" t="s">
        <v>16609</v>
      </c>
      <c r="I1120" t="s">
        <v>16610</v>
      </c>
      <c r="J1120">
        <v>38</v>
      </c>
      <c r="K1120" t="s">
        <v>17709</v>
      </c>
      <c r="L1120">
        <v>36</v>
      </c>
      <c r="M1120" t="s">
        <v>17709</v>
      </c>
    </row>
    <row r="1121" spans="1:13" x14ac:dyDescent="0.25">
      <c r="A1121">
        <v>2210</v>
      </c>
      <c r="B1121">
        <v>1377</v>
      </c>
      <c r="C1121" t="s">
        <v>17709</v>
      </c>
      <c r="G1121">
        <v>0</v>
      </c>
      <c r="H1121" t="s">
        <v>16611</v>
      </c>
      <c r="I1121" t="s">
        <v>16612</v>
      </c>
      <c r="J1121">
        <v>37</v>
      </c>
      <c r="K1121" t="s">
        <v>17709</v>
      </c>
      <c r="L1121">
        <v>38</v>
      </c>
      <c r="M1121" t="s">
        <v>17709</v>
      </c>
    </row>
    <row r="1122" spans="1:13" x14ac:dyDescent="0.25">
      <c r="A1122">
        <v>2212</v>
      </c>
      <c r="B1122">
        <v>1379</v>
      </c>
      <c r="C1122" t="s">
        <v>17710</v>
      </c>
      <c r="G1122">
        <v>0</v>
      </c>
      <c r="H1122" t="s">
        <v>16614</v>
      </c>
      <c r="I1122" t="s">
        <v>16615</v>
      </c>
      <c r="J1122">
        <v>37</v>
      </c>
      <c r="K1122" t="s">
        <v>17710</v>
      </c>
      <c r="L1122">
        <v>36</v>
      </c>
      <c r="M1122" t="s">
        <v>17710</v>
      </c>
    </row>
    <row r="1123" spans="1:13" x14ac:dyDescent="0.25">
      <c r="A1123">
        <v>2209</v>
      </c>
      <c r="B1123">
        <v>1380</v>
      </c>
      <c r="C1123" t="s">
        <v>17709</v>
      </c>
      <c r="G1123">
        <v>0</v>
      </c>
      <c r="H1123" t="s">
        <v>16617</v>
      </c>
      <c r="I1123" t="s">
        <v>16618</v>
      </c>
      <c r="J1123">
        <v>43</v>
      </c>
      <c r="K1123" t="s">
        <v>17710</v>
      </c>
      <c r="L1123">
        <v>36</v>
      </c>
      <c r="M1123" t="s">
        <v>17710</v>
      </c>
    </row>
    <row r="1124" spans="1:13" x14ac:dyDescent="0.25">
      <c r="A1124">
        <v>2213</v>
      </c>
      <c r="B1124">
        <v>1381</v>
      </c>
      <c r="C1124" t="s">
        <v>17710</v>
      </c>
      <c r="G1124">
        <v>0</v>
      </c>
      <c r="H1124" t="s">
        <v>16620</v>
      </c>
      <c r="I1124" t="s">
        <v>16621</v>
      </c>
      <c r="J1124">
        <v>35</v>
      </c>
      <c r="K1124" t="s">
        <v>17710</v>
      </c>
      <c r="L1124">
        <v>38</v>
      </c>
      <c r="M1124" t="s">
        <v>17710</v>
      </c>
    </row>
    <row r="1125" spans="1:13" x14ac:dyDescent="0.25">
      <c r="A1125">
        <v>2214</v>
      </c>
      <c r="B1125">
        <v>1382</v>
      </c>
      <c r="C1125" t="s">
        <v>17710</v>
      </c>
      <c r="G1125">
        <v>0</v>
      </c>
      <c r="H1125" t="s">
        <v>15969</v>
      </c>
      <c r="I1125" t="s">
        <v>16622</v>
      </c>
      <c r="J1125">
        <v>36</v>
      </c>
      <c r="K1125" t="s">
        <v>17710</v>
      </c>
      <c r="L1125">
        <v>38</v>
      </c>
      <c r="M1125" t="s">
        <v>17710</v>
      </c>
    </row>
    <row r="1126" spans="1:13" x14ac:dyDescent="0.25">
      <c r="A1126">
        <v>2215</v>
      </c>
      <c r="B1126">
        <v>1383</v>
      </c>
      <c r="C1126" t="s">
        <v>17711</v>
      </c>
      <c r="G1126">
        <v>0</v>
      </c>
      <c r="H1126" t="s">
        <v>16624</v>
      </c>
      <c r="I1126" t="s">
        <v>16625</v>
      </c>
      <c r="J1126">
        <v>37</v>
      </c>
      <c r="K1126" t="s">
        <v>17711</v>
      </c>
      <c r="L1126">
        <v>35</v>
      </c>
      <c r="M1126" t="s">
        <v>17711</v>
      </c>
    </row>
    <row r="1127" spans="1:13" x14ac:dyDescent="0.25">
      <c r="A1127">
        <v>2216</v>
      </c>
      <c r="B1127">
        <v>1384</v>
      </c>
      <c r="C1127" t="s">
        <v>17711</v>
      </c>
      <c r="G1127">
        <v>0</v>
      </c>
      <c r="H1127" t="s">
        <v>16627</v>
      </c>
      <c r="I1127" t="s">
        <v>16628</v>
      </c>
      <c r="J1127">
        <v>43</v>
      </c>
      <c r="K1127" t="s">
        <v>17711</v>
      </c>
      <c r="L1127">
        <v>37</v>
      </c>
      <c r="M1127" t="s">
        <v>17711</v>
      </c>
    </row>
    <row r="1128" spans="1:13" x14ac:dyDescent="0.25">
      <c r="A1128">
        <v>2217</v>
      </c>
      <c r="B1128">
        <v>1385</v>
      </c>
      <c r="C1128" t="s">
        <v>17711</v>
      </c>
      <c r="G1128">
        <v>0</v>
      </c>
      <c r="H1128" t="s">
        <v>16630</v>
      </c>
      <c r="I1128" t="s">
        <v>16631</v>
      </c>
      <c r="J1128">
        <v>41</v>
      </c>
      <c r="K1128" t="s">
        <v>17711</v>
      </c>
      <c r="L1128">
        <v>38</v>
      </c>
      <c r="M1128" t="s">
        <v>17711</v>
      </c>
    </row>
    <row r="1129" spans="1:13" x14ac:dyDescent="0.25">
      <c r="A1129">
        <v>2218</v>
      </c>
      <c r="B1129">
        <v>1386</v>
      </c>
      <c r="C1129" t="s">
        <v>17712</v>
      </c>
      <c r="G1129">
        <v>0</v>
      </c>
      <c r="H1129" t="s">
        <v>16633</v>
      </c>
      <c r="I1129" t="s">
        <v>16634</v>
      </c>
      <c r="J1129">
        <v>37</v>
      </c>
      <c r="K1129" t="s">
        <v>17712</v>
      </c>
      <c r="L1129">
        <v>36</v>
      </c>
      <c r="M1129" t="s">
        <v>17712</v>
      </c>
    </row>
    <row r="1130" spans="1:13" x14ac:dyDescent="0.25">
      <c r="A1130">
        <v>2219</v>
      </c>
      <c r="B1130">
        <v>1387</v>
      </c>
      <c r="C1130" t="s">
        <v>17712</v>
      </c>
      <c r="G1130">
        <v>0</v>
      </c>
      <c r="H1130" t="s">
        <v>16316</v>
      </c>
      <c r="I1130" t="s">
        <v>16636</v>
      </c>
      <c r="J1130">
        <v>37</v>
      </c>
      <c r="K1130" t="s">
        <v>17712</v>
      </c>
      <c r="L1130">
        <v>36</v>
      </c>
      <c r="M1130" t="s">
        <v>17712</v>
      </c>
    </row>
    <row r="1131" spans="1:13" x14ac:dyDescent="0.25">
      <c r="A1131">
        <v>2219</v>
      </c>
      <c r="B1131">
        <v>1388</v>
      </c>
      <c r="C1131" t="s">
        <v>17712</v>
      </c>
      <c r="G1131">
        <v>0</v>
      </c>
      <c r="H1131" t="s">
        <v>16316</v>
      </c>
      <c r="I1131" t="s">
        <v>16638</v>
      </c>
      <c r="J1131">
        <v>42</v>
      </c>
      <c r="K1131" t="s">
        <v>17712</v>
      </c>
      <c r="L1131">
        <v>36</v>
      </c>
      <c r="M1131" t="s">
        <v>17712</v>
      </c>
    </row>
    <row r="1132" spans="1:13" x14ac:dyDescent="0.25">
      <c r="A1132">
        <v>2220</v>
      </c>
      <c r="B1132">
        <v>1389</v>
      </c>
      <c r="C1132" t="s">
        <v>17712</v>
      </c>
      <c r="G1132">
        <v>0</v>
      </c>
      <c r="H1132" t="s">
        <v>16640</v>
      </c>
      <c r="I1132" t="s">
        <v>16641</v>
      </c>
      <c r="J1132">
        <v>41</v>
      </c>
      <c r="K1132" t="s">
        <v>17712</v>
      </c>
      <c r="L1132">
        <v>38</v>
      </c>
      <c r="M1132" t="s">
        <v>17712</v>
      </c>
    </row>
    <row r="1133" spans="1:13" x14ac:dyDescent="0.25">
      <c r="A1133">
        <v>2221</v>
      </c>
      <c r="B1133">
        <v>1392</v>
      </c>
      <c r="C1133" t="s">
        <v>17712</v>
      </c>
      <c r="G1133">
        <v>0</v>
      </c>
      <c r="H1133" t="s">
        <v>16108</v>
      </c>
      <c r="I1133" t="s">
        <v>16642</v>
      </c>
      <c r="J1133">
        <v>38</v>
      </c>
      <c r="K1133" t="s">
        <v>17712</v>
      </c>
      <c r="L1133">
        <v>36</v>
      </c>
      <c r="M1133" t="s">
        <v>17712</v>
      </c>
    </row>
    <row r="1134" spans="1:13" x14ac:dyDescent="0.25">
      <c r="A1134">
        <v>2222</v>
      </c>
      <c r="B1134">
        <v>1393</v>
      </c>
      <c r="C1134" t="s">
        <v>17713</v>
      </c>
      <c r="G1134">
        <v>0</v>
      </c>
      <c r="H1134" t="s">
        <v>16643</v>
      </c>
      <c r="I1134" t="s">
        <v>16644</v>
      </c>
      <c r="J1134">
        <v>41</v>
      </c>
      <c r="K1134" t="s">
        <v>17713</v>
      </c>
      <c r="L1134">
        <v>36</v>
      </c>
      <c r="M1134" t="s">
        <v>17713</v>
      </c>
    </row>
    <row r="1135" spans="1:13" x14ac:dyDescent="0.25">
      <c r="A1135">
        <v>2223</v>
      </c>
      <c r="B1135">
        <v>1394</v>
      </c>
      <c r="C1135" t="s">
        <v>17713</v>
      </c>
      <c r="G1135">
        <v>0</v>
      </c>
      <c r="H1135" t="s">
        <v>16645</v>
      </c>
      <c r="I1135" t="s">
        <v>16646</v>
      </c>
      <c r="J1135">
        <v>40</v>
      </c>
      <c r="K1135" t="s">
        <v>17713</v>
      </c>
      <c r="L1135">
        <v>36</v>
      </c>
      <c r="M1135" t="s">
        <v>17713</v>
      </c>
    </row>
    <row r="1136" spans="1:13" x14ac:dyDescent="0.25">
      <c r="A1136">
        <v>2224</v>
      </c>
      <c r="B1136">
        <v>1395</v>
      </c>
      <c r="C1136" t="s">
        <v>17713</v>
      </c>
      <c r="G1136">
        <v>0</v>
      </c>
      <c r="H1136" t="s">
        <v>16647</v>
      </c>
      <c r="I1136" t="s">
        <v>16648</v>
      </c>
      <c r="J1136">
        <v>41</v>
      </c>
      <c r="K1136" t="s">
        <v>17713</v>
      </c>
      <c r="L1136">
        <v>35</v>
      </c>
      <c r="M1136" t="s">
        <v>17713</v>
      </c>
    </row>
    <row r="1137" spans="1:13" x14ac:dyDescent="0.25">
      <c r="A1137">
        <v>2225</v>
      </c>
      <c r="B1137">
        <v>1396</v>
      </c>
      <c r="C1137" t="s">
        <v>17713</v>
      </c>
      <c r="G1137">
        <v>0</v>
      </c>
      <c r="H1137" t="s">
        <v>16649</v>
      </c>
      <c r="I1137" t="s">
        <v>16650</v>
      </c>
      <c r="J1137">
        <v>40</v>
      </c>
      <c r="K1137" t="s">
        <v>17713</v>
      </c>
      <c r="L1137">
        <v>35</v>
      </c>
      <c r="M1137" t="s">
        <v>17713</v>
      </c>
    </row>
    <row r="1138" spans="1:13" x14ac:dyDescent="0.25">
      <c r="A1138">
        <v>2226</v>
      </c>
      <c r="B1138">
        <v>1397</v>
      </c>
      <c r="C1138" t="s">
        <v>17713</v>
      </c>
      <c r="G1138">
        <v>0</v>
      </c>
      <c r="H1138" t="s">
        <v>16652</v>
      </c>
      <c r="I1138" t="s">
        <v>16653</v>
      </c>
      <c r="J1138">
        <v>41</v>
      </c>
      <c r="K1138" t="s">
        <v>17713</v>
      </c>
      <c r="L1138">
        <v>36</v>
      </c>
      <c r="M1138" t="s">
        <v>17713</v>
      </c>
    </row>
    <row r="1139" spans="1:13" x14ac:dyDescent="0.25">
      <c r="A1139">
        <v>2227</v>
      </c>
      <c r="B1139">
        <v>1399</v>
      </c>
      <c r="C1139" t="s">
        <v>17713</v>
      </c>
      <c r="G1139">
        <v>0</v>
      </c>
      <c r="H1139" t="s">
        <v>16108</v>
      </c>
      <c r="I1139" t="s">
        <v>16654</v>
      </c>
      <c r="J1139">
        <v>40</v>
      </c>
      <c r="K1139" t="s">
        <v>17713</v>
      </c>
      <c r="L1139">
        <v>36</v>
      </c>
      <c r="M1139" t="s">
        <v>17713</v>
      </c>
    </row>
    <row r="1140" spans="1:13" x14ac:dyDescent="0.25">
      <c r="A1140">
        <v>2228</v>
      </c>
      <c r="B1140">
        <v>1400</v>
      </c>
      <c r="C1140" t="s">
        <v>17713</v>
      </c>
      <c r="G1140">
        <v>0</v>
      </c>
      <c r="H1140" t="s">
        <v>16655</v>
      </c>
      <c r="I1140" t="s">
        <v>16656</v>
      </c>
      <c r="J1140">
        <v>40</v>
      </c>
      <c r="K1140" t="s">
        <v>17713</v>
      </c>
      <c r="L1140">
        <v>35</v>
      </c>
      <c r="M1140" t="s">
        <v>17713</v>
      </c>
    </row>
    <row r="1141" spans="1:13" x14ac:dyDescent="0.25">
      <c r="A1141">
        <v>2229</v>
      </c>
      <c r="B1141">
        <v>1401</v>
      </c>
      <c r="C1141" t="s">
        <v>17713</v>
      </c>
      <c r="G1141">
        <v>0</v>
      </c>
      <c r="H1141" t="s">
        <v>16657</v>
      </c>
      <c r="I1141" t="s">
        <v>16658</v>
      </c>
      <c r="J1141">
        <v>41</v>
      </c>
      <c r="K1141" t="s">
        <v>17713</v>
      </c>
      <c r="L1141">
        <v>38</v>
      </c>
      <c r="M1141" t="s">
        <v>17713</v>
      </c>
    </row>
    <row r="1142" spans="1:13" x14ac:dyDescent="0.25">
      <c r="A1142">
        <v>320</v>
      </c>
      <c r="B1142">
        <v>1402</v>
      </c>
      <c r="C1142" t="s">
        <v>17714</v>
      </c>
      <c r="G1142">
        <v>0</v>
      </c>
      <c r="H1142" t="s">
        <v>16659</v>
      </c>
      <c r="I1142" t="s">
        <v>16660</v>
      </c>
      <c r="J1142">
        <v>38</v>
      </c>
      <c r="K1142" t="s">
        <v>17714</v>
      </c>
      <c r="L1142">
        <v>36</v>
      </c>
      <c r="M1142" t="s">
        <v>17714</v>
      </c>
    </row>
    <row r="1143" spans="1:13" x14ac:dyDescent="0.25">
      <c r="A1143">
        <v>2230</v>
      </c>
      <c r="B1143">
        <v>1404</v>
      </c>
      <c r="C1143" t="s">
        <v>17714</v>
      </c>
      <c r="G1143">
        <v>0</v>
      </c>
      <c r="H1143" t="s">
        <v>16661</v>
      </c>
      <c r="I1143" t="s">
        <v>16662</v>
      </c>
      <c r="J1143">
        <v>40</v>
      </c>
      <c r="K1143" t="s">
        <v>17714</v>
      </c>
      <c r="L1143">
        <v>36</v>
      </c>
      <c r="M1143" t="s">
        <v>17714</v>
      </c>
    </row>
    <row r="1144" spans="1:13" x14ac:dyDescent="0.25">
      <c r="A1144">
        <v>1976</v>
      </c>
      <c r="B1144">
        <v>1405</v>
      </c>
      <c r="C1144" t="s">
        <v>17714</v>
      </c>
      <c r="G1144">
        <v>0</v>
      </c>
      <c r="H1144" t="s">
        <v>16663</v>
      </c>
      <c r="I1144" t="s">
        <v>16664</v>
      </c>
      <c r="J1144">
        <v>40</v>
      </c>
      <c r="K1144" t="s">
        <v>17714</v>
      </c>
      <c r="L1144">
        <v>38</v>
      </c>
      <c r="M1144" t="s">
        <v>17714</v>
      </c>
    </row>
    <row r="1145" spans="1:13" x14ac:dyDescent="0.25">
      <c r="A1145">
        <v>2231</v>
      </c>
      <c r="B1145">
        <v>1406</v>
      </c>
      <c r="C1145" t="s">
        <v>17714</v>
      </c>
      <c r="G1145">
        <v>0</v>
      </c>
      <c r="H1145" t="s">
        <v>16665</v>
      </c>
      <c r="I1145" t="s">
        <v>16666</v>
      </c>
      <c r="J1145">
        <v>37</v>
      </c>
      <c r="K1145" t="s">
        <v>17714</v>
      </c>
      <c r="L1145">
        <v>36</v>
      </c>
      <c r="M1145" t="s">
        <v>17714</v>
      </c>
    </row>
    <row r="1146" spans="1:13" x14ac:dyDescent="0.25">
      <c r="A1146">
        <v>2232</v>
      </c>
      <c r="B1146">
        <v>1407</v>
      </c>
      <c r="C1146" t="s">
        <v>17715</v>
      </c>
      <c r="G1146">
        <v>0</v>
      </c>
      <c r="H1146" t="s">
        <v>16667</v>
      </c>
      <c r="I1146" t="s">
        <v>16668</v>
      </c>
      <c r="J1146">
        <v>37</v>
      </c>
      <c r="K1146" t="s">
        <v>17715</v>
      </c>
      <c r="L1146">
        <v>38</v>
      </c>
      <c r="M1146" t="s">
        <v>17715</v>
      </c>
    </row>
    <row r="1147" spans="1:13" x14ac:dyDescent="0.25">
      <c r="A1147">
        <v>2232</v>
      </c>
      <c r="B1147">
        <v>1408</v>
      </c>
      <c r="C1147" t="s">
        <v>17715</v>
      </c>
      <c r="G1147">
        <v>0</v>
      </c>
      <c r="H1147" t="s">
        <v>16669</v>
      </c>
      <c r="I1147" t="s">
        <v>16670</v>
      </c>
      <c r="J1147">
        <v>40</v>
      </c>
      <c r="K1147" t="s">
        <v>17715</v>
      </c>
      <c r="L1147">
        <v>38</v>
      </c>
      <c r="M1147" t="s">
        <v>17715</v>
      </c>
    </row>
    <row r="1148" spans="1:13" x14ac:dyDescent="0.25">
      <c r="A1148">
        <v>2233</v>
      </c>
      <c r="B1148">
        <v>1409</v>
      </c>
      <c r="C1148" t="s">
        <v>17715</v>
      </c>
      <c r="G1148">
        <v>0</v>
      </c>
      <c r="H1148" t="s">
        <v>16672</v>
      </c>
      <c r="I1148" t="s">
        <v>16673</v>
      </c>
      <c r="J1148">
        <v>40</v>
      </c>
      <c r="K1148" t="s">
        <v>17715</v>
      </c>
      <c r="L1148">
        <v>37</v>
      </c>
      <c r="M1148" t="s">
        <v>17715</v>
      </c>
    </row>
    <row r="1149" spans="1:13" x14ac:dyDescent="0.25">
      <c r="A1149">
        <v>2239</v>
      </c>
      <c r="B1149">
        <v>1410</v>
      </c>
      <c r="C1149" t="s">
        <v>17715</v>
      </c>
      <c r="G1149">
        <v>0</v>
      </c>
      <c r="H1149" t="s">
        <v>16675</v>
      </c>
      <c r="I1149" t="s">
        <v>16676</v>
      </c>
      <c r="J1149">
        <v>40</v>
      </c>
      <c r="K1149" t="s">
        <v>17715</v>
      </c>
      <c r="L1149">
        <v>35</v>
      </c>
      <c r="M1149" t="s">
        <v>17715</v>
      </c>
    </row>
    <row r="1150" spans="1:13" x14ac:dyDescent="0.25">
      <c r="A1150">
        <v>2234</v>
      </c>
      <c r="B1150">
        <v>1411</v>
      </c>
      <c r="C1150" t="s">
        <v>17715</v>
      </c>
      <c r="G1150">
        <v>0</v>
      </c>
      <c r="H1150" t="s">
        <v>16678</v>
      </c>
      <c r="I1150" t="s">
        <v>16679</v>
      </c>
      <c r="J1150">
        <v>40</v>
      </c>
      <c r="K1150" t="s">
        <v>17715</v>
      </c>
      <c r="L1150">
        <v>36</v>
      </c>
      <c r="M1150" t="s">
        <v>17715</v>
      </c>
    </row>
    <row r="1151" spans="1:13" x14ac:dyDescent="0.25">
      <c r="A1151">
        <v>2240</v>
      </c>
      <c r="B1151">
        <v>1412</v>
      </c>
      <c r="C1151" t="s">
        <v>17715</v>
      </c>
      <c r="G1151">
        <v>0</v>
      </c>
      <c r="H1151" t="s">
        <v>16680</v>
      </c>
      <c r="I1151" t="s">
        <v>16681</v>
      </c>
      <c r="J1151">
        <v>40</v>
      </c>
      <c r="K1151" t="s">
        <v>17715</v>
      </c>
      <c r="L1151">
        <v>38</v>
      </c>
      <c r="M1151" t="s">
        <v>17715</v>
      </c>
    </row>
    <row r="1152" spans="1:13" x14ac:dyDescent="0.25">
      <c r="A1152">
        <v>2241</v>
      </c>
      <c r="B1152">
        <v>1413</v>
      </c>
      <c r="C1152" t="s">
        <v>17715</v>
      </c>
      <c r="G1152">
        <v>0</v>
      </c>
      <c r="H1152" t="s">
        <v>16682</v>
      </c>
      <c r="I1152" t="s">
        <v>16683</v>
      </c>
      <c r="J1152">
        <v>40</v>
      </c>
      <c r="K1152" t="s">
        <v>17715</v>
      </c>
      <c r="L1152">
        <v>35</v>
      </c>
      <c r="M1152" t="s">
        <v>17715</v>
      </c>
    </row>
    <row r="1153" spans="1:13" x14ac:dyDescent="0.25">
      <c r="A1153">
        <v>2242</v>
      </c>
      <c r="B1153">
        <v>1414</v>
      </c>
      <c r="C1153" t="s">
        <v>17715</v>
      </c>
      <c r="G1153">
        <v>0</v>
      </c>
      <c r="H1153" t="s">
        <v>16684</v>
      </c>
      <c r="I1153" t="s">
        <v>16685</v>
      </c>
      <c r="J1153">
        <v>43</v>
      </c>
      <c r="K1153" t="s">
        <v>17715</v>
      </c>
      <c r="L1153">
        <v>36</v>
      </c>
      <c r="M1153" t="s">
        <v>17715</v>
      </c>
    </row>
    <row r="1154" spans="1:13" x14ac:dyDescent="0.25">
      <c r="A1154">
        <v>2243</v>
      </c>
      <c r="B1154">
        <v>1415</v>
      </c>
      <c r="C1154" t="s">
        <v>17715</v>
      </c>
      <c r="G1154">
        <v>0</v>
      </c>
      <c r="H1154" t="s">
        <v>16686</v>
      </c>
      <c r="I1154" t="s">
        <v>16687</v>
      </c>
      <c r="J1154">
        <v>43</v>
      </c>
      <c r="K1154" t="s">
        <v>17715</v>
      </c>
      <c r="L1154">
        <v>35</v>
      </c>
      <c r="M1154" t="s">
        <v>17715</v>
      </c>
    </row>
    <row r="1155" spans="1:13" x14ac:dyDescent="0.25">
      <c r="A1155">
        <v>2244</v>
      </c>
      <c r="B1155">
        <v>1416</v>
      </c>
      <c r="C1155" t="s">
        <v>17715</v>
      </c>
      <c r="G1155">
        <v>0</v>
      </c>
      <c r="H1155" t="s">
        <v>16688</v>
      </c>
      <c r="I1155" t="s">
        <v>16689</v>
      </c>
      <c r="J1155">
        <v>41</v>
      </c>
      <c r="K1155" t="s">
        <v>17715</v>
      </c>
      <c r="L1155">
        <v>38</v>
      </c>
      <c r="M1155" t="s">
        <v>17715</v>
      </c>
    </row>
    <row r="1156" spans="1:13" x14ac:dyDescent="0.25">
      <c r="A1156">
        <v>2245</v>
      </c>
      <c r="B1156">
        <v>1417</v>
      </c>
      <c r="C1156" t="s">
        <v>17716</v>
      </c>
      <c r="G1156">
        <v>0</v>
      </c>
      <c r="H1156" t="s">
        <v>16690</v>
      </c>
      <c r="I1156" t="s">
        <v>16691</v>
      </c>
      <c r="J1156">
        <v>43</v>
      </c>
      <c r="K1156" t="s">
        <v>17715</v>
      </c>
      <c r="L1156">
        <v>38</v>
      </c>
      <c r="M1156" t="s">
        <v>17715</v>
      </c>
    </row>
    <row r="1157" spans="1:13" x14ac:dyDescent="0.25">
      <c r="A1157">
        <v>2246</v>
      </c>
      <c r="B1157">
        <v>1418</v>
      </c>
      <c r="C1157" t="s">
        <v>17715</v>
      </c>
      <c r="G1157">
        <v>0</v>
      </c>
      <c r="H1157" t="s">
        <v>16692</v>
      </c>
      <c r="I1157" t="s">
        <v>16693</v>
      </c>
      <c r="J1157">
        <v>41</v>
      </c>
      <c r="K1157" t="s">
        <v>17715</v>
      </c>
      <c r="L1157">
        <v>35</v>
      </c>
      <c r="M1157" t="s">
        <v>17715</v>
      </c>
    </row>
    <row r="1158" spans="1:13" x14ac:dyDescent="0.25">
      <c r="A1158">
        <v>2247</v>
      </c>
      <c r="B1158">
        <v>1419</v>
      </c>
      <c r="C1158" t="s">
        <v>17715</v>
      </c>
      <c r="G1158">
        <v>0</v>
      </c>
      <c r="H1158" t="s">
        <v>16640</v>
      </c>
      <c r="I1158" t="s">
        <v>16694</v>
      </c>
      <c r="J1158">
        <v>41</v>
      </c>
      <c r="K1158" t="s">
        <v>17715</v>
      </c>
      <c r="L1158">
        <v>36</v>
      </c>
      <c r="M1158" t="s">
        <v>17715</v>
      </c>
    </row>
    <row r="1159" spans="1:13" x14ac:dyDescent="0.25">
      <c r="A1159">
        <v>2247</v>
      </c>
      <c r="B1159">
        <v>1420</v>
      </c>
      <c r="C1159" t="s">
        <v>17715</v>
      </c>
      <c r="G1159">
        <v>0</v>
      </c>
      <c r="H1159" t="s">
        <v>16695</v>
      </c>
      <c r="I1159" t="s">
        <v>16696</v>
      </c>
      <c r="J1159">
        <v>41</v>
      </c>
      <c r="K1159" t="s">
        <v>17715</v>
      </c>
      <c r="L1159">
        <v>38</v>
      </c>
      <c r="M1159" t="s">
        <v>17715</v>
      </c>
    </row>
    <row r="1160" spans="1:13" x14ac:dyDescent="0.25">
      <c r="A1160">
        <v>2248</v>
      </c>
      <c r="B1160">
        <v>1421</v>
      </c>
      <c r="C1160" t="s">
        <v>17715</v>
      </c>
      <c r="G1160">
        <v>0</v>
      </c>
      <c r="H1160" t="s">
        <v>16697</v>
      </c>
      <c r="I1160" t="s">
        <v>16698</v>
      </c>
      <c r="J1160">
        <v>40</v>
      </c>
      <c r="K1160" t="s">
        <v>17715</v>
      </c>
      <c r="L1160">
        <v>35</v>
      </c>
      <c r="M1160" t="s">
        <v>17715</v>
      </c>
    </row>
    <row r="1161" spans="1:13" x14ac:dyDescent="0.25">
      <c r="A1161">
        <v>2249</v>
      </c>
      <c r="B1161">
        <v>1423</v>
      </c>
      <c r="C1161" t="s">
        <v>17715</v>
      </c>
      <c r="G1161">
        <v>0</v>
      </c>
      <c r="H1161" t="s">
        <v>16699</v>
      </c>
      <c r="I1161" t="s">
        <v>16700</v>
      </c>
      <c r="J1161">
        <v>43</v>
      </c>
      <c r="K1161" t="s">
        <v>17715</v>
      </c>
      <c r="L1161">
        <v>37</v>
      </c>
      <c r="M1161" t="s">
        <v>17715</v>
      </c>
    </row>
    <row r="1162" spans="1:13" x14ac:dyDescent="0.25">
      <c r="A1162">
        <v>2247</v>
      </c>
      <c r="B1162">
        <v>1424</v>
      </c>
      <c r="C1162" t="s">
        <v>17715</v>
      </c>
      <c r="G1162">
        <v>0</v>
      </c>
      <c r="H1162" t="s">
        <v>16541</v>
      </c>
      <c r="I1162" t="s">
        <v>16701</v>
      </c>
      <c r="J1162">
        <v>40</v>
      </c>
      <c r="K1162" t="s">
        <v>17715</v>
      </c>
      <c r="L1162">
        <v>38</v>
      </c>
      <c r="M1162" t="s">
        <v>17715</v>
      </c>
    </row>
    <row r="1163" spans="1:13" x14ac:dyDescent="0.25">
      <c r="A1163">
        <v>2247</v>
      </c>
      <c r="B1163">
        <v>1425</v>
      </c>
      <c r="C1163" t="s">
        <v>17715</v>
      </c>
      <c r="G1163">
        <v>0</v>
      </c>
      <c r="H1163" t="s">
        <v>16702</v>
      </c>
      <c r="I1163" t="s">
        <v>16703</v>
      </c>
      <c r="J1163">
        <v>40</v>
      </c>
      <c r="K1163" t="s">
        <v>17715</v>
      </c>
      <c r="L1163">
        <v>38</v>
      </c>
      <c r="M1163" t="s">
        <v>17715</v>
      </c>
    </row>
    <row r="1164" spans="1:13" x14ac:dyDescent="0.25">
      <c r="A1164">
        <v>2250</v>
      </c>
      <c r="B1164">
        <v>1426</v>
      </c>
      <c r="C1164" t="s">
        <v>17715</v>
      </c>
      <c r="G1164">
        <v>0</v>
      </c>
      <c r="H1164" t="s">
        <v>16704</v>
      </c>
      <c r="I1164" t="s">
        <v>16705</v>
      </c>
      <c r="J1164">
        <v>40</v>
      </c>
      <c r="K1164" t="s">
        <v>17715</v>
      </c>
      <c r="L1164">
        <v>35</v>
      </c>
      <c r="M1164" t="s">
        <v>17715</v>
      </c>
    </row>
    <row r="1165" spans="1:13" x14ac:dyDescent="0.25">
      <c r="A1165">
        <v>2251</v>
      </c>
      <c r="B1165">
        <v>1427</v>
      </c>
      <c r="C1165" t="s">
        <v>17715</v>
      </c>
      <c r="G1165">
        <v>0</v>
      </c>
      <c r="H1165" t="s">
        <v>16706</v>
      </c>
      <c r="I1165" t="s">
        <v>16707</v>
      </c>
      <c r="J1165">
        <v>40</v>
      </c>
      <c r="K1165" t="s">
        <v>17715</v>
      </c>
      <c r="L1165">
        <v>38</v>
      </c>
      <c r="M1165" t="s">
        <v>17715</v>
      </c>
    </row>
    <row r="1166" spans="1:13" x14ac:dyDescent="0.25">
      <c r="A1166">
        <v>2251</v>
      </c>
      <c r="B1166">
        <v>1428</v>
      </c>
      <c r="C1166" t="s">
        <v>17715</v>
      </c>
      <c r="G1166">
        <v>0</v>
      </c>
      <c r="H1166" t="s">
        <v>16708</v>
      </c>
      <c r="I1166" t="s">
        <v>16709</v>
      </c>
      <c r="J1166">
        <v>40</v>
      </c>
      <c r="K1166" t="s">
        <v>17715</v>
      </c>
      <c r="L1166">
        <v>38</v>
      </c>
      <c r="M1166" t="s">
        <v>17715</v>
      </c>
    </row>
    <row r="1167" spans="1:13" x14ac:dyDescent="0.25">
      <c r="A1167">
        <v>2268</v>
      </c>
      <c r="B1167">
        <v>1429</v>
      </c>
      <c r="C1167" t="s">
        <v>17717</v>
      </c>
      <c r="G1167">
        <v>0</v>
      </c>
      <c r="H1167" t="s">
        <v>16710</v>
      </c>
      <c r="I1167" t="s">
        <v>16711</v>
      </c>
      <c r="J1167">
        <v>43</v>
      </c>
      <c r="K1167" t="s">
        <v>17717</v>
      </c>
      <c r="L1167">
        <v>37</v>
      </c>
      <c r="M1167" t="s">
        <v>17717</v>
      </c>
    </row>
    <row r="1168" spans="1:13" x14ac:dyDescent="0.25">
      <c r="A1168">
        <v>2269</v>
      </c>
      <c r="B1168">
        <v>1430</v>
      </c>
      <c r="C1168" t="s">
        <v>17717</v>
      </c>
      <c r="G1168">
        <v>0</v>
      </c>
      <c r="H1168" t="s">
        <v>16712</v>
      </c>
      <c r="I1168" t="s">
        <v>16713</v>
      </c>
      <c r="J1168">
        <v>38</v>
      </c>
      <c r="K1168" t="s">
        <v>17717</v>
      </c>
      <c r="L1168">
        <v>35</v>
      </c>
      <c r="M1168" t="s">
        <v>17717</v>
      </c>
    </row>
    <row r="1169" spans="1:13" x14ac:dyDescent="0.25">
      <c r="A1169">
        <v>2270</v>
      </c>
      <c r="B1169">
        <v>1431</v>
      </c>
      <c r="C1169" t="s">
        <v>17717</v>
      </c>
      <c r="G1169">
        <v>0</v>
      </c>
      <c r="H1169" t="s">
        <v>16714</v>
      </c>
      <c r="I1169" t="s">
        <v>16715</v>
      </c>
      <c r="J1169">
        <v>41</v>
      </c>
      <c r="K1169" t="s">
        <v>17717</v>
      </c>
      <c r="L1169">
        <v>37</v>
      </c>
      <c r="M1169" t="s">
        <v>17717</v>
      </c>
    </row>
    <row r="1170" spans="1:13" x14ac:dyDescent="0.25">
      <c r="A1170">
        <v>2271</v>
      </c>
      <c r="B1170">
        <v>1432</v>
      </c>
      <c r="C1170" t="s">
        <v>17717</v>
      </c>
      <c r="G1170">
        <v>0</v>
      </c>
      <c r="H1170" t="s">
        <v>16716</v>
      </c>
      <c r="I1170" t="s">
        <v>16717</v>
      </c>
      <c r="J1170">
        <v>40</v>
      </c>
      <c r="K1170" t="s">
        <v>17717</v>
      </c>
      <c r="L1170">
        <v>37</v>
      </c>
      <c r="M1170" t="s">
        <v>17717</v>
      </c>
    </row>
    <row r="1171" spans="1:13" x14ac:dyDescent="0.25">
      <c r="A1171">
        <v>2269</v>
      </c>
      <c r="B1171">
        <v>1433</v>
      </c>
      <c r="C1171" t="s">
        <v>17717</v>
      </c>
      <c r="G1171">
        <v>0</v>
      </c>
      <c r="H1171" t="s">
        <v>16718</v>
      </c>
      <c r="I1171" t="s">
        <v>16719</v>
      </c>
      <c r="J1171">
        <v>41</v>
      </c>
      <c r="K1171" t="s">
        <v>17717</v>
      </c>
      <c r="L1171">
        <v>35</v>
      </c>
      <c r="M1171" t="s">
        <v>17717</v>
      </c>
    </row>
    <row r="1172" spans="1:13" x14ac:dyDescent="0.25">
      <c r="A1172">
        <v>2272</v>
      </c>
      <c r="B1172">
        <v>1434</v>
      </c>
      <c r="C1172" t="s">
        <v>17717</v>
      </c>
      <c r="G1172">
        <v>0</v>
      </c>
      <c r="H1172" t="s">
        <v>16720</v>
      </c>
      <c r="I1172" t="s">
        <v>16721</v>
      </c>
      <c r="J1172">
        <v>41</v>
      </c>
      <c r="K1172" t="s">
        <v>17717</v>
      </c>
      <c r="L1172">
        <v>37</v>
      </c>
      <c r="M1172" t="s">
        <v>17717</v>
      </c>
    </row>
    <row r="1173" spans="1:13" x14ac:dyDescent="0.25">
      <c r="A1173">
        <v>2273</v>
      </c>
      <c r="B1173">
        <v>1435</v>
      </c>
      <c r="C1173" t="s">
        <v>17717</v>
      </c>
      <c r="G1173">
        <v>0</v>
      </c>
      <c r="H1173" t="s">
        <v>14329</v>
      </c>
      <c r="I1173" t="s">
        <v>16722</v>
      </c>
      <c r="J1173">
        <v>41</v>
      </c>
      <c r="K1173" t="s">
        <v>17717</v>
      </c>
      <c r="L1173">
        <v>36</v>
      </c>
      <c r="M1173" t="s">
        <v>17717</v>
      </c>
    </row>
    <row r="1174" spans="1:13" x14ac:dyDescent="0.25">
      <c r="A1174">
        <v>2274</v>
      </c>
      <c r="B1174">
        <v>1436</v>
      </c>
      <c r="C1174" t="s">
        <v>17718</v>
      </c>
      <c r="G1174">
        <v>0</v>
      </c>
      <c r="H1174" t="s">
        <v>16723</v>
      </c>
      <c r="I1174" t="s">
        <v>16724</v>
      </c>
      <c r="J1174">
        <v>44</v>
      </c>
      <c r="K1174" t="s">
        <v>17717</v>
      </c>
      <c r="L1174">
        <v>37</v>
      </c>
      <c r="M1174" t="s">
        <v>17717</v>
      </c>
    </row>
    <row r="1175" spans="1:13" x14ac:dyDescent="0.25">
      <c r="A1175">
        <v>2275</v>
      </c>
      <c r="B1175">
        <v>1437</v>
      </c>
      <c r="C1175" t="s">
        <v>17717</v>
      </c>
      <c r="G1175">
        <v>0</v>
      </c>
      <c r="H1175" t="s">
        <v>16725</v>
      </c>
      <c r="I1175" t="s">
        <v>16726</v>
      </c>
      <c r="J1175">
        <v>41</v>
      </c>
      <c r="K1175" t="s">
        <v>17717</v>
      </c>
      <c r="L1175">
        <v>36</v>
      </c>
      <c r="M1175" t="s">
        <v>17717</v>
      </c>
    </row>
    <row r="1176" spans="1:13" x14ac:dyDescent="0.25">
      <c r="A1176">
        <v>2277</v>
      </c>
      <c r="B1176">
        <v>1438</v>
      </c>
      <c r="C1176" t="s">
        <v>17717</v>
      </c>
      <c r="G1176">
        <v>0</v>
      </c>
      <c r="H1176" t="s">
        <v>15767</v>
      </c>
      <c r="I1176" t="s">
        <v>16727</v>
      </c>
      <c r="J1176">
        <v>40</v>
      </c>
      <c r="K1176" t="s">
        <v>17717</v>
      </c>
      <c r="L1176">
        <v>37</v>
      </c>
      <c r="M1176" t="s">
        <v>17717</v>
      </c>
    </row>
    <row r="1177" spans="1:13" x14ac:dyDescent="0.25">
      <c r="A1177">
        <v>2278</v>
      </c>
      <c r="B1177">
        <v>1439</v>
      </c>
      <c r="C1177" t="s">
        <v>17717</v>
      </c>
      <c r="G1177">
        <v>0</v>
      </c>
      <c r="H1177" t="s">
        <v>16728</v>
      </c>
      <c r="I1177" t="s">
        <v>16729</v>
      </c>
      <c r="J1177">
        <v>41</v>
      </c>
      <c r="K1177" t="s">
        <v>17717</v>
      </c>
      <c r="L1177">
        <v>36</v>
      </c>
      <c r="M1177" t="s">
        <v>17717</v>
      </c>
    </row>
    <row r="1178" spans="1:13" x14ac:dyDescent="0.25">
      <c r="A1178">
        <v>2279</v>
      </c>
      <c r="B1178">
        <v>1440</v>
      </c>
      <c r="C1178" t="s">
        <v>17717</v>
      </c>
      <c r="G1178">
        <v>0</v>
      </c>
      <c r="H1178" t="s">
        <v>16730</v>
      </c>
      <c r="I1178" t="s">
        <v>16731</v>
      </c>
      <c r="J1178">
        <v>40</v>
      </c>
      <c r="K1178" t="s">
        <v>17717</v>
      </c>
      <c r="L1178">
        <v>38</v>
      </c>
      <c r="M1178" t="s">
        <v>17717</v>
      </c>
    </row>
    <row r="1179" spans="1:13" x14ac:dyDescent="0.25">
      <c r="A1179">
        <v>2280</v>
      </c>
      <c r="B1179">
        <v>1441</v>
      </c>
      <c r="C1179" t="s">
        <v>17717</v>
      </c>
      <c r="G1179">
        <v>0</v>
      </c>
      <c r="H1179" t="s">
        <v>16732</v>
      </c>
      <c r="I1179" t="s">
        <v>16733</v>
      </c>
      <c r="J1179">
        <v>40</v>
      </c>
      <c r="K1179" t="s">
        <v>17717</v>
      </c>
      <c r="L1179">
        <v>35</v>
      </c>
      <c r="M1179" t="s">
        <v>17717</v>
      </c>
    </row>
    <row r="1180" spans="1:13" x14ac:dyDescent="0.25">
      <c r="A1180">
        <v>2281</v>
      </c>
      <c r="B1180">
        <v>1442</v>
      </c>
      <c r="C1180" t="s">
        <v>17717</v>
      </c>
      <c r="G1180">
        <v>0</v>
      </c>
      <c r="H1180" t="s">
        <v>14568</v>
      </c>
      <c r="I1180" t="s">
        <v>16734</v>
      </c>
      <c r="J1180">
        <v>40</v>
      </c>
      <c r="K1180" t="s">
        <v>17717</v>
      </c>
      <c r="L1180">
        <v>36</v>
      </c>
      <c r="M1180" t="s">
        <v>17717</v>
      </c>
    </row>
    <row r="1181" spans="1:13" x14ac:dyDescent="0.25">
      <c r="A1181">
        <v>2282</v>
      </c>
      <c r="B1181">
        <v>1443</v>
      </c>
      <c r="C1181" t="s">
        <v>17717</v>
      </c>
      <c r="G1181">
        <v>0</v>
      </c>
      <c r="H1181" t="s">
        <v>16735</v>
      </c>
      <c r="I1181" t="s">
        <v>16736</v>
      </c>
      <c r="J1181">
        <v>38</v>
      </c>
      <c r="K1181" t="s">
        <v>17717</v>
      </c>
      <c r="L1181">
        <v>35</v>
      </c>
      <c r="M1181" t="s">
        <v>17717</v>
      </c>
    </row>
    <row r="1182" spans="1:13" x14ac:dyDescent="0.25">
      <c r="A1182">
        <v>2283</v>
      </c>
      <c r="B1182">
        <v>1444</v>
      </c>
      <c r="C1182" t="s">
        <v>17717</v>
      </c>
      <c r="G1182">
        <v>0</v>
      </c>
      <c r="H1182" t="s">
        <v>16737</v>
      </c>
      <c r="I1182" t="s">
        <v>16738</v>
      </c>
      <c r="J1182">
        <v>41</v>
      </c>
      <c r="K1182" t="s">
        <v>17717</v>
      </c>
      <c r="L1182">
        <v>35</v>
      </c>
      <c r="M1182" t="s">
        <v>17717</v>
      </c>
    </row>
    <row r="1183" spans="1:13" x14ac:dyDescent="0.25">
      <c r="A1183">
        <v>2284</v>
      </c>
      <c r="B1183">
        <v>1445</v>
      </c>
      <c r="C1183" t="s">
        <v>17717</v>
      </c>
      <c r="G1183">
        <v>0</v>
      </c>
      <c r="H1183" t="s">
        <v>14329</v>
      </c>
      <c r="I1183" t="s">
        <v>16739</v>
      </c>
      <c r="J1183">
        <v>41</v>
      </c>
      <c r="K1183" t="s">
        <v>17717</v>
      </c>
      <c r="L1183">
        <v>36</v>
      </c>
      <c r="M1183" t="s">
        <v>17717</v>
      </c>
    </row>
    <row r="1184" spans="1:13" x14ac:dyDescent="0.25">
      <c r="A1184">
        <v>2285</v>
      </c>
      <c r="B1184">
        <v>1446</v>
      </c>
      <c r="C1184" t="s">
        <v>17719</v>
      </c>
      <c r="G1184">
        <v>0</v>
      </c>
      <c r="H1184" t="s">
        <v>16740</v>
      </c>
      <c r="I1184" t="s">
        <v>16741</v>
      </c>
      <c r="J1184">
        <v>41</v>
      </c>
      <c r="K1184" t="s">
        <v>17719</v>
      </c>
      <c r="L1184">
        <v>35</v>
      </c>
      <c r="M1184" t="s">
        <v>17719</v>
      </c>
    </row>
    <row r="1185" spans="1:13" x14ac:dyDescent="0.25">
      <c r="A1185">
        <v>2286</v>
      </c>
      <c r="B1185">
        <v>1447</v>
      </c>
      <c r="C1185" t="s">
        <v>17719</v>
      </c>
      <c r="G1185">
        <v>0</v>
      </c>
      <c r="H1185" t="s">
        <v>16742</v>
      </c>
      <c r="I1185" t="s">
        <v>16743</v>
      </c>
      <c r="J1185">
        <v>38</v>
      </c>
      <c r="K1185" t="s">
        <v>17719</v>
      </c>
      <c r="L1185">
        <v>35</v>
      </c>
      <c r="M1185" t="s">
        <v>17719</v>
      </c>
    </row>
    <row r="1186" spans="1:13" x14ac:dyDescent="0.25">
      <c r="A1186">
        <v>2287</v>
      </c>
      <c r="B1186">
        <v>1448</v>
      </c>
      <c r="C1186" t="s">
        <v>17719</v>
      </c>
      <c r="G1186">
        <v>0</v>
      </c>
      <c r="H1186" t="s">
        <v>16723</v>
      </c>
      <c r="I1186" t="s">
        <v>16744</v>
      </c>
      <c r="J1186">
        <v>41</v>
      </c>
      <c r="K1186" t="s">
        <v>17719</v>
      </c>
      <c r="L1186">
        <v>37</v>
      </c>
      <c r="M1186" t="s">
        <v>17719</v>
      </c>
    </row>
    <row r="1187" spans="1:13" x14ac:dyDescent="0.25">
      <c r="A1187">
        <v>1650</v>
      </c>
      <c r="B1187">
        <v>1450</v>
      </c>
      <c r="C1187" t="s">
        <v>17719</v>
      </c>
      <c r="G1187">
        <v>0</v>
      </c>
      <c r="H1187" t="s">
        <v>16745</v>
      </c>
      <c r="I1187" t="s">
        <v>16746</v>
      </c>
      <c r="J1187">
        <v>40</v>
      </c>
      <c r="K1187" t="s">
        <v>17719</v>
      </c>
      <c r="L1187">
        <v>35</v>
      </c>
      <c r="M1187" t="s">
        <v>17719</v>
      </c>
    </row>
    <row r="1188" spans="1:13" x14ac:dyDescent="0.25">
      <c r="A1188">
        <v>2288</v>
      </c>
      <c r="B1188">
        <v>1451</v>
      </c>
      <c r="C1188" t="s">
        <v>17719</v>
      </c>
      <c r="G1188">
        <v>0</v>
      </c>
      <c r="H1188" t="s">
        <v>16747</v>
      </c>
      <c r="I1188" t="s">
        <v>16748</v>
      </c>
      <c r="J1188">
        <v>40</v>
      </c>
      <c r="K1188" t="s">
        <v>17719</v>
      </c>
      <c r="L1188">
        <v>35</v>
      </c>
      <c r="M1188" t="s">
        <v>17719</v>
      </c>
    </row>
    <row r="1189" spans="1:13" x14ac:dyDescent="0.25">
      <c r="A1189">
        <v>2307</v>
      </c>
      <c r="B1189">
        <v>1452</v>
      </c>
      <c r="C1189" t="s">
        <v>17719</v>
      </c>
      <c r="G1189">
        <v>0</v>
      </c>
      <c r="H1189" t="s">
        <v>16749</v>
      </c>
      <c r="I1189" t="s">
        <v>16750</v>
      </c>
      <c r="J1189">
        <v>42</v>
      </c>
      <c r="K1189" t="s">
        <v>17719</v>
      </c>
      <c r="L1189">
        <v>35</v>
      </c>
      <c r="M1189" t="s">
        <v>17719</v>
      </c>
    </row>
    <row r="1190" spans="1:13" x14ac:dyDescent="0.25">
      <c r="A1190">
        <v>2306</v>
      </c>
      <c r="B1190">
        <v>1453</v>
      </c>
      <c r="C1190" t="s">
        <v>17719</v>
      </c>
      <c r="G1190">
        <v>0</v>
      </c>
      <c r="H1190" t="s">
        <v>16751</v>
      </c>
      <c r="I1190" t="s">
        <v>16752</v>
      </c>
      <c r="J1190">
        <v>40</v>
      </c>
      <c r="K1190" t="s">
        <v>17719</v>
      </c>
      <c r="L1190">
        <v>38</v>
      </c>
      <c r="M1190" t="s">
        <v>17719</v>
      </c>
    </row>
    <row r="1191" spans="1:13" x14ac:dyDescent="0.25">
      <c r="A1191">
        <v>2333</v>
      </c>
      <c r="B1191">
        <v>1454</v>
      </c>
      <c r="C1191" t="s">
        <v>17719</v>
      </c>
      <c r="G1191">
        <v>0</v>
      </c>
      <c r="H1191" t="s">
        <v>16753</v>
      </c>
      <c r="I1191" t="s">
        <v>16754</v>
      </c>
      <c r="J1191">
        <v>40</v>
      </c>
      <c r="K1191" t="s">
        <v>17719</v>
      </c>
      <c r="L1191">
        <v>35</v>
      </c>
      <c r="M1191" t="s">
        <v>17719</v>
      </c>
    </row>
    <row r="1192" spans="1:13" x14ac:dyDescent="0.25">
      <c r="A1192">
        <v>2339</v>
      </c>
      <c r="B1192">
        <v>1456</v>
      </c>
      <c r="C1192" t="s">
        <v>17719</v>
      </c>
      <c r="G1192">
        <v>0</v>
      </c>
      <c r="H1192" t="s">
        <v>16755</v>
      </c>
      <c r="I1192" t="s">
        <v>16756</v>
      </c>
      <c r="J1192">
        <v>40</v>
      </c>
      <c r="K1192" t="s">
        <v>17719</v>
      </c>
      <c r="L1192">
        <v>35</v>
      </c>
      <c r="M1192" t="s">
        <v>17719</v>
      </c>
    </row>
    <row r="1193" spans="1:13" x14ac:dyDescent="0.25">
      <c r="A1193">
        <v>2338</v>
      </c>
      <c r="B1193">
        <v>1457</v>
      </c>
      <c r="G1193">
        <v>0</v>
      </c>
      <c r="H1193" t="s">
        <v>16757</v>
      </c>
      <c r="I1193" t="s">
        <v>16758</v>
      </c>
      <c r="J1193">
        <v>40</v>
      </c>
      <c r="K1193" t="s">
        <v>17719</v>
      </c>
      <c r="L1193">
        <v>33</v>
      </c>
      <c r="M1193" t="s">
        <v>17719</v>
      </c>
    </row>
    <row r="1194" spans="1:13" x14ac:dyDescent="0.25">
      <c r="A1194">
        <v>2338</v>
      </c>
      <c r="B1194">
        <v>1458</v>
      </c>
      <c r="C1194" t="s">
        <v>17719</v>
      </c>
      <c r="G1194">
        <v>0</v>
      </c>
      <c r="H1194" t="s">
        <v>16759</v>
      </c>
      <c r="I1194" t="s">
        <v>16760</v>
      </c>
      <c r="J1194">
        <v>40</v>
      </c>
      <c r="K1194" t="s">
        <v>17719</v>
      </c>
      <c r="L1194">
        <v>33</v>
      </c>
      <c r="M1194" t="s">
        <v>17719</v>
      </c>
    </row>
    <row r="1195" spans="1:13" x14ac:dyDescent="0.25">
      <c r="A1195">
        <v>2341</v>
      </c>
      <c r="B1195">
        <v>1459</v>
      </c>
      <c r="C1195" t="s">
        <v>17719</v>
      </c>
      <c r="G1195">
        <v>0</v>
      </c>
      <c r="H1195" t="s">
        <v>16565</v>
      </c>
      <c r="I1195" t="s">
        <v>16761</v>
      </c>
      <c r="J1195">
        <v>40</v>
      </c>
      <c r="K1195" t="s">
        <v>17719</v>
      </c>
      <c r="L1195">
        <v>38</v>
      </c>
      <c r="M1195" t="s">
        <v>17719</v>
      </c>
    </row>
    <row r="1196" spans="1:13" x14ac:dyDescent="0.25">
      <c r="A1196">
        <v>2340</v>
      </c>
      <c r="B1196">
        <v>1460</v>
      </c>
      <c r="C1196" t="s">
        <v>17719</v>
      </c>
      <c r="G1196">
        <v>0</v>
      </c>
      <c r="H1196" t="s">
        <v>16762</v>
      </c>
      <c r="I1196" t="s">
        <v>16763</v>
      </c>
      <c r="J1196">
        <v>40</v>
      </c>
      <c r="K1196" t="s">
        <v>17719</v>
      </c>
      <c r="L1196">
        <v>35</v>
      </c>
      <c r="M1196" t="s">
        <v>17719</v>
      </c>
    </row>
    <row r="1197" spans="1:13" x14ac:dyDescent="0.25">
      <c r="A1197">
        <v>2341</v>
      </c>
      <c r="B1197">
        <v>1461</v>
      </c>
      <c r="C1197" t="s">
        <v>17719</v>
      </c>
      <c r="G1197">
        <v>0</v>
      </c>
      <c r="H1197" t="s">
        <v>16764</v>
      </c>
      <c r="I1197" t="s">
        <v>16765</v>
      </c>
      <c r="J1197">
        <v>40</v>
      </c>
      <c r="K1197" t="s">
        <v>17719</v>
      </c>
      <c r="L1197">
        <v>38</v>
      </c>
      <c r="M1197" t="s">
        <v>17719</v>
      </c>
    </row>
    <row r="1198" spans="1:13" x14ac:dyDescent="0.25">
      <c r="A1198">
        <v>2015</v>
      </c>
      <c r="B1198">
        <v>1462</v>
      </c>
      <c r="C1198" t="s">
        <v>17642</v>
      </c>
      <c r="G1198">
        <v>0</v>
      </c>
      <c r="H1198" t="s">
        <v>16766</v>
      </c>
      <c r="I1198" t="s">
        <v>15674</v>
      </c>
      <c r="J1198">
        <v>41</v>
      </c>
      <c r="K1198" t="s">
        <v>17719</v>
      </c>
      <c r="L1198">
        <v>33</v>
      </c>
      <c r="M1198" t="s">
        <v>17719</v>
      </c>
    </row>
    <row r="1199" spans="1:13" x14ac:dyDescent="0.25">
      <c r="A1199">
        <v>2341</v>
      </c>
      <c r="B1199">
        <v>1463</v>
      </c>
      <c r="C1199" t="s">
        <v>17719</v>
      </c>
      <c r="G1199">
        <v>0</v>
      </c>
      <c r="H1199" t="s">
        <v>16767</v>
      </c>
      <c r="I1199" t="s">
        <v>16768</v>
      </c>
      <c r="J1199">
        <v>41</v>
      </c>
      <c r="K1199" t="s">
        <v>17719</v>
      </c>
      <c r="L1199">
        <v>38</v>
      </c>
      <c r="M1199" t="s">
        <v>17719</v>
      </c>
    </row>
    <row r="1200" spans="1:13" x14ac:dyDescent="0.25">
      <c r="A1200">
        <v>2342</v>
      </c>
      <c r="B1200">
        <v>1464</v>
      </c>
      <c r="C1200" t="s">
        <v>17719</v>
      </c>
      <c r="G1200">
        <v>0</v>
      </c>
      <c r="H1200" t="s">
        <v>16769</v>
      </c>
      <c r="I1200" t="s">
        <v>16770</v>
      </c>
      <c r="J1200">
        <v>41</v>
      </c>
      <c r="K1200" t="s">
        <v>17719</v>
      </c>
      <c r="L1200">
        <v>36</v>
      </c>
      <c r="M1200" t="s">
        <v>17719</v>
      </c>
    </row>
    <row r="1201" spans="1:13" x14ac:dyDescent="0.25">
      <c r="A1201">
        <v>2343</v>
      </c>
      <c r="B1201">
        <v>1465</v>
      </c>
      <c r="C1201" t="s">
        <v>17719</v>
      </c>
      <c r="G1201">
        <v>0</v>
      </c>
      <c r="H1201" t="s">
        <v>16771</v>
      </c>
      <c r="I1201" t="s">
        <v>16772</v>
      </c>
      <c r="J1201">
        <v>41</v>
      </c>
      <c r="K1201" t="s">
        <v>17719</v>
      </c>
      <c r="L1201">
        <v>35</v>
      </c>
      <c r="M1201" t="s">
        <v>17719</v>
      </c>
    </row>
    <row r="1202" spans="1:13" x14ac:dyDescent="0.25">
      <c r="A1202">
        <v>2344</v>
      </c>
      <c r="B1202">
        <v>1466</v>
      </c>
      <c r="C1202" t="s">
        <v>17719</v>
      </c>
      <c r="G1202">
        <v>0</v>
      </c>
      <c r="H1202" t="s">
        <v>16773</v>
      </c>
      <c r="I1202" t="s">
        <v>16774</v>
      </c>
      <c r="J1202">
        <v>40</v>
      </c>
      <c r="K1202" t="s">
        <v>17719</v>
      </c>
      <c r="L1202">
        <v>38</v>
      </c>
      <c r="M1202" t="s">
        <v>17719</v>
      </c>
    </row>
    <row r="1203" spans="1:13" x14ac:dyDescent="0.25">
      <c r="A1203">
        <v>2345</v>
      </c>
      <c r="B1203">
        <v>1467</v>
      </c>
      <c r="C1203" t="s">
        <v>17719</v>
      </c>
      <c r="G1203">
        <v>0</v>
      </c>
      <c r="H1203" t="s">
        <v>16775</v>
      </c>
      <c r="I1203" t="s">
        <v>16776</v>
      </c>
      <c r="J1203">
        <v>41</v>
      </c>
      <c r="K1203" t="s">
        <v>17719</v>
      </c>
      <c r="L1203">
        <v>37</v>
      </c>
      <c r="M1203" t="s">
        <v>17719</v>
      </c>
    </row>
    <row r="1204" spans="1:13" x14ac:dyDescent="0.25">
      <c r="A1204">
        <v>2346</v>
      </c>
      <c r="B1204">
        <v>1468</v>
      </c>
      <c r="C1204" t="s">
        <v>17719</v>
      </c>
      <c r="G1204">
        <v>0</v>
      </c>
      <c r="H1204" t="s">
        <v>16777</v>
      </c>
      <c r="I1204" t="s">
        <v>16778</v>
      </c>
      <c r="J1204">
        <v>40</v>
      </c>
      <c r="K1204" t="s">
        <v>17719</v>
      </c>
      <c r="L1204">
        <v>37</v>
      </c>
      <c r="M1204" t="s">
        <v>17719</v>
      </c>
    </row>
    <row r="1205" spans="1:13" x14ac:dyDescent="0.25">
      <c r="A1205">
        <v>2347</v>
      </c>
      <c r="B1205">
        <v>1469</v>
      </c>
      <c r="C1205" t="s">
        <v>17719</v>
      </c>
      <c r="G1205">
        <v>0</v>
      </c>
      <c r="H1205" t="s">
        <v>16780</v>
      </c>
      <c r="I1205" t="s">
        <v>16781</v>
      </c>
      <c r="J1205">
        <v>40</v>
      </c>
      <c r="K1205" t="s">
        <v>17719</v>
      </c>
      <c r="L1205">
        <v>35</v>
      </c>
      <c r="M1205" t="s">
        <v>17719</v>
      </c>
    </row>
    <row r="1206" spans="1:13" x14ac:dyDescent="0.25">
      <c r="A1206">
        <v>2348</v>
      </c>
      <c r="B1206">
        <v>1470</v>
      </c>
      <c r="C1206" t="s">
        <v>17719</v>
      </c>
      <c r="G1206">
        <v>0</v>
      </c>
      <c r="H1206" t="s">
        <v>16783</v>
      </c>
      <c r="I1206" t="s">
        <v>16784</v>
      </c>
      <c r="J1206">
        <v>40</v>
      </c>
      <c r="K1206" t="s">
        <v>17719</v>
      </c>
      <c r="L1206">
        <v>35</v>
      </c>
      <c r="M1206" t="s">
        <v>17719</v>
      </c>
    </row>
    <row r="1207" spans="1:13" x14ac:dyDescent="0.25">
      <c r="A1207">
        <v>2349</v>
      </c>
      <c r="B1207">
        <v>1471</v>
      </c>
      <c r="C1207" t="s">
        <v>17720</v>
      </c>
      <c r="G1207">
        <v>0</v>
      </c>
      <c r="H1207" t="s">
        <v>16786</v>
      </c>
      <c r="I1207" t="s">
        <v>16787</v>
      </c>
      <c r="J1207">
        <v>40</v>
      </c>
      <c r="K1207" t="s">
        <v>17720</v>
      </c>
      <c r="L1207">
        <v>35</v>
      </c>
      <c r="M1207" t="s">
        <v>17720</v>
      </c>
    </row>
    <row r="1208" spans="1:13" x14ac:dyDescent="0.25">
      <c r="A1208">
        <v>2350</v>
      </c>
      <c r="B1208">
        <v>1472</v>
      </c>
      <c r="C1208" t="s">
        <v>17720</v>
      </c>
      <c r="G1208">
        <v>0</v>
      </c>
      <c r="H1208" t="s">
        <v>16789</v>
      </c>
      <c r="I1208" t="s">
        <v>16790</v>
      </c>
      <c r="J1208">
        <v>40</v>
      </c>
      <c r="K1208" t="s">
        <v>17720</v>
      </c>
      <c r="L1208">
        <v>35</v>
      </c>
      <c r="M1208" t="s">
        <v>17720</v>
      </c>
    </row>
    <row r="1209" spans="1:13" x14ac:dyDescent="0.25">
      <c r="A1209">
        <v>2351</v>
      </c>
      <c r="B1209">
        <v>1473</v>
      </c>
      <c r="C1209" t="s">
        <v>17720</v>
      </c>
      <c r="G1209">
        <v>0</v>
      </c>
      <c r="H1209" t="s">
        <v>16792</v>
      </c>
      <c r="I1209" t="s">
        <v>16793</v>
      </c>
      <c r="J1209">
        <v>38</v>
      </c>
      <c r="K1209" t="s">
        <v>17720</v>
      </c>
      <c r="L1209">
        <v>35</v>
      </c>
      <c r="M1209" t="s">
        <v>17720</v>
      </c>
    </row>
    <row r="1210" spans="1:13" x14ac:dyDescent="0.25">
      <c r="A1210">
        <v>2352</v>
      </c>
      <c r="B1210">
        <v>1474</v>
      </c>
      <c r="C1210" t="s">
        <v>17720</v>
      </c>
      <c r="G1210">
        <v>0</v>
      </c>
      <c r="H1210" t="s">
        <v>16795</v>
      </c>
      <c r="I1210" t="s">
        <v>16796</v>
      </c>
      <c r="J1210">
        <v>40</v>
      </c>
      <c r="K1210" t="s">
        <v>17720</v>
      </c>
      <c r="L1210">
        <v>36</v>
      </c>
      <c r="M1210" t="s">
        <v>17720</v>
      </c>
    </row>
    <row r="1211" spans="1:13" x14ac:dyDescent="0.25">
      <c r="A1211">
        <v>2353</v>
      </c>
      <c r="B1211">
        <v>1475</v>
      </c>
      <c r="C1211" t="s">
        <v>17720</v>
      </c>
      <c r="G1211">
        <v>0</v>
      </c>
      <c r="H1211" t="s">
        <v>16797</v>
      </c>
      <c r="I1211" t="s">
        <v>16798</v>
      </c>
      <c r="J1211">
        <v>40</v>
      </c>
      <c r="K1211" t="s">
        <v>17720</v>
      </c>
      <c r="L1211">
        <v>36</v>
      </c>
      <c r="M1211" t="s">
        <v>17720</v>
      </c>
    </row>
    <row r="1212" spans="1:13" x14ac:dyDescent="0.25">
      <c r="A1212">
        <v>2354</v>
      </c>
      <c r="B1212">
        <v>1476</v>
      </c>
      <c r="C1212" t="s">
        <v>17720</v>
      </c>
      <c r="G1212">
        <v>0</v>
      </c>
      <c r="H1212" t="s">
        <v>16799</v>
      </c>
      <c r="I1212" t="s">
        <v>16800</v>
      </c>
      <c r="J1212">
        <v>41</v>
      </c>
      <c r="K1212" t="s">
        <v>17720</v>
      </c>
      <c r="L1212">
        <v>36</v>
      </c>
      <c r="M1212" t="s">
        <v>17720</v>
      </c>
    </row>
    <row r="1213" spans="1:13" x14ac:dyDescent="0.25">
      <c r="A1213">
        <v>2355</v>
      </c>
      <c r="B1213">
        <v>1477</v>
      </c>
      <c r="C1213" t="s">
        <v>17720</v>
      </c>
      <c r="G1213">
        <v>0</v>
      </c>
      <c r="H1213" t="s">
        <v>16801</v>
      </c>
      <c r="I1213" t="s">
        <v>16802</v>
      </c>
      <c r="J1213">
        <v>41</v>
      </c>
      <c r="K1213" t="s">
        <v>17720</v>
      </c>
      <c r="L1213">
        <v>36</v>
      </c>
      <c r="M1213" t="s">
        <v>17720</v>
      </c>
    </row>
    <row r="1214" spans="1:13" x14ac:dyDescent="0.25">
      <c r="A1214">
        <v>2088</v>
      </c>
      <c r="B1214">
        <v>1480</v>
      </c>
      <c r="C1214" t="s">
        <v>17720</v>
      </c>
      <c r="G1214">
        <v>0</v>
      </c>
      <c r="H1214" t="s">
        <v>16803</v>
      </c>
      <c r="J1214">
        <v>41</v>
      </c>
      <c r="K1214" t="s">
        <v>17720</v>
      </c>
      <c r="L1214">
        <v>44</v>
      </c>
      <c r="M1214" t="s">
        <v>17720</v>
      </c>
    </row>
    <row r="1215" spans="1:13" x14ac:dyDescent="0.25">
      <c r="A1215">
        <v>2356</v>
      </c>
      <c r="B1215">
        <v>1481</v>
      </c>
      <c r="C1215" t="s">
        <v>17720</v>
      </c>
      <c r="G1215">
        <v>0</v>
      </c>
      <c r="H1215" t="s">
        <v>16804</v>
      </c>
      <c r="I1215" t="s">
        <v>16805</v>
      </c>
      <c r="J1215">
        <v>43</v>
      </c>
      <c r="K1215" t="s">
        <v>17720</v>
      </c>
      <c r="L1215">
        <v>36</v>
      </c>
      <c r="M1215" t="s">
        <v>17720</v>
      </c>
    </row>
    <row r="1216" spans="1:13" x14ac:dyDescent="0.25">
      <c r="A1216">
        <v>2357</v>
      </c>
      <c r="B1216">
        <v>1482</v>
      </c>
      <c r="C1216" t="s">
        <v>17720</v>
      </c>
      <c r="G1216">
        <v>0</v>
      </c>
      <c r="H1216" t="s">
        <v>16806</v>
      </c>
      <c r="I1216" t="s">
        <v>16807</v>
      </c>
      <c r="J1216">
        <v>36</v>
      </c>
      <c r="K1216" t="s">
        <v>17720</v>
      </c>
      <c r="L1216">
        <v>36</v>
      </c>
      <c r="M1216" t="s">
        <v>17720</v>
      </c>
    </row>
    <row r="1217" spans="1:13" x14ac:dyDescent="0.25">
      <c r="A1217">
        <v>2358</v>
      </c>
      <c r="B1217">
        <v>1483</v>
      </c>
      <c r="C1217" t="s">
        <v>17720</v>
      </c>
      <c r="G1217">
        <v>0</v>
      </c>
      <c r="H1217" t="s">
        <v>16808</v>
      </c>
      <c r="I1217" t="s">
        <v>16809</v>
      </c>
      <c r="J1217">
        <v>36</v>
      </c>
      <c r="K1217" t="s">
        <v>17720</v>
      </c>
      <c r="L1217">
        <v>36</v>
      </c>
      <c r="M1217" t="s">
        <v>17720</v>
      </c>
    </row>
    <row r="1218" spans="1:13" x14ac:dyDescent="0.25">
      <c r="A1218">
        <v>2359</v>
      </c>
      <c r="B1218">
        <v>1484</v>
      </c>
      <c r="C1218" t="s">
        <v>17720</v>
      </c>
      <c r="G1218">
        <v>0</v>
      </c>
      <c r="H1218" t="s">
        <v>16810</v>
      </c>
      <c r="I1218" t="s">
        <v>16811</v>
      </c>
      <c r="J1218">
        <v>41</v>
      </c>
      <c r="K1218" t="s">
        <v>17720</v>
      </c>
      <c r="L1218">
        <v>35</v>
      </c>
      <c r="M1218" t="s">
        <v>17720</v>
      </c>
    </row>
    <row r="1219" spans="1:13" x14ac:dyDescent="0.25">
      <c r="A1219">
        <v>475</v>
      </c>
      <c r="B1219">
        <v>1485</v>
      </c>
      <c r="C1219" t="s">
        <v>17720</v>
      </c>
      <c r="G1219">
        <v>0</v>
      </c>
      <c r="H1219" t="s">
        <v>16812</v>
      </c>
      <c r="I1219" t="s">
        <v>16813</v>
      </c>
      <c r="J1219">
        <v>36</v>
      </c>
      <c r="K1219" t="s">
        <v>17720</v>
      </c>
      <c r="L1219">
        <v>35</v>
      </c>
      <c r="M1219" t="s">
        <v>17720</v>
      </c>
    </row>
    <row r="1220" spans="1:13" x14ac:dyDescent="0.25">
      <c r="A1220">
        <v>962</v>
      </c>
      <c r="B1220">
        <v>1486</v>
      </c>
      <c r="C1220" t="s">
        <v>17720</v>
      </c>
      <c r="G1220">
        <v>0</v>
      </c>
      <c r="H1220" t="s">
        <v>16814</v>
      </c>
      <c r="I1220" t="s">
        <v>16815</v>
      </c>
      <c r="J1220">
        <v>36</v>
      </c>
      <c r="K1220" t="s">
        <v>17720</v>
      </c>
      <c r="L1220">
        <v>35</v>
      </c>
      <c r="M1220" t="s">
        <v>17720</v>
      </c>
    </row>
    <row r="1221" spans="1:13" x14ac:dyDescent="0.25">
      <c r="A1221">
        <v>2360</v>
      </c>
      <c r="B1221">
        <v>1490</v>
      </c>
      <c r="C1221" t="s">
        <v>17720</v>
      </c>
      <c r="G1221">
        <v>0</v>
      </c>
      <c r="H1221" t="s">
        <v>16816</v>
      </c>
      <c r="I1221" t="s">
        <v>16817</v>
      </c>
      <c r="J1221">
        <v>40</v>
      </c>
      <c r="K1221" t="s">
        <v>17720</v>
      </c>
      <c r="L1221">
        <v>35</v>
      </c>
      <c r="M1221" t="s">
        <v>17720</v>
      </c>
    </row>
    <row r="1222" spans="1:13" x14ac:dyDescent="0.25">
      <c r="A1222">
        <v>2361</v>
      </c>
      <c r="B1222">
        <v>1491</v>
      </c>
      <c r="C1222" t="s">
        <v>17720</v>
      </c>
      <c r="G1222">
        <v>0</v>
      </c>
      <c r="H1222" t="s">
        <v>16818</v>
      </c>
      <c r="I1222" t="s">
        <v>16819</v>
      </c>
      <c r="J1222">
        <v>37</v>
      </c>
      <c r="K1222" t="s">
        <v>17720</v>
      </c>
      <c r="L1222">
        <v>36</v>
      </c>
      <c r="M1222" t="s">
        <v>17720</v>
      </c>
    </row>
    <row r="1223" spans="1:13" x14ac:dyDescent="0.25">
      <c r="A1223">
        <v>388</v>
      </c>
      <c r="B1223">
        <v>1493</v>
      </c>
      <c r="C1223" t="s">
        <v>17566</v>
      </c>
      <c r="G1223">
        <v>0</v>
      </c>
      <c r="H1223" t="s">
        <v>16822</v>
      </c>
      <c r="I1223" t="s">
        <v>16823</v>
      </c>
      <c r="J1223">
        <v>40</v>
      </c>
      <c r="K1223" t="s">
        <v>17566</v>
      </c>
      <c r="L1223">
        <v>35</v>
      </c>
      <c r="M1223" t="s">
        <v>17566</v>
      </c>
    </row>
    <row r="1224" spans="1:13" x14ac:dyDescent="0.25">
      <c r="A1224">
        <v>2362</v>
      </c>
      <c r="B1224">
        <v>1494</v>
      </c>
      <c r="C1224" t="s">
        <v>17566</v>
      </c>
      <c r="G1224">
        <v>0</v>
      </c>
      <c r="H1224" t="s">
        <v>16824</v>
      </c>
      <c r="I1224" t="s">
        <v>16825</v>
      </c>
      <c r="J1224">
        <v>40</v>
      </c>
      <c r="K1224" t="s">
        <v>17566</v>
      </c>
      <c r="L1224">
        <v>35</v>
      </c>
      <c r="M1224" t="s">
        <v>17566</v>
      </c>
    </row>
    <row r="1225" spans="1:13" x14ac:dyDescent="0.25">
      <c r="A1225">
        <v>2363</v>
      </c>
      <c r="B1225">
        <v>1495</v>
      </c>
      <c r="C1225" t="s">
        <v>17566</v>
      </c>
      <c r="G1225">
        <v>0</v>
      </c>
      <c r="H1225" t="s">
        <v>16827</v>
      </c>
      <c r="I1225" t="s">
        <v>16828</v>
      </c>
      <c r="J1225">
        <v>37</v>
      </c>
      <c r="K1225" t="s">
        <v>17566</v>
      </c>
      <c r="L1225">
        <v>37</v>
      </c>
      <c r="M1225" t="s">
        <v>17566</v>
      </c>
    </row>
    <row r="1226" spans="1:13" x14ac:dyDescent="0.25">
      <c r="A1226">
        <v>226</v>
      </c>
      <c r="B1226">
        <v>1496</v>
      </c>
      <c r="C1226" t="s">
        <v>17566</v>
      </c>
      <c r="G1226">
        <v>0</v>
      </c>
      <c r="H1226" t="s">
        <v>16830</v>
      </c>
      <c r="I1226" t="s">
        <v>16831</v>
      </c>
      <c r="J1226">
        <v>38</v>
      </c>
      <c r="K1226" t="s">
        <v>17566</v>
      </c>
      <c r="L1226">
        <v>35</v>
      </c>
      <c r="M1226" t="s">
        <v>17566</v>
      </c>
    </row>
    <row r="1227" spans="1:13" x14ac:dyDescent="0.25">
      <c r="A1227">
        <v>2364</v>
      </c>
      <c r="B1227">
        <v>1497</v>
      </c>
      <c r="C1227" t="s">
        <v>17566</v>
      </c>
      <c r="G1227">
        <v>0</v>
      </c>
      <c r="H1227" t="s">
        <v>16832</v>
      </c>
      <c r="I1227" t="s">
        <v>16833</v>
      </c>
      <c r="J1227">
        <v>38</v>
      </c>
      <c r="K1227" t="s">
        <v>17566</v>
      </c>
      <c r="L1227">
        <v>41</v>
      </c>
      <c r="M1227" t="s">
        <v>17566</v>
      </c>
    </row>
    <row r="1228" spans="1:13" x14ac:dyDescent="0.25">
      <c r="A1228">
        <v>2365</v>
      </c>
      <c r="B1228">
        <v>1498</v>
      </c>
      <c r="C1228" t="s">
        <v>17566</v>
      </c>
      <c r="G1228">
        <v>0</v>
      </c>
      <c r="H1228" t="s">
        <v>16723</v>
      </c>
      <c r="I1228" t="s">
        <v>16834</v>
      </c>
      <c r="J1228">
        <v>38</v>
      </c>
      <c r="K1228" t="s">
        <v>17566</v>
      </c>
      <c r="L1228">
        <v>37</v>
      </c>
      <c r="M1228" t="s">
        <v>17566</v>
      </c>
    </row>
    <row r="1229" spans="1:13" x14ac:dyDescent="0.25">
      <c r="A1229">
        <v>2366</v>
      </c>
      <c r="B1229">
        <v>1500</v>
      </c>
      <c r="C1229" t="s">
        <v>17566</v>
      </c>
      <c r="G1229">
        <v>0</v>
      </c>
      <c r="H1229" t="s">
        <v>16837</v>
      </c>
      <c r="I1229" t="s">
        <v>16838</v>
      </c>
      <c r="J1229">
        <v>38</v>
      </c>
      <c r="K1229" t="s">
        <v>17566</v>
      </c>
      <c r="L1229">
        <v>35</v>
      </c>
      <c r="M1229" t="s">
        <v>17566</v>
      </c>
    </row>
    <row r="1230" spans="1:13" x14ac:dyDescent="0.25">
      <c r="A1230">
        <v>2366</v>
      </c>
      <c r="B1230">
        <v>1501</v>
      </c>
      <c r="C1230" t="s">
        <v>17566</v>
      </c>
      <c r="G1230">
        <v>0</v>
      </c>
      <c r="H1230" t="s">
        <v>16839</v>
      </c>
      <c r="I1230" t="s">
        <v>16840</v>
      </c>
      <c r="J1230">
        <v>38</v>
      </c>
      <c r="K1230" t="s">
        <v>17566</v>
      </c>
      <c r="L1230">
        <v>35</v>
      </c>
      <c r="M1230" t="s">
        <v>17566</v>
      </c>
    </row>
    <row r="1231" spans="1:13" x14ac:dyDescent="0.25">
      <c r="A1231">
        <v>2367</v>
      </c>
      <c r="B1231">
        <v>1502</v>
      </c>
      <c r="C1231" t="s">
        <v>17721</v>
      </c>
      <c r="G1231">
        <v>0</v>
      </c>
      <c r="H1231" t="s">
        <v>16842</v>
      </c>
      <c r="I1231" t="s">
        <v>16843</v>
      </c>
      <c r="J1231">
        <v>38</v>
      </c>
      <c r="K1231" t="s">
        <v>17721</v>
      </c>
      <c r="L1231">
        <v>35</v>
      </c>
      <c r="M1231" t="s">
        <v>17721</v>
      </c>
    </row>
    <row r="1232" spans="1:13" x14ac:dyDescent="0.25">
      <c r="A1232">
        <v>2376</v>
      </c>
      <c r="B1232">
        <v>1503</v>
      </c>
      <c r="C1232" t="s">
        <v>17721</v>
      </c>
      <c r="G1232">
        <v>0</v>
      </c>
      <c r="H1232" t="s">
        <v>16845</v>
      </c>
      <c r="I1232" t="s">
        <v>16846</v>
      </c>
      <c r="J1232">
        <v>38</v>
      </c>
      <c r="K1232" t="s">
        <v>17721</v>
      </c>
      <c r="L1232">
        <v>35</v>
      </c>
      <c r="M1232" t="s">
        <v>17721</v>
      </c>
    </row>
    <row r="1233" spans="1:13" x14ac:dyDescent="0.25">
      <c r="A1233">
        <v>2377</v>
      </c>
      <c r="B1233">
        <v>1504</v>
      </c>
      <c r="C1233" t="s">
        <v>17721</v>
      </c>
      <c r="G1233">
        <v>0</v>
      </c>
      <c r="H1233" t="s">
        <v>16848</v>
      </c>
      <c r="I1233" t="s">
        <v>16849</v>
      </c>
      <c r="J1233">
        <v>38</v>
      </c>
      <c r="K1233" t="s">
        <v>17721</v>
      </c>
      <c r="L1233">
        <v>35</v>
      </c>
      <c r="M1233" t="s">
        <v>17721</v>
      </c>
    </row>
    <row r="1234" spans="1:13" x14ac:dyDescent="0.25">
      <c r="A1234">
        <v>2378</v>
      </c>
      <c r="B1234">
        <v>1505</v>
      </c>
      <c r="C1234" t="s">
        <v>17721</v>
      </c>
      <c r="G1234">
        <v>0</v>
      </c>
      <c r="H1234" t="s">
        <v>16851</v>
      </c>
      <c r="I1234" t="s">
        <v>16852</v>
      </c>
      <c r="J1234">
        <v>38</v>
      </c>
      <c r="K1234" t="s">
        <v>17721</v>
      </c>
      <c r="L1234">
        <v>35</v>
      </c>
      <c r="M1234" t="s">
        <v>17721</v>
      </c>
    </row>
    <row r="1235" spans="1:13" x14ac:dyDescent="0.25">
      <c r="A1235">
        <v>2380</v>
      </c>
      <c r="B1235">
        <v>1506</v>
      </c>
      <c r="C1235" t="s">
        <v>17721</v>
      </c>
      <c r="G1235">
        <v>0</v>
      </c>
      <c r="H1235" t="s">
        <v>16854</v>
      </c>
      <c r="I1235" t="s">
        <v>16855</v>
      </c>
      <c r="J1235">
        <v>38</v>
      </c>
      <c r="K1235" t="s">
        <v>17721</v>
      </c>
      <c r="L1235">
        <v>35</v>
      </c>
      <c r="M1235" t="s">
        <v>17721</v>
      </c>
    </row>
    <row r="1236" spans="1:13" x14ac:dyDescent="0.25">
      <c r="A1236">
        <v>733</v>
      </c>
      <c r="B1236">
        <v>1507</v>
      </c>
      <c r="C1236" t="s">
        <v>17610</v>
      </c>
      <c r="G1236">
        <v>0</v>
      </c>
      <c r="H1236" t="s">
        <v>16065</v>
      </c>
      <c r="I1236" t="s">
        <v>11974</v>
      </c>
      <c r="J1236">
        <v>40</v>
      </c>
      <c r="K1236" t="s">
        <v>17721</v>
      </c>
      <c r="L1236">
        <v>44</v>
      </c>
      <c r="M1236" t="s">
        <v>17721</v>
      </c>
    </row>
    <row r="1237" spans="1:13" x14ac:dyDescent="0.25">
      <c r="A1237">
        <v>2088</v>
      </c>
      <c r="B1237">
        <v>1508</v>
      </c>
      <c r="G1237">
        <v>0</v>
      </c>
      <c r="H1237" t="s">
        <v>16858</v>
      </c>
      <c r="I1237" t="s">
        <v>11974</v>
      </c>
      <c r="J1237">
        <v>41</v>
      </c>
      <c r="K1237" t="s">
        <v>17721</v>
      </c>
      <c r="L1237">
        <v>44</v>
      </c>
      <c r="M1237" t="s">
        <v>17721</v>
      </c>
    </row>
    <row r="1238" spans="1:13" x14ac:dyDescent="0.25">
      <c r="A1238">
        <v>2382</v>
      </c>
      <c r="B1238">
        <v>1509</v>
      </c>
      <c r="G1238">
        <v>0</v>
      </c>
      <c r="H1238" t="s">
        <v>16860</v>
      </c>
      <c r="J1238">
        <v>41</v>
      </c>
      <c r="K1238" t="s">
        <v>17722</v>
      </c>
      <c r="L1238">
        <v>43</v>
      </c>
      <c r="M1238" t="s">
        <v>17722</v>
      </c>
    </row>
    <row r="1239" spans="1:13" x14ac:dyDescent="0.25">
      <c r="A1239">
        <v>2384</v>
      </c>
      <c r="B1239">
        <v>1510</v>
      </c>
      <c r="C1239" t="s">
        <v>17722</v>
      </c>
      <c r="G1239">
        <v>0</v>
      </c>
      <c r="H1239" t="s">
        <v>16862</v>
      </c>
      <c r="I1239" t="s">
        <v>16863</v>
      </c>
      <c r="J1239">
        <v>37</v>
      </c>
      <c r="K1239" t="s">
        <v>17722</v>
      </c>
      <c r="L1239">
        <v>36</v>
      </c>
      <c r="M1239" t="s">
        <v>17722</v>
      </c>
    </row>
    <row r="1240" spans="1:13" x14ac:dyDescent="0.25">
      <c r="A1240">
        <v>2385</v>
      </c>
      <c r="B1240">
        <v>1511</v>
      </c>
      <c r="G1240">
        <v>0</v>
      </c>
      <c r="H1240" t="s">
        <v>16865</v>
      </c>
      <c r="I1240" t="s">
        <v>16866</v>
      </c>
      <c r="J1240">
        <v>37</v>
      </c>
      <c r="K1240" t="s">
        <v>17722</v>
      </c>
      <c r="L1240">
        <v>43</v>
      </c>
      <c r="M1240" t="s">
        <v>17722</v>
      </c>
    </row>
    <row r="1241" spans="1:13" x14ac:dyDescent="0.25">
      <c r="A1241">
        <v>2386</v>
      </c>
      <c r="B1241">
        <v>1512</v>
      </c>
      <c r="G1241">
        <v>0</v>
      </c>
      <c r="H1241" t="s">
        <v>16868</v>
      </c>
      <c r="I1241" t="s">
        <v>16869</v>
      </c>
      <c r="J1241">
        <v>37</v>
      </c>
      <c r="K1241" t="s">
        <v>17722</v>
      </c>
      <c r="L1241">
        <v>43</v>
      </c>
      <c r="M1241" t="s">
        <v>17722</v>
      </c>
    </row>
    <row r="1242" spans="1:13" x14ac:dyDescent="0.25">
      <c r="A1242">
        <v>2387</v>
      </c>
      <c r="B1242">
        <v>1513</v>
      </c>
      <c r="C1242" t="s">
        <v>17722</v>
      </c>
      <c r="G1242">
        <v>0</v>
      </c>
      <c r="H1242" t="s">
        <v>16871</v>
      </c>
      <c r="I1242" t="s">
        <v>16872</v>
      </c>
      <c r="J1242">
        <v>37</v>
      </c>
      <c r="K1242" t="s">
        <v>17722</v>
      </c>
      <c r="L1242">
        <v>36</v>
      </c>
      <c r="M1242" t="s">
        <v>17722</v>
      </c>
    </row>
    <row r="1243" spans="1:13" x14ac:dyDescent="0.25">
      <c r="A1243">
        <v>2388</v>
      </c>
      <c r="B1243">
        <v>1514</v>
      </c>
      <c r="C1243" t="s">
        <v>17722</v>
      </c>
      <c r="G1243">
        <v>0</v>
      </c>
      <c r="H1243" t="s">
        <v>16874</v>
      </c>
      <c r="I1243" t="s">
        <v>16875</v>
      </c>
      <c r="J1243">
        <v>40</v>
      </c>
      <c r="K1243" t="s">
        <v>17722</v>
      </c>
      <c r="L1243">
        <v>38</v>
      </c>
      <c r="M1243" t="s">
        <v>17722</v>
      </c>
    </row>
    <row r="1244" spans="1:13" x14ac:dyDescent="0.25">
      <c r="A1244">
        <v>2389</v>
      </c>
      <c r="B1244">
        <v>1515</v>
      </c>
      <c r="C1244" t="s">
        <v>17722</v>
      </c>
      <c r="G1244">
        <v>0</v>
      </c>
      <c r="H1244" t="s">
        <v>16877</v>
      </c>
      <c r="I1244" t="s">
        <v>16878</v>
      </c>
      <c r="J1244">
        <v>40</v>
      </c>
      <c r="K1244" t="s">
        <v>17722</v>
      </c>
      <c r="L1244">
        <v>38</v>
      </c>
      <c r="M1244" t="s">
        <v>17722</v>
      </c>
    </row>
    <row r="1245" spans="1:13" x14ac:dyDescent="0.25">
      <c r="A1245">
        <v>2390</v>
      </c>
      <c r="B1245">
        <v>1516</v>
      </c>
      <c r="C1245" t="s">
        <v>17722</v>
      </c>
      <c r="G1245">
        <v>0</v>
      </c>
      <c r="H1245" t="s">
        <v>16690</v>
      </c>
      <c r="I1245" t="s">
        <v>16880</v>
      </c>
      <c r="J1245">
        <v>38</v>
      </c>
      <c r="K1245" t="s">
        <v>17722</v>
      </c>
      <c r="L1245">
        <v>37</v>
      </c>
      <c r="M1245" t="s">
        <v>17722</v>
      </c>
    </row>
    <row r="1246" spans="1:13" x14ac:dyDescent="0.25">
      <c r="A1246">
        <v>2392</v>
      </c>
      <c r="B1246">
        <v>1520</v>
      </c>
      <c r="C1246" t="s">
        <v>17722</v>
      </c>
      <c r="G1246">
        <v>0</v>
      </c>
      <c r="H1246" t="s">
        <v>16881</v>
      </c>
      <c r="I1246" t="s">
        <v>16882</v>
      </c>
      <c r="J1246">
        <v>37</v>
      </c>
      <c r="K1246" t="s">
        <v>17722</v>
      </c>
      <c r="L1246">
        <v>38</v>
      </c>
      <c r="M1246" t="s">
        <v>17722</v>
      </c>
    </row>
    <row r="1247" spans="1:13" x14ac:dyDescent="0.25">
      <c r="A1247">
        <v>2393</v>
      </c>
      <c r="B1247">
        <v>1522</v>
      </c>
      <c r="C1247" t="s">
        <v>17722</v>
      </c>
      <c r="G1247">
        <v>0</v>
      </c>
      <c r="H1247" t="s">
        <v>16690</v>
      </c>
      <c r="I1247" t="s">
        <v>16883</v>
      </c>
      <c r="J1247">
        <v>38</v>
      </c>
      <c r="K1247" t="s">
        <v>17722</v>
      </c>
      <c r="L1247">
        <v>37</v>
      </c>
      <c r="M1247" t="s">
        <v>17722</v>
      </c>
    </row>
    <row r="1248" spans="1:13" x14ac:dyDescent="0.25">
      <c r="A1248">
        <v>2394</v>
      </c>
      <c r="B1248">
        <v>1524</v>
      </c>
      <c r="C1248" t="s">
        <v>17722</v>
      </c>
      <c r="G1248">
        <v>0</v>
      </c>
      <c r="H1248" t="s">
        <v>16884</v>
      </c>
      <c r="I1248" t="s">
        <v>16885</v>
      </c>
      <c r="J1248">
        <v>40</v>
      </c>
      <c r="K1248" t="s">
        <v>17722</v>
      </c>
      <c r="L1248">
        <v>38</v>
      </c>
      <c r="M1248" t="s">
        <v>17722</v>
      </c>
    </row>
    <row r="1249" spans="1:13" x14ac:dyDescent="0.25">
      <c r="A1249">
        <v>2395</v>
      </c>
      <c r="B1249">
        <v>1525</v>
      </c>
      <c r="C1249" t="s">
        <v>17722</v>
      </c>
      <c r="G1249">
        <v>0</v>
      </c>
      <c r="H1249" t="s">
        <v>15558</v>
      </c>
      <c r="I1249" t="s">
        <v>16886</v>
      </c>
      <c r="J1249">
        <v>43</v>
      </c>
      <c r="K1249" t="s">
        <v>17722</v>
      </c>
      <c r="L1249">
        <v>37</v>
      </c>
      <c r="M1249" t="s">
        <v>17722</v>
      </c>
    </row>
    <row r="1250" spans="1:13" x14ac:dyDescent="0.25">
      <c r="A1250">
        <v>2396</v>
      </c>
      <c r="B1250">
        <v>1526</v>
      </c>
      <c r="C1250" t="s">
        <v>17722</v>
      </c>
      <c r="G1250">
        <v>0</v>
      </c>
      <c r="H1250" t="s">
        <v>16690</v>
      </c>
      <c r="I1250" t="s">
        <v>16887</v>
      </c>
      <c r="J1250">
        <v>40</v>
      </c>
      <c r="K1250" t="s">
        <v>17722</v>
      </c>
      <c r="L1250">
        <v>37</v>
      </c>
      <c r="M1250" t="s">
        <v>17722</v>
      </c>
    </row>
    <row r="1251" spans="1:13" x14ac:dyDescent="0.25">
      <c r="A1251">
        <v>2397</v>
      </c>
      <c r="B1251">
        <v>1527</v>
      </c>
      <c r="C1251" t="s">
        <v>17722</v>
      </c>
      <c r="G1251">
        <v>0</v>
      </c>
      <c r="H1251" t="s">
        <v>16888</v>
      </c>
      <c r="I1251" t="s">
        <v>16889</v>
      </c>
      <c r="J1251">
        <v>43</v>
      </c>
      <c r="K1251" t="s">
        <v>17722</v>
      </c>
      <c r="L1251">
        <v>38</v>
      </c>
      <c r="M1251" t="s">
        <v>17722</v>
      </c>
    </row>
    <row r="1252" spans="1:13" x14ac:dyDescent="0.25">
      <c r="A1252">
        <v>2398</v>
      </c>
      <c r="B1252">
        <v>1528</v>
      </c>
      <c r="C1252" t="s">
        <v>17723</v>
      </c>
      <c r="G1252">
        <v>0</v>
      </c>
      <c r="H1252" t="s">
        <v>16890</v>
      </c>
      <c r="I1252" t="s">
        <v>16891</v>
      </c>
      <c r="J1252">
        <v>37</v>
      </c>
      <c r="K1252" t="s">
        <v>17723</v>
      </c>
      <c r="L1252">
        <v>43</v>
      </c>
      <c r="M1252" t="s">
        <v>17723</v>
      </c>
    </row>
    <row r="1253" spans="1:13" x14ac:dyDescent="0.25">
      <c r="A1253">
        <v>2400</v>
      </c>
      <c r="B1253">
        <v>1530</v>
      </c>
      <c r="C1253" t="s">
        <v>17723</v>
      </c>
      <c r="G1253">
        <v>0</v>
      </c>
      <c r="H1253" t="s">
        <v>16892</v>
      </c>
      <c r="I1253" t="s">
        <v>16893</v>
      </c>
      <c r="J1253">
        <v>43</v>
      </c>
      <c r="K1253" t="s">
        <v>17723</v>
      </c>
      <c r="L1253">
        <v>35</v>
      </c>
      <c r="M1253" t="s">
        <v>17723</v>
      </c>
    </row>
    <row r="1254" spans="1:13" x14ac:dyDescent="0.25">
      <c r="A1254">
        <v>2401</v>
      </c>
      <c r="B1254">
        <v>1531</v>
      </c>
      <c r="C1254" t="s">
        <v>17723</v>
      </c>
      <c r="G1254">
        <v>0</v>
      </c>
      <c r="H1254" t="s">
        <v>16894</v>
      </c>
      <c r="I1254" t="s">
        <v>16895</v>
      </c>
      <c r="J1254">
        <v>43</v>
      </c>
      <c r="K1254" t="s">
        <v>17723</v>
      </c>
      <c r="L1254">
        <v>38</v>
      </c>
      <c r="M1254" t="s">
        <v>17723</v>
      </c>
    </row>
    <row r="1255" spans="1:13" x14ac:dyDescent="0.25">
      <c r="A1255">
        <v>2402</v>
      </c>
      <c r="B1255">
        <v>1532</v>
      </c>
      <c r="C1255" t="s">
        <v>17723</v>
      </c>
      <c r="G1255">
        <v>0</v>
      </c>
      <c r="H1255" t="s">
        <v>16896</v>
      </c>
      <c r="I1255" t="s">
        <v>16897</v>
      </c>
      <c r="J1255">
        <v>36</v>
      </c>
      <c r="K1255" t="s">
        <v>17723</v>
      </c>
      <c r="L1255">
        <v>36</v>
      </c>
      <c r="M1255" t="s">
        <v>17723</v>
      </c>
    </row>
    <row r="1256" spans="1:13" x14ac:dyDescent="0.25">
      <c r="A1256">
        <v>2403</v>
      </c>
      <c r="B1256">
        <v>1533</v>
      </c>
      <c r="C1256" t="s">
        <v>17723</v>
      </c>
      <c r="G1256">
        <v>0</v>
      </c>
      <c r="H1256" t="s">
        <v>16898</v>
      </c>
      <c r="I1256" t="s">
        <v>16899</v>
      </c>
      <c r="J1256">
        <v>38</v>
      </c>
      <c r="K1256" t="s">
        <v>17723</v>
      </c>
      <c r="L1256">
        <v>35</v>
      </c>
      <c r="M1256" t="s">
        <v>17723</v>
      </c>
    </row>
    <row r="1257" spans="1:13" x14ac:dyDescent="0.25">
      <c r="A1257">
        <v>2404</v>
      </c>
      <c r="B1257">
        <v>1534</v>
      </c>
      <c r="C1257" t="s">
        <v>17723</v>
      </c>
      <c r="G1257">
        <v>0</v>
      </c>
      <c r="H1257" t="s">
        <v>16900</v>
      </c>
      <c r="I1257" t="s">
        <v>16901</v>
      </c>
      <c r="J1257">
        <v>40</v>
      </c>
      <c r="K1257" t="s">
        <v>17723</v>
      </c>
      <c r="L1257">
        <v>41</v>
      </c>
      <c r="M1257" t="s">
        <v>17723</v>
      </c>
    </row>
    <row r="1258" spans="1:13" x14ac:dyDescent="0.25">
      <c r="A1258">
        <v>2405</v>
      </c>
      <c r="B1258">
        <v>1535</v>
      </c>
      <c r="C1258" t="s">
        <v>17723</v>
      </c>
      <c r="G1258">
        <v>0</v>
      </c>
      <c r="H1258" t="s">
        <v>16902</v>
      </c>
      <c r="I1258" t="s">
        <v>16903</v>
      </c>
      <c r="J1258">
        <v>40</v>
      </c>
      <c r="K1258" t="s">
        <v>17723</v>
      </c>
      <c r="L1258">
        <v>38</v>
      </c>
      <c r="M1258" t="s">
        <v>17723</v>
      </c>
    </row>
    <row r="1259" spans="1:13" x14ac:dyDescent="0.25">
      <c r="A1259">
        <v>2406</v>
      </c>
      <c r="B1259">
        <v>1536</v>
      </c>
      <c r="C1259" t="s">
        <v>17723</v>
      </c>
      <c r="G1259">
        <v>0</v>
      </c>
      <c r="H1259" t="s">
        <v>14664</v>
      </c>
      <c r="I1259" t="s">
        <v>16905</v>
      </c>
      <c r="J1259">
        <v>40</v>
      </c>
      <c r="K1259" t="s">
        <v>17723</v>
      </c>
      <c r="L1259">
        <v>44</v>
      </c>
      <c r="M1259" t="s">
        <v>17723</v>
      </c>
    </row>
    <row r="1260" spans="1:13" x14ac:dyDescent="0.25">
      <c r="A1260">
        <v>485</v>
      </c>
      <c r="B1260">
        <v>1537</v>
      </c>
      <c r="C1260" t="s">
        <v>17723</v>
      </c>
      <c r="G1260">
        <v>0</v>
      </c>
      <c r="H1260" t="s">
        <v>16907</v>
      </c>
      <c r="I1260" t="s">
        <v>16908</v>
      </c>
      <c r="J1260">
        <v>40</v>
      </c>
      <c r="K1260" t="s">
        <v>17723</v>
      </c>
      <c r="L1260">
        <v>35</v>
      </c>
      <c r="M1260" t="s">
        <v>17723</v>
      </c>
    </row>
    <row r="1261" spans="1:13" x14ac:dyDescent="0.25">
      <c r="A1261">
        <v>2407</v>
      </c>
      <c r="B1261">
        <v>1538</v>
      </c>
      <c r="C1261" t="s">
        <v>17723</v>
      </c>
      <c r="G1261">
        <v>0</v>
      </c>
      <c r="H1261" t="s">
        <v>16910</v>
      </c>
      <c r="I1261" t="s">
        <v>16911</v>
      </c>
      <c r="J1261">
        <v>40</v>
      </c>
      <c r="K1261" t="s">
        <v>17723</v>
      </c>
      <c r="L1261">
        <v>41</v>
      </c>
      <c r="M1261" t="s">
        <v>17723</v>
      </c>
    </row>
    <row r="1262" spans="1:13" x14ac:dyDescent="0.25">
      <c r="A1262">
        <v>2408</v>
      </c>
      <c r="B1262">
        <v>1539</v>
      </c>
      <c r="C1262" t="s">
        <v>17723</v>
      </c>
      <c r="G1262">
        <v>0</v>
      </c>
      <c r="H1262" t="s">
        <v>16877</v>
      </c>
      <c r="I1262" t="s">
        <v>16913</v>
      </c>
      <c r="J1262">
        <v>40</v>
      </c>
      <c r="K1262" t="s">
        <v>17723</v>
      </c>
      <c r="L1262">
        <v>38</v>
      </c>
      <c r="M1262" t="s">
        <v>17723</v>
      </c>
    </row>
    <row r="1263" spans="1:13" x14ac:dyDescent="0.25">
      <c r="A1263">
        <v>2410</v>
      </c>
      <c r="B1263">
        <v>1540</v>
      </c>
      <c r="C1263" t="s">
        <v>17723</v>
      </c>
      <c r="G1263">
        <v>0</v>
      </c>
      <c r="H1263" t="s">
        <v>16914</v>
      </c>
      <c r="I1263" t="s">
        <v>16915</v>
      </c>
      <c r="J1263">
        <v>41</v>
      </c>
      <c r="K1263" t="s">
        <v>17723</v>
      </c>
      <c r="L1263">
        <v>35</v>
      </c>
      <c r="M1263" t="s">
        <v>17723</v>
      </c>
    </row>
    <row r="1264" spans="1:13" x14ac:dyDescent="0.25">
      <c r="A1264">
        <v>2411</v>
      </c>
      <c r="B1264">
        <v>1541</v>
      </c>
      <c r="C1264" t="s">
        <v>17723</v>
      </c>
      <c r="G1264">
        <v>0</v>
      </c>
      <c r="H1264" t="s">
        <v>14324</v>
      </c>
      <c r="I1264" t="s">
        <v>16916</v>
      </c>
      <c r="J1264">
        <v>43</v>
      </c>
      <c r="K1264" t="s">
        <v>17723</v>
      </c>
      <c r="L1264">
        <v>36</v>
      </c>
      <c r="M1264" t="s">
        <v>17723</v>
      </c>
    </row>
    <row r="1265" spans="1:13" x14ac:dyDescent="0.25">
      <c r="A1265">
        <v>2412</v>
      </c>
      <c r="B1265">
        <v>1542</v>
      </c>
      <c r="C1265" t="s">
        <v>17723</v>
      </c>
      <c r="G1265">
        <v>0</v>
      </c>
      <c r="H1265" t="s">
        <v>16917</v>
      </c>
      <c r="I1265" t="s">
        <v>16918</v>
      </c>
      <c r="J1265">
        <v>41</v>
      </c>
      <c r="K1265" t="s">
        <v>17723</v>
      </c>
      <c r="L1265">
        <v>41</v>
      </c>
      <c r="M1265" t="s">
        <v>17723</v>
      </c>
    </row>
    <row r="1266" spans="1:13" x14ac:dyDescent="0.25">
      <c r="A1266">
        <v>2409</v>
      </c>
      <c r="B1266">
        <v>1543</v>
      </c>
      <c r="C1266" t="s">
        <v>17723</v>
      </c>
      <c r="G1266">
        <v>0</v>
      </c>
      <c r="H1266" t="s">
        <v>16919</v>
      </c>
      <c r="I1266" t="s">
        <v>16920</v>
      </c>
      <c r="J1266">
        <v>40</v>
      </c>
      <c r="K1266" t="s">
        <v>17723</v>
      </c>
      <c r="L1266">
        <v>36</v>
      </c>
      <c r="M1266" t="s">
        <v>17723</v>
      </c>
    </row>
    <row r="1267" spans="1:13" x14ac:dyDescent="0.25">
      <c r="A1267">
        <v>2413</v>
      </c>
      <c r="B1267">
        <v>1544</v>
      </c>
      <c r="C1267" t="s">
        <v>17723</v>
      </c>
      <c r="G1267">
        <v>0</v>
      </c>
      <c r="H1267" t="s">
        <v>16921</v>
      </c>
      <c r="I1267" t="s">
        <v>16922</v>
      </c>
      <c r="J1267">
        <v>41</v>
      </c>
      <c r="K1267" t="s">
        <v>17723</v>
      </c>
      <c r="L1267">
        <v>38</v>
      </c>
      <c r="M1267" t="s">
        <v>17723</v>
      </c>
    </row>
    <row r="1268" spans="1:13" x14ac:dyDescent="0.25">
      <c r="A1268">
        <v>2414</v>
      </c>
      <c r="B1268">
        <v>1545</v>
      </c>
      <c r="C1268" t="s">
        <v>17723</v>
      </c>
      <c r="G1268">
        <v>0</v>
      </c>
      <c r="H1268" t="s">
        <v>16923</v>
      </c>
      <c r="I1268" t="s">
        <v>16924</v>
      </c>
      <c r="J1268">
        <v>41</v>
      </c>
      <c r="K1268" t="s">
        <v>17723</v>
      </c>
      <c r="L1268">
        <v>35</v>
      </c>
      <c r="M1268" t="s">
        <v>17723</v>
      </c>
    </row>
    <row r="1269" spans="1:13" x14ac:dyDescent="0.25">
      <c r="A1269">
        <v>2415</v>
      </c>
      <c r="B1269">
        <v>1546</v>
      </c>
      <c r="C1269" t="s">
        <v>17723</v>
      </c>
      <c r="G1269">
        <v>0</v>
      </c>
      <c r="H1269" t="s">
        <v>16925</v>
      </c>
      <c r="I1269" t="s">
        <v>16926</v>
      </c>
      <c r="J1269">
        <v>38</v>
      </c>
      <c r="K1269" t="s">
        <v>17723</v>
      </c>
      <c r="L1269">
        <v>41</v>
      </c>
      <c r="M1269" t="s">
        <v>17723</v>
      </c>
    </row>
    <row r="1270" spans="1:13" x14ac:dyDescent="0.25">
      <c r="A1270">
        <v>2416</v>
      </c>
      <c r="B1270">
        <v>1547</v>
      </c>
      <c r="C1270" t="s">
        <v>17723</v>
      </c>
      <c r="G1270">
        <v>0</v>
      </c>
      <c r="H1270" t="s">
        <v>15090</v>
      </c>
      <c r="I1270" t="s">
        <v>16927</v>
      </c>
      <c r="J1270">
        <v>41</v>
      </c>
      <c r="K1270" t="s">
        <v>17723</v>
      </c>
      <c r="L1270">
        <v>36</v>
      </c>
      <c r="M1270" t="s">
        <v>17723</v>
      </c>
    </row>
    <row r="1271" spans="1:13" x14ac:dyDescent="0.25">
      <c r="A1271">
        <v>585</v>
      </c>
      <c r="B1271">
        <v>1548</v>
      </c>
      <c r="C1271" t="s">
        <v>17723</v>
      </c>
      <c r="G1271">
        <v>0</v>
      </c>
      <c r="H1271" t="s">
        <v>16928</v>
      </c>
      <c r="I1271" t="s">
        <v>16929</v>
      </c>
      <c r="J1271">
        <v>38</v>
      </c>
      <c r="K1271" t="s">
        <v>17723</v>
      </c>
      <c r="L1271">
        <v>35</v>
      </c>
      <c r="M1271" t="s">
        <v>17723</v>
      </c>
    </row>
    <row r="1272" spans="1:13" x14ac:dyDescent="0.25">
      <c r="A1272">
        <v>2417</v>
      </c>
      <c r="B1272">
        <v>1549</v>
      </c>
      <c r="C1272" t="s">
        <v>17723</v>
      </c>
      <c r="G1272">
        <v>0</v>
      </c>
      <c r="H1272" t="s">
        <v>14848</v>
      </c>
      <c r="I1272" t="s">
        <v>16930</v>
      </c>
      <c r="J1272">
        <v>38</v>
      </c>
      <c r="K1272" t="s">
        <v>17723</v>
      </c>
      <c r="L1272">
        <v>43</v>
      </c>
      <c r="M1272" t="s">
        <v>17723</v>
      </c>
    </row>
    <row r="1273" spans="1:13" x14ac:dyDescent="0.25">
      <c r="A1273">
        <v>2416</v>
      </c>
      <c r="B1273">
        <v>1550</v>
      </c>
      <c r="C1273" t="s">
        <v>17723</v>
      </c>
      <c r="G1273">
        <v>0</v>
      </c>
      <c r="H1273" t="s">
        <v>14329</v>
      </c>
      <c r="I1273" t="s">
        <v>16931</v>
      </c>
      <c r="J1273">
        <v>40</v>
      </c>
      <c r="K1273" t="s">
        <v>17723</v>
      </c>
      <c r="L1273">
        <v>36</v>
      </c>
      <c r="M1273" t="s">
        <v>17723</v>
      </c>
    </row>
    <row r="1274" spans="1:13" x14ac:dyDescent="0.25">
      <c r="A1274">
        <v>2418</v>
      </c>
      <c r="B1274">
        <v>1551</v>
      </c>
      <c r="C1274" t="s">
        <v>17723</v>
      </c>
      <c r="G1274">
        <v>0</v>
      </c>
      <c r="H1274" t="s">
        <v>16932</v>
      </c>
      <c r="I1274" t="s">
        <v>16933</v>
      </c>
      <c r="J1274">
        <v>38</v>
      </c>
      <c r="K1274" t="s">
        <v>17723</v>
      </c>
      <c r="L1274">
        <v>38</v>
      </c>
      <c r="M1274" t="s">
        <v>17723</v>
      </c>
    </row>
    <row r="1275" spans="1:13" x14ac:dyDescent="0.25">
      <c r="A1275">
        <v>2419</v>
      </c>
      <c r="B1275">
        <v>1552</v>
      </c>
      <c r="C1275" t="s">
        <v>17723</v>
      </c>
      <c r="G1275">
        <v>0</v>
      </c>
      <c r="H1275" t="s">
        <v>16934</v>
      </c>
      <c r="I1275" t="s">
        <v>16935</v>
      </c>
      <c r="J1275">
        <v>38</v>
      </c>
      <c r="K1275" t="s">
        <v>17723</v>
      </c>
      <c r="L1275">
        <v>41</v>
      </c>
      <c r="M1275" t="s">
        <v>17723</v>
      </c>
    </row>
    <row r="1276" spans="1:13" x14ac:dyDescent="0.25">
      <c r="A1276">
        <v>2422</v>
      </c>
      <c r="B1276">
        <v>1553</v>
      </c>
      <c r="C1276" t="s">
        <v>17723</v>
      </c>
      <c r="G1276">
        <v>0</v>
      </c>
      <c r="H1276" t="s">
        <v>16896</v>
      </c>
      <c r="I1276" t="s">
        <v>16936</v>
      </c>
      <c r="J1276">
        <v>36</v>
      </c>
      <c r="K1276" t="s">
        <v>17723</v>
      </c>
      <c r="L1276">
        <v>36</v>
      </c>
      <c r="M1276" t="s">
        <v>17723</v>
      </c>
    </row>
    <row r="1277" spans="1:13" x14ac:dyDescent="0.25">
      <c r="A1277">
        <v>2421</v>
      </c>
      <c r="B1277">
        <v>1554</v>
      </c>
      <c r="C1277" t="s">
        <v>17723</v>
      </c>
      <c r="G1277">
        <v>0</v>
      </c>
      <c r="H1277" t="s">
        <v>16937</v>
      </c>
      <c r="I1277" t="s">
        <v>16938</v>
      </c>
      <c r="J1277">
        <v>38</v>
      </c>
      <c r="K1277" t="s">
        <v>17723</v>
      </c>
      <c r="L1277">
        <v>38</v>
      </c>
      <c r="M1277" t="s">
        <v>17723</v>
      </c>
    </row>
    <row r="1278" spans="1:13" x14ac:dyDescent="0.25">
      <c r="A1278">
        <v>2420</v>
      </c>
      <c r="B1278">
        <v>1555</v>
      </c>
      <c r="C1278" t="s">
        <v>17723</v>
      </c>
      <c r="G1278">
        <v>0</v>
      </c>
      <c r="H1278" t="s">
        <v>16939</v>
      </c>
      <c r="I1278" t="s">
        <v>16940</v>
      </c>
      <c r="J1278">
        <v>36</v>
      </c>
      <c r="K1278" t="s">
        <v>17723</v>
      </c>
      <c r="L1278">
        <v>35</v>
      </c>
      <c r="M1278" t="s">
        <v>17723</v>
      </c>
    </row>
    <row r="1279" spans="1:13" x14ac:dyDescent="0.25">
      <c r="A1279">
        <v>2424</v>
      </c>
      <c r="B1279">
        <v>1556</v>
      </c>
      <c r="C1279" t="s">
        <v>17723</v>
      </c>
      <c r="G1279">
        <v>0</v>
      </c>
      <c r="H1279" t="s">
        <v>16941</v>
      </c>
      <c r="I1279" t="s">
        <v>16942</v>
      </c>
      <c r="J1279">
        <v>40</v>
      </c>
      <c r="K1279" t="s">
        <v>17723</v>
      </c>
      <c r="L1279">
        <v>41</v>
      </c>
      <c r="M1279" t="s">
        <v>17723</v>
      </c>
    </row>
    <row r="1280" spans="1:13" x14ac:dyDescent="0.25">
      <c r="A1280">
        <v>2423</v>
      </c>
      <c r="B1280">
        <v>1557</v>
      </c>
      <c r="C1280" t="s">
        <v>17723</v>
      </c>
      <c r="G1280">
        <v>0</v>
      </c>
      <c r="H1280" t="s">
        <v>16120</v>
      </c>
      <c r="I1280" t="s">
        <v>16943</v>
      </c>
      <c r="J1280">
        <v>36</v>
      </c>
      <c r="K1280" t="s">
        <v>17723</v>
      </c>
      <c r="L1280">
        <v>43</v>
      </c>
      <c r="M1280" t="s">
        <v>17723</v>
      </c>
    </row>
    <row r="1281" spans="1:13" x14ac:dyDescent="0.25">
      <c r="A1281">
        <v>2426</v>
      </c>
      <c r="B1281">
        <v>1558</v>
      </c>
      <c r="C1281" t="s">
        <v>17723</v>
      </c>
      <c r="G1281">
        <v>0</v>
      </c>
      <c r="H1281" t="s">
        <v>15496</v>
      </c>
      <c r="I1281" t="s">
        <v>16945</v>
      </c>
      <c r="J1281">
        <v>40</v>
      </c>
      <c r="K1281" t="s">
        <v>17723</v>
      </c>
      <c r="L1281">
        <v>36</v>
      </c>
      <c r="M1281" t="s">
        <v>17723</v>
      </c>
    </row>
    <row r="1282" spans="1:13" x14ac:dyDescent="0.25">
      <c r="A1282">
        <v>2427</v>
      </c>
      <c r="B1282">
        <v>1562</v>
      </c>
      <c r="C1282" t="s">
        <v>17723</v>
      </c>
      <c r="G1282">
        <v>0</v>
      </c>
      <c r="H1282" t="s">
        <v>16946</v>
      </c>
      <c r="I1282" t="s">
        <v>16947</v>
      </c>
      <c r="J1282">
        <v>40</v>
      </c>
      <c r="K1282" t="s">
        <v>17723</v>
      </c>
      <c r="L1282">
        <v>38</v>
      </c>
      <c r="M1282" t="s">
        <v>17723</v>
      </c>
    </row>
    <row r="1283" spans="1:13" x14ac:dyDescent="0.25">
      <c r="A1283">
        <v>2425</v>
      </c>
      <c r="B1283">
        <v>1566</v>
      </c>
      <c r="C1283" t="s">
        <v>17723</v>
      </c>
      <c r="G1283">
        <v>0</v>
      </c>
      <c r="H1283" t="s">
        <v>16948</v>
      </c>
      <c r="J1283">
        <v>36</v>
      </c>
      <c r="K1283" t="s">
        <v>17723</v>
      </c>
      <c r="L1283">
        <v>36</v>
      </c>
      <c r="M1283" t="s">
        <v>17723</v>
      </c>
    </row>
    <row r="1284" spans="1:13" x14ac:dyDescent="0.25">
      <c r="A1284">
        <v>2425</v>
      </c>
      <c r="B1284">
        <v>1567</v>
      </c>
      <c r="C1284" t="s">
        <v>17723</v>
      </c>
      <c r="G1284">
        <v>0</v>
      </c>
      <c r="H1284" t="s">
        <v>16948</v>
      </c>
      <c r="I1284" t="s">
        <v>16949</v>
      </c>
      <c r="J1284">
        <v>44</v>
      </c>
      <c r="K1284" t="s">
        <v>17723</v>
      </c>
      <c r="L1284">
        <v>36</v>
      </c>
      <c r="M1284" t="s">
        <v>17723</v>
      </c>
    </row>
    <row r="1285" spans="1:13" x14ac:dyDescent="0.25">
      <c r="A1285">
        <v>2435</v>
      </c>
      <c r="B1285">
        <v>1568</v>
      </c>
      <c r="C1285" t="s">
        <v>17723</v>
      </c>
      <c r="G1285">
        <v>0</v>
      </c>
      <c r="H1285" t="s">
        <v>16950</v>
      </c>
      <c r="I1285" t="s">
        <v>16951</v>
      </c>
      <c r="J1285">
        <v>38</v>
      </c>
      <c r="K1285" t="s">
        <v>17723</v>
      </c>
      <c r="L1285">
        <v>41</v>
      </c>
      <c r="M1285" t="s">
        <v>17723</v>
      </c>
    </row>
    <row r="1286" spans="1:13" x14ac:dyDescent="0.25">
      <c r="A1286">
        <v>349</v>
      </c>
      <c r="B1286">
        <v>1569</v>
      </c>
      <c r="C1286" t="s">
        <v>17723</v>
      </c>
      <c r="G1286">
        <v>0</v>
      </c>
      <c r="H1286" t="s">
        <v>16952</v>
      </c>
      <c r="I1286" t="s">
        <v>16953</v>
      </c>
      <c r="J1286">
        <v>44</v>
      </c>
      <c r="K1286" t="s">
        <v>17723</v>
      </c>
      <c r="L1286">
        <v>35</v>
      </c>
      <c r="M1286" t="s">
        <v>17723</v>
      </c>
    </row>
    <row r="1287" spans="1:13" x14ac:dyDescent="0.25">
      <c r="A1287">
        <v>350</v>
      </c>
      <c r="B1287">
        <v>1570</v>
      </c>
      <c r="C1287" t="s">
        <v>17723</v>
      </c>
      <c r="G1287">
        <v>0</v>
      </c>
      <c r="H1287" t="s">
        <v>16954</v>
      </c>
      <c r="I1287" t="s">
        <v>16955</v>
      </c>
      <c r="J1287">
        <v>41</v>
      </c>
      <c r="K1287" t="s">
        <v>17723</v>
      </c>
      <c r="L1287">
        <v>35</v>
      </c>
      <c r="M1287" t="s">
        <v>17723</v>
      </c>
    </row>
    <row r="1288" spans="1:13" x14ac:dyDescent="0.25">
      <c r="A1288">
        <v>2436</v>
      </c>
      <c r="B1288">
        <v>1571</v>
      </c>
      <c r="C1288" t="s">
        <v>17723</v>
      </c>
      <c r="G1288">
        <v>0</v>
      </c>
      <c r="H1288" t="s">
        <v>16956</v>
      </c>
      <c r="I1288" t="s">
        <v>16957</v>
      </c>
      <c r="J1288">
        <v>41</v>
      </c>
      <c r="K1288" t="s">
        <v>17723</v>
      </c>
      <c r="L1288">
        <v>41</v>
      </c>
      <c r="M1288" t="s">
        <v>17723</v>
      </c>
    </row>
    <row r="1289" spans="1:13" x14ac:dyDescent="0.25">
      <c r="A1289">
        <v>2437</v>
      </c>
      <c r="B1289">
        <v>1572</v>
      </c>
      <c r="C1289" t="s">
        <v>17723</v>
      </c>
      <c r="G1289">
        <v>0</v>
      </c>
      <c r="H1289" t="s">
        <v>16958</v>
      </c>
      <c r="I1289" t="s">
        <v>16959</v>
      </c>
      <c r="J1289">
        <v>37</v>
      </c>
      <c r="K1289" t="s">
        <v>17723</v>
      </c>
      <c r="L1289">
        <v>36</v>
      </c>
      <c r="M1289" t="s">
        <v>17723</v>
      </c>
    </row>
    <row r="1290" spans="1:13" x14ac:dyDescent="0.25">
      <c r="A1290">
        <v>2438</v>
      </c>
      <c r="B1290">
        <v>1573</v>
      </c>
      <c r="C1290" t="s">
        <v>17723</v>
      </c>
      <c r="G1290">
        <v>0</v>
      </c>
      <c r="H1290" t="s">
        <v>16960</v>
      </c>
      <c r="I1290" t="s">
        <v>16961</v>
      </c>
      <c r="J1290">
        <v>41</v>
      </c>
      <c r="K1290" t="s">
        <v>17723</v>
      </c>
      <c r="L1290">
        <v>38</v>
      </c>
      <c r="M1290" t="s">
        <v>17723</v>
      </c>
    </row>
    <row r="1291" spans="1:13" x14ac:dyDescent="0.25">
      <c r="A1291">
        <v>2440</v>
      </c>
      <c r="B1291">
        <v>1574</v>
      </c>
      <c r="C1291" t="s">
        <v>17567</v>
      </c>
      <c r="G1291">
        <v>0</v>
      </c>
      <c r="H1291" t="s">
        <v>16962</v>
      </c>
      <c r="I1291" t="s">
        <v>16963</v>
      </c>
      <c r="J1291">
        <v>37</v>
      </c>
      <c r="K1291" t="s">
        <v>17567</v>
      </c>
      <c r="L1291">
        <v>37</v>
      </c>
      <c r="M1291" t="s">
        <v>17567</v>
      </c>
    </row>
    <row r="1292" spans="1:13" x14ac:dyDescent="0.25">
      <c r="A1292">
        <v>2441</v>
      </c>
      <c r="B1292">
        <v>1576</v>
      </c>
      <c r="C1292" t="s">
        <v>17567</v>
      </c>
      <c r="G1292">
        <v>0</v>
      </c>
      <c r="H1292" t="s">
        <v>16965</v>
      </c>
      <c r="I1292" t="s">
        <v>16966</v>
      </c>
      <c r="J1292">
        <v>41</v>
      </c>
      <c r="K1292" t="s">
        <v>17567</v>
      </c>
      <c r="L1292">
        <v>37</v>
      </c>
      <c r="M1292" t="s">
        <v>17567</v>
      </c>
    </row>
    <row r="1293" spans="1:13" x14ac:dyDescent="0.25">
      <c r="A1293">
        <v>2442</v>
      </c>
      <c r="B1293">
        <v>1577</v>
      </c>
      <c r="C1293" t="s">
        <v>17567</v>
      </c>
      <c r="G1293">
        <v>0</v>
      </c>
      <c r="H1293" t="s">
        <v>16723</v>
      </c>
      <c r="I1293" t="s">
        <v>16967</v>
      </c>
      <c r="J1293">
        <v>37</v>
      </c>
      <c r="K1293" t="s">
        <v>17567</v>
      </c>
      <c r="L1293">
        <v>38</v>
      </c>
      <c r="M1293" t="s">
        <v>17567</v>
      </c>
    </row>
    <row r="1294" spans="1:13" x14ac:dyDescent="0.25">
      <c r="A1294">
        <v>2443</v>
      </c>
      <c r="B1294">
        <v>1578</v>
      </c>
      <c r="C1294" t="s">
        <v>17724</v>
      </c>
      <c r="G1294">
        <v>0</v>
      </c>
      <c r="H1294" t="s">
        <v>16690</v>
      </c>
      <c r="I1294" t="s">
        <v>16968</v>
      </c>
      <c r="J1294">
        <v>38</v>
      </c>
      <c r="K1294" t="s">
        <v>17724</v>
      </c>
      <c r="L1294">
        <v>37</v>
      </c>
      <c r="M1294" t="s">
        <v>17724</v>
      </c>
    </row>
    <row r="1295" spans="1:13" x14ac:dyDescent="0.25">
      <c r="A1295">
        <v>2444</v>
      </c>
      <c r="B1295">
        <v>1580</v>
      </c>
      <c r="C1295" t="s">
        <v>17724</v>
      </c>
      <c r="G1295">
        <v>0</v>
      </c>
      <c r="H1295" t="s">
        <v>16969</v>
      </c>
      <c r="I1295" t="s">
        <v>16970</v>
      </c>
      <c r="J1295">
        <v>36</v>
      </c>
      <c r="K1295" t="s">
        <v>17724</v>
      </c>
      <c r="L1295">
        <v>35</v>
      </c>
      <c r="M1295" t="s">
        <v>17724</v>
      </c>
    </row>
    <row r="1296" spans="1:13" x14ac:dyDescent="0.25">
      <c r="A1296">
        <v>2439</v>
      </c>
      <c r="B1296">
        <v>1581</v>
      </c>
      <c r="C1296" t="s">
        <v>17724</v>
      </c>
      <c r="G1296">
        <v>0</v>
      </c>
      <c r="H1296" t="s">
        <v>16971</v>
      </c>
      <c r="I1296" t="s">
        <v>16972</v>
      </c>
      <c r="J1296">
        <v>43</v>
      </c>
      <c r="K1296" t="s">
        <v>17724</v>
      </c>
      <c r="L1296">
        <v>36</v>
      </c>
      <c r="M1296" t="s">
        <v>17724</v>
      </c>
    </row>
    <row r="1297" spans="1:13" x14ac:dyDescent="0.25">
      <c r="A1297">
        <v>2445</v>
      </c>
      <c r="B1297">
        <v>1582</v>
      </c>
      <c r="C1297" t="s">
        <v>17724</v>
      </c>
      <c r="G1297">
        <v>0</v>
      </c>
      <c r="H1297" t="s">
        <v>15558</v>
      </c>
      <c r="I1297" t="s">
        <v>16973</v>
      </c>
      <c r="J1297">
        <v>36</v>
      </c>
      <c r="K1297" t="s">
        <v>17724</v>
      </c>
      <c r="L1297">
        <v>37</v>
      </c>
      <c r="M1297" t="s">
        <v>17724</v>
      </c>
    </row>
    <row r="1298" spans="1:13" x14ac:dyDescent="0.25">
      <c r="A1298">
        <v>2447</v>
      </c>
      <c r="B1298">
        <v>1588</v>
      </c>
      <c r="C1298" t="s">
        <v>17724</v>
      </c>
      <c r="G1298">
        <v>0</v>
      </c>
      <c r="H1298" t="s">
        <v>16975</v>
      </c>
      <c r="I1298" t="s">
        <v>16976</v>
      </c>
      <c r="J1298">
        <v>37</v>
      </c>
      <c r="K1298" t="s">
        <v>17724</v>
      </c>
      <c r="L1298">
        <v>35</v>
      </c>
      <c r="M1298" t="s">
        <v>17724</v>
      </c>
    </row>
    <row r="1299" spans="1:13" x14ac:dyDescent="0.25">
      <c r="A1299">
        <v>2446</v>
      </c>
      <c r="B1299">
        <v>1592</v>
      </c>
      <c r="C1299" t="s">
        <v>17724</v>
      </c>
      <c r="G1299">
        <v>0</v>
      </c>
      <c r="H1299" t="s">
        <v>16977</v>
      </c>
      <c r="I1299" t="s">
        <v>16978</v>
      </c>
      <c r="J1299">
        <v>37</v>
      </c>
      <c r="K1299" t="s">
        <v>17724</v>
      </c>
      <c r="L1299">
        <v>43</v>
      </c>
      <c r="M1299" t="s">
        <v>17724</v>
      </c>
    </row>
    <row r="1300" spans="1:13" x14ac:dyDescent="0.25">
      <c r="A1300">
        <v>2449</v>
      </c>
      <c r="B1300">
        <v>1597</v>
      </c>
      <c r="C1300" t="s">
        <v>17724</v>
      </c>
      <c r="G1300">
        <v>0</v>
      </c>
      <c r="H1300" t="s">
        <v>16979</v>
      </c>
      <c r="I1300" t="s">
        <v>16980</v>
      </c>
      <c r="J1300">
        <v>40</v>
      </c>
      <c r="K1300" t="s">
        <v>17724</v>
      </c>
      <c r="L1300">
        <v>37</v>
      </c>
      <c r="M1300" t="s">
        <v>17724</v>
      </c>
    </row>
    <row r="1301" spans="1:13" x14ac:dyDescent="0.25">
      <c r="A1301">
        <v>2451</v>
      </c>
      <c r="B1301">
        <v>1601</v>
      </c>
      <c r="C1301" t="s">
        <v>17724</v>
      </c>
      <c r="G1301">
        <v>0</v>
      </c>
      <c r="H1301" t="s">
        <v>16982</v>
      </c>
      <c r="I1301" t="s">
        <v>16983</v>
      </c>
      <c r="J1301">
        <v>37</v>
      </c>
      <c r="K1301" t="s">
        <v>17724</v>
      </c>
      <c r="L1301">
        <v>41</v>
      </c>
      <c r="M1301" t="s">
        <v>17724</v>
      </c>
    </row>
    <row r="1302" spans="1:13" x14ac:dyDescent="0.25">
      <c r="A1302">
        <v>2451</v>
      </c>
      <c r="B1302">
        <v>1602</v>
      </c>
      <c r="C1302" t="s">
        <v>17724</v>
      </c>
      <c r="G1302">
        <v>0</v>
      </c>
      <c r="H1302" t="s">
        <v>16982</v>
      </c>
      <c r="I1302" t="s">
        <v>16985</v>
      </c>
      <c r="J1302">
        <v>41</v>
      </c>
      <c r="K1302" t="s">
        <v>17724</v>
      </c>
      <c r="L1302">
        <v>41</v>
      </c>
      <c r="M1302" t="s">
        <v>17724</v>
      </c>
    </row>
    <row r="1303" spans="1:13" x14ac:dyDescent="0.25">
      <c r="A1303">
        <v>2450</v>
      </c>
      <c r="B1303">
        <v>1603</v>
      </c>
      <c r="C1303" t="s">
        <v>17724</v>
      </c>
      <c r="G1303">
        <v>0</v>
      </c>
      <c r="H1303" t="s">
        <v>16987</v>
      </c>
      <c r="I1303" t="s">
        <v>16988</v>
      </c>
      <c r="J1303">
        <v>41</v>
      </c>
      <c r="K1303" t="s">
        <v>17724</v>
      </c>
      <c r="L1303">
        <v>43</v>
      </c>
      <c r="M1303" t="s">
        <v>17724</v>
      </c>
    </row>
    <row r="1304" spans="1:13" x14ac:dyDescent="0.25">
      <c r="A1304">
        <v>2452</v>
      </c>
      <c r="B1304">
        <v>1604</v>
      </c>
      <c r="C1304" t="s">
        <v>17724</v>
      </c>
      <c r="G1304">
        <v>0</v>
      </c>
      <c r="H1304" t="s">
        <v>16690</v>
      </c>
      <c r="I1304" t="s">
        <v>16989</v>
      </c>
      <c r="J1304">
        <v>41</v>
      </c>
      <c r="K1304" t="s">
        <v>17724</v>
      </c>
      <c r="L1304">
        <v>37</v>
      </c>
      <c r="M1304" t="s">
        <v>17724</v>
      </c>
    </row>
    <row r="1305" spans="1:13" x14ac:dyDescent="0.25">
      <c r="A1305">
        <v>2453</v>
      </c>
      <c r="B1305">
        <v>1605</v>
      </c>
      <c r="C1305" t="s">
        <v>17724</v>
      </c>
      <c r="G1305">
        <v>0</v>
      </c>
      <c r="H1305" t="s">
        <v>16690</v>
      </c>
      <c r="I1305" t="s">
        <v>16990</v>
      </c>
      <c r="J1305">
        <v>38</v>
      </c>
      <c r="K1305" t="s">
        <v>17724</v>
      </c>
      <c r="L1305">
        <v>37</v>
      </c>
      <c r="M1305" t="s">
        <v>17724</v>
      </c>
    </row>
    <row r="1306" spans="1:13" x14ac:dyDescent="0.25">
      <c r="A1306">
        <v>2455</v>
      </c>
      <c r="B1306">
        <v>1606</v>
      </c>
      <c r="C1306" t="s">
        <v>17724</v>
      </c>
      <c r="G1306">
        <v>0</v>
      </c>
      <c r="H1306" t="s">
        <v>16991</v>
      </c>
      <c r="I1306" t="s">
        <v>16992</v>
      </c>
      <c r="J1306">
        <v>41</v>
      </c>
      <c r="K1306" t="s">
        <v>17724</v>
      </c>
      <c r="L1306">
        <v>41</v>
      </c>
      <c r="M1306" t="s">
        <v>17724</v>
      </c>
    </row>
    <row r="1307" spans="1:13" x14ac:dyDescent="0.25">
      <c r="A1307">
        <v>2454</v>
      </c>
      <c r="B1307">
        <v>1607</v>
      </c>
      <c r="C1307" t="s">
        <v>17724</v>
      </c>
      <c r="G1307">
        <v>0</v>
      </c>
      <c r="H1307" t="s">
        <v>15496</v>
      </c>
      <c r="I1307" t="s">
        <v>16993</v>
      </c>
      <c r="J1307">
        <v>41</v>
      </c>
      <c r="K1307" t="s">
        <v>17724</v>
      </c>
      <c r="L1307">
        <v>42</v>
      </c>
      <c r="M1307" t="s">
        <v>17724</v>
      </c>
    </row>
    <row r="1308" spans="1:13" x14ac:dyDescent="0.25">
      <c r="A1308">
        <v>2456</v>
      </c>
      <c r="B1308">
        <v>1608</v>
      </c>
      <c r="C1308" t="s">
        <v>17724</v>
      </c>
      <c r="G1308">
        <v>0</v>
      </c>
      <c r="H1308" t="s">
        <v>16994</v>
      </c>
      <c r="I1308" t="s">
        <v>16995</v>
      </c>
      <c r="J1308">
        <v>38</v>
      </c>
      <c r="K1308" t="s">
        <v>17724</v>
      </c>
      <c r="L1308">
        <v>41</v>
      </c>
      <c r="M1308" t="s">
        <v>17724</v>
      </c>
    </row>
    <row r="1309" spans="1:13" x14ac:dyDescent="0.25">
      <c r="A1309">
        <v>2457</v>
      </c>
      <c r="B1309">
        <v>1609</v>
      </c>
      <c r="C1309" t="s">
        <v>17724</v>
      </c>
      <c r="G1309">
        <v>0</v>
      </c>
      <c r="H1309" t="s">
        <v>16996</v>
      </c>
      <c r="I1309" t="s">
        <v>16997</v>
      </c>
      <c r="J1309">
        <v>43</v>
      </c>
      <c r="K1309" t="s">
        <v>17724</v>
      </c>
      <c r="L1309">
        <v>41</v>
      </c>
      <c r="M1309" t="s">
        <v>17724</v>
      </c>
    </row>
    <row r="1310" spans="1:13" x14ac:dyDescent="0.25">
      <c r="A1310">
        <v>2459</v>
      </c>
      <c r="B1310">
        <v>1610</v>
      </c>
      <c r="C1310" t="s">
        <v>17724</v>
      </c>
      <c r="G1310">
        <v>0</v>
      </c>
      <c r="H1310" t="s">
        <v>16998</v>
      </c>
      <c r="I1310" t="s">
        <v>16999</v>
      </c>
      <c r="J1310">
        <v>40</v>
      </c>
      <c r="K1310" t="s">
        <v>17724</v>
      </c>
      <c r="L1310">
        <v>41</v>
      </c>
      <c r="M1310" t="s">
        <v>17724</v>
      </c>
    </row>
    <row r="1311" spans="1:13" x14ac:dyDescent="0.25">
      <c r="A1311">
        <v>2458</v>
      </c>
      <c r="B1311">
        <v>1611</v>
      </c>
      <c r="C1311" t="s">
        <v>17724</v>
      </c>
      <c r="G1311">
        <v>0</v>
      </c>
      <c r="H1311" t="s">
        <v>16767</v>
      </c>
      <c r="I1311" t="s">
        <v>17001</v>
      </c>
      <c r="J1311">
        <v>38</v>
      </c>
      <c r="K1311" t="s">
        <v>17724</v>
      </c>
      <c r="L1311">
        <v>38</v>
      </c>
      <c r="M1311" t="s">
        <v>17724</v>
      </c>
    </row>
    <row r="1312" spans="1:13" x14ac:dyDescent="0.25">
      <c r="A1312">
        <v>199</v>
      </c>
      <c r="B1312">
        <v>1612</v>
      </c>
      <c r="C1312" t="s">
        <v>17724</v>
      </c>
      <c r="G1312">
        <v>0</v>
      </c>
      <c r="H1312" t="s">
        <v>16767</v>
      </c>
      <c r="I1312" t="s">
        <v>17002</v>
      </c>
      <c r="J1312">
        <v>37</v>
      </c>
      <c r="K1312" t="s">
        <v>17724</v>
      </c>
      <c r="L1312">
        <v>38</v>
      </c>
      <c r="M1312" t="s">
        <v>17724</v>
      </c>
    </row>
    <row r="1313" spans="1:13" x14ac:dyDescent="0.25">
      <c r="A1313">
        <v>2458</v>
      </c>
      <c r="B1313">
        <v>1613</v>
      </c>
      <c r="C1313" t="s">
        <v>17724</v>
      </c>
      <c r="G1313">
        <v>0</v>
      </c>
      <c r="H1313" t="s">
        <v>17003</v>
      </c>
      <c r="I1313" t="s">
        <v>17004</v>
      </c>
      <c r="J1313">
        <v>37</v>
      </c>
      <c r="K1313" t="s">
        <v>17724</v>
      </c>
      <c r="L1313">
        <v>38</v>
      </c>
      <c r="M1313" t="s">
        <v>17724</v>
      </c>
    </row>
    <row r="1314" spans="1:13" x14ac:dyDescent="0.25">
      <c r="A1314">
        <v>2460</v>
      </c>
      <c r="B1314">
        <v>1614</v>
      </c>
      <c r="C1314" t="s">
        <v>17725</v>
      </c>
      <c r="G1314">
        <v>0</v>
      </c>
      <c r="H1314" t="s">
        <v>17005</v>
      </c>
      <c r="I1314" t="s">
        <v>17006</v>
      </c>
      <c r="J1314">
        <v>37</v>
      </c>
      <c r="K1314" t="s">
        <v>17725</v>
      </c>
      <c r="L1314">
        <v>40</v>
      </c>
      <c r="M1314" t="s">
        <v>17725</v>
      </c>
    </row>
    <row r="1315" spans="1:13" x14ac:dyDescent="0.25">
      <c r="A1315">
        <v>2461</v>
      </c>
      <c r="B1315">
        <v>1615</v>
      </c>
      <c r="C1315" t="s">
        <v>17725</v>
      </c>
      <c r="G1315">
        <v>0</v>
      </c>
      <c r="H1315" t="s">
        <v>17008</v>
      </c>
      <c r="I1315" t="s">
        <v>17009</v>
      </c>
      <c r="J1315">
        <v>37</v>
      </c>
      <c r="K1315" t="s">
        <v>17725</v>
      </c>
      <c r="L1315">
        <v>41</v>
      </c>
      <c r="M1315" t="s">
        <v>17725</v>
      </c>
    </row>
    <row r="1316" spans="1:13" x14ac:dyDescent="0.25">
      <c r="A1316">
        <v>2462</v>
      </c>
      <c r="B1316">
        <v>1616</v>
      </c>
      <c r="C1316" t="s">
        <v>17725</v>
      </c>
      <c r="G1316">
        <v>0</v>
      </c>
      <c r="H1316" t="s">
        <v>17010</v>
      </c>
      <c r="I1316" t="s">
        <v>17011</v>
      </c>
      <c r="J1316">
        <v>43</v>
      </c>
      <c r="K1316" t="s">
        <v>17725</v>
      </c>
      <c r="L1316">
        <v>40</v>
      </c>
      <c r="M1316" t="s">
        <v>17725</v>
      </c>
    </row>
    <row r="1317" spans="1:13" x14ac:dyDescent="0.25">
      <c r="A1317">
        <v>2463</v>
      </c>
      <c r="B1317">
        <v>1617</v>
      </c>
      <c r="C1317" t="s">
        <v>17725</v>
      </c>
      <c r="G1317">
        <v>0</v>
      </c>
      <c r="H1317" t="s">
        <v>17012</v>
      </c>
      <c r="I1317" t="s">
        <v>17013</v>
      </c>
      <c r="J1317">
        <v>37</v>
      </c>
      <c r="K1317" t="s">
        <v>17725</v>
      </c>
      <c r="L1317">
        <v>41</v>
      </c>
      <c r="M1317" t="s">
        <v>17725</v>
      </c>
    </row>
    <row r="1318" spans="1:13" x14ac:dyDescent="0.25">
      <c r="A1318">
        <v>2464</v>
      </c>
      <c r="B1318">
        <v>1618</v>
      </c>
      <c r="C1318" t="s">
        <v>17725</v>
      </c>
      <c r="G1318">
        <v>0</v>
      </c>
      <c r="H1318" t="s">
        <v>17014</v>
      </c>
      <c r="I1318" t="s">
        <v>17015</v>
      </c>
      <c r="J1318">
        <v>36</v>
      </c>
      <c r="K1318" t="s">
        <v>17725</v>
      </c>
      <c r="L1318">
        <v>40</v>
      </c>
      <c r="M1318" t="s">
        <v>17725</v>
      </c>
    </row>
    <row r="1319" spans="1:13" x14ac:dyDescent="0.25">
      <c r="A1319">
        <v>2461</v>
      </c>
      <c r="B1319">
        <v>1619</v>
      </c>
      <c r="C1319" t="s">
        <v>17725</v>
      </c>
      <c r="G1319">
        <v>0</v>
      </c>
      <c r="H1319" t="s">
        <v>17016</v>
      </c>
      <c r="I1319" t="s">
        <v>17017</v>
      </c>
      <c r="J1319">
        <v>36</v>
      </c>
      <c r="K1319" t="s">
        <v>17725</v>
      </c>
      <c r="L1319">
        <v>41</v>
      </c>
      <c r="M1319" t="s">
        <v>17725</v>
      </c>
    </row>
    <row r="1320" spans="1:13" x14ac:dyDescent="0.25">
      <c r="A1320">
        <v>2465</v>
      </c>
      <c r="B1320">
        <v>1620</v>
      </c>
      <c r="C1320" t="s">
        <v>17725</v>
      </c>
      <c r="G1320">
        <v>0</v>
      </c>
      <c r="H1320" t="s">
        <v>17018</v>
      </c>
      <c r="I1320" t="s">
        <v>17019</v>
      </c>
      <c r="J1320">
        <v>37</v>
      </c>
      <c r="K1320" t="s">
        <v>17725</v>
      </c>
      <c r="L1320">
        <v>40</v>
      </c>
      <c r="M1320" t="s">
        <v>17725</v>
      </c>
    </row>
    <row r="1321" spans="1:13" x14ac:dyDescent="0.25">
      <c r="A1321">
        <v>2466</v>
      </c>
      <c r="B1321">
        <v>1621</v>
      </c>
      <c r="C1321" t="s">
        <v>17725</v>
      </c>
      <c r="G1321">
        <v>0</v>
      </c>
      <c r="H1321" t="s">
        <v>17020</v>
      </c>
      <c r="I1321" t="s">
        <v>17021</v>
      </c>
      <c r="J1321">
        <v>37</v>
      </c>
      <c r="K1321" t="s">
        <v>17725</v>
      </c>
      <c r="L1321">
        <v>40</v>
      </c>
      <c r="M1321" t="s">
        <v>17725</v>
      </c>
    </row>
    <row r="1322" spans="1:13" x14ac:dyDescent="0.25">
      <c r="A1322">
        <v>2467</v>
      </c>
      <c r="B1322">
        <v>1622</v>
      </c>
      <c r="C1322" t="s">
        <v>17725</v>
      </c>
      <c r="G1322">
        <v>0</v>
      </c>
      <c r="H1322" t="s">
        <v>17022</v>
      </c>
      <c r="I1322" t="s">
        <v>17023</v>
      </c>
      <c r="J1322">
        <v>38</v>
      </c>
      <c r="K1322" t="s">
        <v>17725</v>
      </c>
      <c r="L1322">
        <v>41</v>
      </c>
      <c r="M1322" t="s">
        <v>17725</v>
      </c>
    </row>
    <row r="1323" spans="1:13" x14ac:dyDescent="0.25">
      <c r="A1323">
        <v>2468</v>
      </c>
      <c r="B1323">
        <v>1623</v>
      </c>
      <c r="C1323" t="s">
        <v>17725</v>
      </c>
      <c r="G1323">
        <v>0</v>
      </c>
      <c r="H1323" t="s">
        <v>16902</v>
      </c>
      <c r="I1323" t="s">
        <v>17024</v>
      </c>
      <c r="J1323">
        <v>38</v>
      </c>
      <c r="K1323" t="s">
        <v>17725</v>
      </c>
      <c r="L1323">
        <v>38</v>
      </c>
      <c r="M1323" t="s">
        <v>17725</v>
      </c>
    </row>
    <row r="1324" spans="1:13" x14ac:dyDescent="0.25">
      <c r="A1324">
        <v>2469</v>
      </c>
      <c r="B1324">
        <v>1624</v>
      </c>
      <c r="C1324" t="s">
        <v>17725</v>
      </c>
      <c r="G1324">
        <v>0</v>
      </c>
      <c r="H1324" t="s">
        <v>17025</v>
      </c>
      <c r="I1324" t="s">
        <v>17026</v>
      </c>
      <c r="J1324">
        <v>38</v>
      </c>
      <c r="K1324" t="s">
        <v>17725</v>
      </c>
      <c r="L1324">
        <v>40</v>
      </c>
      <c r="M1324" t="s">
        <v>17725</v>
      </c>
    </row>
    <row r="1325" spans="1:13" x14ac:dyDescent="0.25">
      <c r="A1325">
        <v>2476</v>
      </c>
      <c r="B1325">
        <v>1626</v>
      </c>
      <c r="C1325" t="s">
        <v>17726</v>
      </c>
      <c r="G1325">
        <v>0</v>
      </c>
      <c r="H1325" t="s">
        <v>17027</v>
      </c>
      <c r="I1325" t="s">
        <v>17028</v>
      </c>
      <c r="J1325">
        <v>38</v>
      </c>
      <c r="K1325" t="s">
        <v>17726</v>
      </c>
      <c r="L1325">
        <v>40</v>
      </c>
      <c r="M1325" t="s">
        <v>17726</v>
      </c>
    </row>
    <row r="1326" spans="1:13" x14ac:dyDescent="0.25">
      <c r="A1326">
        <v>2477</v>
      </c>
      <c r="B1326">
        <v>1628</v>
      </c>
      <c r="C1326" t="s">
        <v>17726</v>
      </c>
      <c r="G1326">
        <v>0</v>
      </c>
      <c r="H1326" t="s">
        <v>17029</v>
      </c>
      <c r="I1326" t="s">
        <v>17030</v>
      </c>
      <c r="J1326">
        <v>36</v>
      </c>
      <c r="K1326" t="s">
        <v>17726</v>
      </c>
      <c r="L1326">
        <v>40</v>
      </c>
      <c r="M1326" t="s">
        <v>17726</v>
      </c>
    </row>
    <row r="1327" spans="1:13" x14ac:dyDescent="0.25">
      <c r="A1327">
        <v>458</v>
      </c>
      <c r="B1327">
        <v>1629</v>
      </c>
      <c r="C1327" t="s">
        <v>17727</v>
      </c>
      <c r="G1327">
        <v>0</v>
      </c>
      <c r="H1327" t="s">
        <v>17031</v>
      </c>
      <c r="I1327" t="s">
        <v>17032</v>
      </c>
      <c r="J1327">
        <v>33</v>
      </c>
      <c r="K1327" t="s">
        <v>17726</v>
      </c>
      <c r="L1327">
        <v>36</v>
      </c>
      <c r="M1327" t="s">
        <v>17726</v>
      </c>
    </row>
    <row r="1328" spans="1:13" x14ac:dyDescent="0.25">
      <c r="A1328">
        <v>2478</v>
      </c>
      <c r="B1328">
        <v>1630</v>
      </c>
      <c r="C1328" t="s">
        <v>17726</v>
      </c>
      <c r="G1328">
        <v>0</v>
      </c>
      <c r="H1328" t="s">
        <v>17033</v>
      </c>
      <c r="I1328" t="s">
        <v>17034</v>
      </c>
      <c r="J1328">
        <v>33</v>
      </c>
      <c r="K1328" t="s">
        <v>17726</v>
      </c>
      <c r="L1328">
        <v>37</v>
      </c>
      <c r="M1328" t="s">
        <v>17726</v>
      </c>
    </row>
    <row r="1329" spans="1:13" x14ac:dyDescent="0.25">
      <c r="A1329">
        <v>2479</v>
      </c>
      <c r="B1329">
        <v>1631</v>
      </c>
      <c r="C1329" t="s">
        <v>17726</v>
      </c>
      <c r="G1329">
        <v>0</v>
      </c>
      <c r="H1329" t="s">
        <v>16690</v>
      </c>
      <c r="I1329" t="s">
        <v>17035</v>
      </c>
      <c r="J1329">
        <v>33</v>
      </c>
      <c r="K1329" t="s">
        <v>17726</v>
      </c>
      <c r="L1329">
        <v>37</v>
      </c>
      <c r="M1329" t="s">
        <v>17726</v>
      </c>
    </row>
    <row r="1330" spans="1:13" x14ac:dyDescent="0.25">
      <c r="A1330">
        <v>2480</v>
      </c>
      <c r="B1330">
        <v>1632</v>
      </c>
      <c r="C1330" t="s">
        <v>17726</v>
      </c>
      <c r="G1330">
        <v>0</v>
      </c>
      <c r="H1330" t="s">
        <v>17037</v>
      </c>
      <c r="I1330" t="s">
        <v>17038</v>
      </c>
      <c r="J1330">
        <v>33</v>
      </c>
      <c r="K1330" t="s">
        <v>17726</v>
      </c>
      <c r="L1330">
        <v>40</v>
      </c>
      <c r="M1330" t="s">
        <v>17726</v>
      </c>
    </row>
    <row r="1331" spans="1:13" x14ac:dyDescent="0.25">
      <c r="A1331">
        <v>2481</v>
      </c>
      <c r="B1331">
        <v>1633</v>
      </c>
      <c r="C1331" t="s">
        <v>17728</v>
      </c>
      <c r="G1331">
        <v>0</v>
      </c>
      <c r="H1331" t="s">
        <v>17039</v>
      </c>
      <c r="I1331" t="s">
        <v>17040</v>
      </c>
      <c r="J1331">
        <v>33</v>
      </c>
      <c r="K1331" t="s">
        <v>17728</v>
      </c>
      <c r="L1331">
        <v>40</v>
      </c>
      <c r="M1331" t="s">
        <v>17728</v>
      </c>
    </row>
    <row r="1332" spans="1:13" x14ac:dyDescent="0.25">
      <c r="A1332">
        <v>2483</v>
      </c>
      <c r="B1332">
        <v>1634</v>
      </c>
      <c r="C1332" t="s">
        <v>17728</v>
      </c>
      <c r="G1332">
        <v>0</v>
      </c>
      <c r="H1332" t="s">
        <v>17041</v>
      </c>
      <c r="I1332" t="s">
        <v>17042</v>
      </c>
      <c r="J1332">
        <v>33</v>
      </c>
      <c r="K1332" t="s">
        <v>17728</v>
      </c>
      <c r="L1332">
        <v>40</v>
      </c>
      <c r="M1332" t="s">
        <v>17728</v>
      </c>
    </row>
    <row r="1333" spans="1:13" x14ac:dyDescent="0.25">
      <c r="A1333">
        <v>2485</v>
      </c>
      <c r="B1333">
        <v>1635</v>
      </c>
      <c r="C1333" t="s">
        <v>17728</v>
      </c>
      <c r="G1333">
        <v>0</v>
      </c>
      <c r="H1333" t="s">
        <v>17044</v>
      </c>
      <c r="I1333" t="s">
        <v>17045</v>
      </c>
      <c r="J1333">
        <v>33</v>
      </c>
      <c r="K1333" t="s">
        <v>17728</v>
      </c>
      <c r="L1333">
        <v>40</v>
      </c>
      <c r="M1333" t="s">
        <v>17728</v>
      </c>
    </row>
    <row r="1334" spans="1:13" x14ac:dyDescent="0.25">
      <c r="A1334">
        <v>199</v>
      </c>
      <c r="B1334">
        <v>1636</v>
      </c>
      <c r="C1334" t="s">
        <v>17728</v>
      </c>
      <c r="G1334">
        <v>0</v>
      </c>
      <c r="H1334" t="s">
        <v>17046</v>
      </c>
      <c r="I1334" t="s">
        <v>17047</v>
      </c>
      <c r="J1334">
        <v>33</v>
      </c>
      <c r="K1334" t="s">
        <v>17728</v>
      </c>
      <c r="L1334">
        <v>40</v>
      </c>
      <c r="M1334" t="s">
        <v>17728</v>
      </c>
    </row>
    <row r="1335" spans="1:13" x14ac:dyDescent="0.25">
      <c r="A1335">
        <v>1330</v>
      </c>
      <c r="B1335">
        <v>1637</v>
      </c>
      <c r="C1335" t="s">
        <v>17729</v>
      </c>
      <c r="G1335">
        <v>0</v>
      </c>
      <c r="H1335" t="s">
        <v>17048</v>
      </c>
      <c r="I1335" t="s">
        <v>17049</v>
      </c>
      <c r="J1335">
        <v>33</v>
      </c>
      <c r="K1335" t="s">
        <v>17730</v>
      </c>
      <c r="L1335">
        <v>36</v>
      </c>
      <c r="M1335" t="s">
        <v>17730</v>
      </c>
    </row>
    <row r="1336" spans="1:13" x14ac:dyDescent="0.25">
      <c r="A1336">
        <v>2486</v>
      </c>
      <c r="B1336">
        <v>1638</v>
      </c>
      <c r="C1336" t="s">
        <v>17731</v>
      </c>
      <c r="G1336">
        <v>0</v>
      </c>
      <c r="H1336" t="s">
        <v>17050</v>
      </c>
      <c r="I1336" t="s">
        <v>17051</v>
      </c>
      <c r="J1336">
        <v>33</v>
      </c>
      <c r="K1336" t="s">
        <v>17731</v>
      </c>
      <c r="L1336">
        <v>40</v>
      </c>
      <c r="M1336" t="s">
        <v>17731</v>
      </c>
    </row>
    <row r="1337" spans="1:13" x14ac:dyDescent="0.25">
      <c r="A1337">
        <v>2487</v>
      </c>
      <c r="B1337">
        <v>1639</v>
      </c>
      <c r="C1337" t="s">
        <v>17731</v>
      </c>
      <c r="G1337">
        <v>0</v>
      </c>
      <c r="H1337" t="s">
        <v>17052</v>
      </c>
      <c r="I1337" t="s">
        <v>17053</v>
      </c>
      <c r="J1337">
        <v>33</v>
      </c>
      <c r="K1337" t="s">
        <v>17731</v>
      </c>
      <c r="L1337">
        <v>40</v>
      </c>
      <c r="M1337" t="s">
        <v>17731</v>
      </c>
    </row>
    <row r="1338" spans="1:13" x14ac:dyDescent="0.25">
      <c r="A1338">
        <v>1542</v>
      </c>
      <c r="B1338">
        <v>1640</v>
      </c>
      <c r="C1338" t="s">
        <v>17732</v>
      </c>
      <c r="G1338">
        <v>0</v>
      </c>
      <c r="H1338" t="s">
        <v>17054</v>
      </c>
      <c r="I1338" t="s">
        <v>17055</v>
      </c>
      <c r="J1338">
        <v>33</v>
      </c>
      <c r="K1338" t="s">
        <v>17732</v>
      </c>
      <c r="L1338">
        <v>41</v>
      </c>
      <c r="M1338" t="s">
        <v>17732</v>
      </c>
    </row>
    <row r="1339" spans="1:13" x14ac:dyDescent="0.25">
      <c r="A1339">
        <v>2488</v>
      </c>
      <c r="B1339">
        <v>1641</v>
      </c>
      <c r="C1339" t="s">
        <v>17732</v>
      </c>
      <c r="G1339">
        <v>0</v>
      </c>
      <c r="H1339" t="s">
        <v>17056</v>
      </c>
      <c r="I1339" t="s">
        <v>17057</v>
      </c>
      <c r="J1339">
        <v>33</v>
      </c>
      <c r="K1339" t="s">
        <v>17732</v>
      </c>
      <c r="L1339">
        <v>43</v>
      </c>
      <c r="M1339" t="s">
        <v>17732</v>
      </c>
    </row>
    <row r="1340" spans="1:13" x14ac:dyDescent="0.25">
      <c r="A1340">
        <v>1408</v>
      </c>
      <c r="B1340">
        <v>1642</v>
      </c>
      <c r="C1340" t="s">
        <v>17733</v>
      </c>
      <c r="G1340">
        <v>0</v>
      </c>
      <c r="H1340" t="s">
        <v>17058</v>
      </c>
      <c r="I1340" t="s">
        <v>17059</v>
      </c>
      <c r="J1340">
        <v>33</v>
      </c>
      <c r="K1340" t="s">
        <v>17732</v>
      </c>
      <c r="L1340">
        <v>37</v>
      </c>
      <c r="M1340" t="s">
        <v>17732</v>
      </c>
    </row>
    <row r="1341" spans="1:13" x14ac:dyDescent="0.25">
      <c r="A1341">
        <v>2489</v>
      </c>
      <c r="B1341">
        <v>1643</v>
      </c>
      <c r="C1341" t="s">
        <v>17734</v>
      </c>
      <c r="G1341">
        <v>0</v>
      </c>
      <c r="H1341" t="s">
        <v>14329</v>
      </c>
      <c r="I1341" t="s">
        <v>17060</v>
      </c>
      <c r="J1341">
        <v>33</v>
      </c>
      <c r="K1341" t="s">
        <v>17734</v>
      </c>
      <c r="L1341">
        <v>43</v>
      </c>
      <c r="M1341" t="s">
        <v>17734</v>
      </c>
    </row>
    <row r="1342" spans="1:13" x14ac:dyDescent="0.25">
      <c r="A1342">
        <v>2490</v>
      </c>
      <c r="B1342">
        <v>1644</v>
      </c>
      <c r="C1342" t="s">
        <v>17735</v>
      </c>
      <c r="G1342">
        <v>0</v>
      </c>
      <c r="H1342" t="s">
        <v>17062</v>
      </c>
      <c r="I1342" t="s">
        <v>17063</v>
      </c>
      <c r="J1342">
        <v>33</v>
      </c>
      <c r="K1342" t="s">
        <v>17735</v>
      </c>
      <c r="L1342">
        <v>41</v>
      </c>
      <c r="M1342" t="s">
        <v>17735</v>
      </c>
    </row>
    <row r="1343" spans="1:13" x14ac:dyDescent="0.25">
      <c r="A1343">
        <v>2268</v>
      </c>
      <c r="B1343">
        <v>1645</v>
      </c>
      <c r="C1343" t="s">
        <v>17735</v>
      </c>
      <c r="G1343">
        <v>0</v>
      </c>
      <c r="H1343" t="s">
        <v>16690</v>
      </c>
      <c r="I1343" t="s">
        <v>17065</v>
      </c>
      <c r="J1343">
        <v>33</v>
      </c>
      <c r="K1343" t="s">
        <v>17735</v>
      </c>
      <c r="L1343">
        <v>37</v>
      </c>
      <c r="M1343" t="s">
        <v>17735</v>
      </c>
    </row>
    <row r="1344" spans="1:13" x14ac:dyDescent="0.25">
      <c r="A1344">
        <v>1408</v>
      </c>
      <c r="B1344">
        <v>1646</v>
      </c>
      <c r="C1344" t="s">
        <v>17735</v>
      </c>
      <c r="G1344">
        <v>0</v>
      </c>
      <c r="H1344" t="s">
        <v>17058</v>
      </c>
      <c r="I1344" t="s">
        <v>17066</v>
      </c>
      <c r="J1344">
        <v>33</v>
      </c>
      <c r="K1344" t="s">
        <v>17735</v>
      </c>
      <c r="L1344">
        <v>37</v>
      </c>
      <c r="M1344" t="s">
        <v>17735</v>
      </c>
    </row>
    <row r="1345" spans="1:13" x14ac:dyDescent="0.25">
      <c r="A1345">
        <v>2491</v>
      </c>
      <c r="B1345">
        <v>1647</v>
      </c>
      <c r="C1345" t="s">
        <v>17736</v>
      </c>
      <c r="G1345">
        <v>0</v>
      </c>
      <c r="H1345" t="s">
        <v>17067</v>
      </c>
      <c r="I1345" t="s">
        <v>17068</v>
      </c>
      <c r="J1345">
        <v>33</v>
      </c>
      <c r="K1345" t="s">
        <v>17736</v>
      </c>
      <c r="L1345">
        <v>43</v>
      </c>
      <c r="M1345" t="s">
        <v>17736</v>
      </c>
    </row>
    <row r="1346" spans="1:13" x14ac:dyDescent="0.25">
      <c r="A1346">
        <v>2494</v>
      </c>
      <c r="B1346">
        <v>1648</v>
      </c>
      <c r="C1346" t="s">
        <v>17736</v>
      </c>
      <c r="G1346">
        <v>0</v>
      </c>
      <c r="H1346" t="s">
        <v>17069</v>
      </c>
      <c r="I1346" t="s">
        <v>17070</v>
      </c>
      <c r="J1346">
        <v>33</v>
      </c>
      <c r="K1346" t="s">
        <v>17736</v>
      </c>
      <c r="L1346">
        <v>41</v>
      </c>
      <c r="M1346" t="s">
        <v>17736</v>
      </c>
    </row>
    <row r="1347" spans="1:13" x14ac:dyDescent="0.25">
      <c r="A1347">
        <v>227</v>
      </c>
      <c r="B1347">
        <v>1649</v>
      </c>
      <c r="C1347" t="s">
        <v>17736</v>
      </c>
      <c r="G1347">
        <v>0</v>
      </c>
      <c r="H1347" t="s">
        <v>17071</v>
      </c>
      <c r="I1347" t="s">
        <v>17072</v>
      </c>
      <c r="J1347">
        <v>33</v>
      </c>
      <c r="K1347" t="s">
        <v>17736</v>
      </c>
      <c r="L1347">
        <v>41</v>
      </c>
      <c r="M1347" t="s">
        <v>17736</v>
      </c>
    </row>
    <row r="1348" spans="1:13" x14ac:dyDescent="0.25">
      <c r="A1348">
        <v>2495</v>
      </c>
      <c r="B1348">
        <v>1650</v>
      </c>
      <c r="C1348" t="s">
        <v>17736</v>
      </c>
      <c r="G1348">
        <v>0</v>
      </c>
      <c r="H1348" t="s">
        <v>17073</v>
      </c>
      <c r="I1348" t="s">
        <v>17074</v>
      </c>
      <c r="J1348">
        <v>33</v>
      </c>
      <c r="K1348" t="s">
        <v>17736</v>
      </c>
      <c r="L1348">
        <v>41</v>
      </c>
      <c r="M1348" t="s">
        <v>17736</v>
      </c>
    </row>
    <row r="1349" spans="1:13" x14ac:dyDescent="0.25">
      <c r="A1349">
        <v>597</v>
      </c>
      <c r="B1349">
        <v>1651</v>
      </c>
      <c r="C1349" t="s">
        <v>17736</v>
      </c>
      <c r="G1349">
        <v>0</v>
      </c>
      <c r="H1349" t="s">
        <v>17075</v>
      </c>
      <c r="I1349" t="s">
        <v>17076</v>
      </c>
      <c r="J1349">
        <v>33</v>
      </c>
      <c r="K1349" t="s">
        <v>17736</v>
      </c>
      <c r="L1349">
        <v>40</v>
      </c>
      <c r="M1349" t="s">
        <v>17736</v>
      </c>
    </row>
    <row r="1350" spans="1:13" x14ac:dyDescent="0.25">
      <c r="A1350">
        <v>2496</v>
      </c>
      <c r="B1350">
        <v>1652</v>
      </c>
      <c r="C1350" t="s">
        <v>17737</v>
      </c>
      <c r="G1350">
        <v>0</v>
      </c>
      <c r="H1350" t="s">
        <v>17077</v>
      </c>
      <c r="I1350" t="s">
        <v>17078</v>
      </c>
      <c r="J1350">
        <v>33</v>
      </c>
      <c r="K1350" t="s">
        <v>17737</v>
      </c>
      <c r="L1350">
        <v>41</v>
      </c>
      <c r="M1350" t="s">
        <v>17737</v>
      </c>
    </row>
    <row r="1351" spans="1:13" x14ac:dyDescent="0.25">
      <c r="A1351">
        <v>2497</v>
      </c>
      <c r="B1351">
        <v>1653</v>
      </c>
      <c r="C1351" t="s">
        <v>17738</v>
      </c>
      <c r="G1351">
        <v>0</v>
      </c>
      <c r="H1351" t="s">
        <v>17079</v>
      </c>
      <c r="I1351" t="s">
        <v>17080</v>
      </c>
      <c r="J1351">
        <v>33</v>
      </c>
      <c r="K1351" t="s">
        <v>17738</v>
      </c>
      <c r="L1351">
        <v>40</v>
      </c>
      <c r="M1351" t="s">
        <v>17738</v>
      </c>
    </row>
    <row r="1352" spans="1:13" x14ac:dyDescent="0.25">
      <c r="A1352">
        <v>2498</v>
      </c>
      <c r="B1352">
        <v>1654</v>
      </c>
      <c r="C1352" t="s">
        <v>17738</v>
      </c>
      <c r="G1352">
        <v>0</v>
      </c>
      <c r="H1352" t="s">
        <v>17081</v>
      </c>
      <c r="J1352">
        <v>33</v>
      </c>
      <c r="K1352" t="s">
        <v>17738</v>
      </c>
      <c r="L1352">
        <v>43</v>
      </c>
      <c r="M1352" t="s">
        <v>17738</v>
      </c>
    </row>
    <row r="1353" spans="1:13" x14ac:dyDescent="0.25">
      <c r="A1353">
        <v>2499</v>
      </c>
      <c r="B1353">
        <v>1655</v>
      </c>
      <c r="C1353" t="s">
        <v>17738</v>
      </c>
      <c r="G1353">
        <v>0</v>
      </c>
      <c r="H1353" t="s">
        <v>17082</v>
      </c>
      <c r="J1353">
        <v>33</v>
      </c>
      <c r="K1353" t="s">
        <v>17738</v>
      </c>
      <c r="L1353">
        <v>43</v>
      </c>
      <c r="M1353" t="s">
        <v>17738</v>
      </c>
    </row>
    <row r="1354" spans="1:13" x14ac:dyDescent="0.25">
      <c r="A1354">
        <v>2500</v>
      </c>
      <c r="B1354">
        <v>1656</v>
      </c>
      <c r="C1354" t="s">
        <v>17738</v>
      </c>
      <c r="G1354">
        <v>0</v>
      </c>
      <c r="H1354" t="s">
        <v>17083</v>
      </c>
      <c r="I1354" t="s">
        <v>17084</v>
      </c>
      <c r="J1354">
        <v>33</v>
      </c>
      <c r="K1354" t="s">
        <v>17738</v>
      </c>
      <c r="L1354">
        <v>40</v>
      </c>
      <c r="M1354" t="s">
        <v>17738</v>
      </c>
    </row>
    <row r="1355" spans="1:13" x14ac:dyDescent="0.25">
      <c r="A1355">
        <v>2502</v>
      </c>
      <c r="B1355">
        <v>1658</v>
      </c>
      <c r="C1355" t="s">
        <v>17569</v>
      </c>
      <c r="G1355">
        <v>0</v>
      </c>
      <c r="H1355" t="s">
        <v>17087</v>
      </c>
      <c r="I1355" t="s">
        <v>17088</v>
      </c>
      <c r="J1355">
        <v>33</v>
      </c>
      <c r="K1355" t="s">
        <v>17569</v>
      </c>
      <c r="L1355">
        <v>40</v>
      </c>
      <c r="M1355" t="s">
        <v>17569</v>
      </c>
    </row>
    <row r="1356" spans="1:13" x14ac:dyDescent="0.25">
      <c r="A1356">
        <v>2503</v>
      </c>
      <c r="B1356">
        <v>1660</v>
      </c>
      <c r="C1356" t="s">
        <v>17739</v>
      </c>
      <c r="G1356">
        <v>0</v>
      </c>
      <c r="H1356" t="s">
        <v>17091</v>
      </c>
      <c r="I1356" t="s">
        <v>17092</v>
      </c>
      <c r="J1356">
        <v>33</v>
      </c>
      <c r="K1356" t="s">
        <v>17739</v>
      </c>
      <c r="L1356">
        <v>40</v>
      </c>
      <c r="M1356" t="s">
        <v>17739</v>
      </c>
    </row>
    <row r="1357" spans="1:13" x14ac:dyDescent="0.25">
      <c r="A1357">
        <v>2505</v>
      </c>
      <c r="B1357">
        <v>1662</v>
      </c>
      <c r="C1357" t="s">
        <v>17739</v>
      </c>
      <c r="G1357">
        <v>0</v>
      </c>
      <c r="H1357" t="s">
        <v>17093</v>
      </c>
      <c r="J1357">
        <v>33</v>
      </c>
      <c r="K1357" t="s">
        <v>17739</v>
      </c>
      <c r="L1357">
        <v>43</v>
      </c>
      <c r="M1357" t="s">
        <v>17739</v>
      </c>
    </row>
    <row r="1358" spans="1:13" x14ac:dyDescent="0.25">
      <c r="A1358">
        <v>2504</v>
      </c>
      <c r="B1358">
        <v>1663</v>
      </c>
      <c r="C1358" t="s">
        <v>17739</v>
      </c>
      <c r="G1358">
        <v>0</v>
      </c>
      <c r="H1358" t="s">
        <v>17094</v>
      </c>
      <c r="I1358" t="s">
        <v>17095</v>
      </c>
      <c r="J1358">
        <v>33</v>
      </c>
      <c r="K1358" t="s">
        <v>17739</v>
      </c>
      <c r="L1358">
        <v>40</v>
      </c>
      <c r="M1358" t="s">
        <v>17739</v>
      </c>
    </row>
    <row r="1359" spans="1:13" x14ac:dyDescent="0.25">
      <c r="A1359">
        <v>2507</v>
      </c>
      <c r="B1359">
        <v>1664</v>
      </c>
      <c r="C1359" t="s">
        <v>17739</v>
      </c>
      <c r="G1359">
        <v>0</v>
      </c>
      <c r="H1359" t="s">
        <v>17096</v>
      </c>
      <c r="I1359" t="s">
        <v>17097</v>
      </c>
      <c r="J1359">
        <v>33</v>
      </c>
      <c r="K1359" t="s">
        <v>17739</v>
      </c>
      <c r="L1359">
        <v>41</v>
      </c>
      <c r="M1359" t="s">
        <v>17739</v>
      </c>
    </row>
    <row r="1360" spans="1:13" x14ac:dyDescent="0.25">
      <c r="A1360">
        <v>2508</v>
      </c>
      <c r="B1360">
        <v>1665</v>
      </c>
      <c r="C1360" t="s">
        <v>17739</v>
      </c>
      <c r="G1360">
        <v>0</v>
      </c>
      <c r="H1360" t="s">
        <v>17098</v>
      </c>
      <c r="I1360" t="s">
        <v>17099</v>
      </c>
      <c r="J1360">
        <v>33</v>
      </c>
      <c r="K1360" t="s">
        <v>17739</v>
      </c>
      <c r="L1360">
        <v>40</v>
      </c>
      <c r="M1360" t="s">
        <v>17739</v>
      </c>
    </row>
    <row r="1361" spans="1:13" x14ac:dyDescent="0.25">
      <c r="A1361">
        <v>1648</v>
      </c>
      <c r="B1361">
        <v>1666</v>
      </c>
      <c r="C1361" t="s">
        <v>17739</v>
      </c>
      <c r="G1361">
        <v>0</v>
      </c>
      <c r="H1361" t="s">
        <v>17100</v>
      </c>
      <c r="I1361" t="s">
        <v>17101</v>
      </c>
      <c r="J1361">
        <v>33</v>
      </c>
      <c r="K1361" t="s">
        <v>17739</v>
      </c>
      <c r="L1361">
        <v>40</v>
      </c>
      <c r="M1361" t="s">
        <v>17739</v>
      </c>
    </row>
    <row r="1362" spans="1:13" x14ac:dyDescent="0.25">
      <c r="A1362">
        <v>2509</v>
      </c>
      <c r="B1362">
        <v>1667</v>
      </c>
      <c r="C1362" t="s">
        <v>17740</v>
      </c>
      <c r="G1362">
        <v>0</v>
      </c>
      <c r="H1362" t="s">
        <v>17103</v>
      </c>
      <c r="I1362" t="s">
        <v>17104</v>
      </c>
      <c r="J1362">
        <v>33</v>
      </c>
      <c r="K1362" t="s">
        <v>17740</v>
      </c>
      <c r="L1362">
        <v>41</v>
      </c>
      <c r="M1362" t="s">
        <v>17740</v>
      </c>
    </row>
    <row r="1363" spans="1:13" x14ac:dyDescent="0.25">
      <c r="A1363">
        <v>2510</v>
      </c>
      <c r="B1363">
        <v>1668</v>
      </c>
      <c r="C1363" t="s">
        <v>17740</v>
      </c>
      <c r="G1363">
        <v>0</v>
      </c>
      <c r="H1363" t="s">
        <v>17106</v>
      </c>
      <c r="I1363" t="s">
        <v>17107</v>
      </c>
      <c r="J1363">
        <v>33</v>
      </c>
      <c r="K1363" t="s">
        <v>17740</v>
      </c>
      <c r="L1363">
        <v>41</v>
      </c>
      <c r="M1363" t="s">
        <v>17740</v>
      </c>
    </row>
    <row r="1364" spans="1:13" x14ac:dyDescent="0.25">
      <c r="A1364">
        <v>2511</v>
      </c>
      <c r="B1364">
        <v>1669</v>
      </c>
      <c r="C1364" t="s">
        <v>17740</v>
      </c>
      <c r="G1364">
        <v>0</v>
      </c>
      <c r="H1364" t="s">
        <v>17109</v>
      </c>
      <c r="I1364" t="s">
        <v>17110</v>
      </c>
      <c r="J1364">
        <v>33</v>
      </c>
      <c r="K1364" t="s">
        <v>17740</v>
      </c>
      <c r="L1364">
        <v>41</v>
      </c>
      <c r="M1364" t="s">
        <v>17740</v>
      </c>
    </row>
    <row r="1365" spans="1:13" x14ac:dyDescent="0.25">
      <c r="A1365">
        <v>2512</v>
      </c>
      <c r="B1365">
        <v>1670</v>
      </c>
      <c r="C1365" t="s">
        <v>17740</v>
      </c>
      <c r="G1365">
        <v>0</v>
      </c>
      <c r="H1365" t="s">
        <v>17112</v>
      </c>
      <c r="I1365" t="s">
        <v>16385</v>
      </c>
      <c r="J1365">
        <v>33</v>
      </c>
      <c r="K1365" t="s">
        <v>17740</v>
      </c>
      <c r="L1365">
        <v>44</v>
      </c>
      <c r="M1365" t="s">
        <v>17740</v>
      </c>
    </row>
    <row r="1366" spans="1:13" x14ac:dyDescent="0.25">
      <c r="A1366">
        <v>2514</v>
      </c>
      <c r="B1366">
        <v>1671</v>
      </c>
      <c r="C1366" t="s">
        <v>17740</v>
      </c>
      <c r="G1366">
        <v>0</v>
      </c>
      <c r="H1366" t="s">
        <v>17114</v>
      </c>
      <c r="I1366" t="s">
        <v>17115</v>
      </c>
      <c r="J1366">
        <v>33</v>
      </c>
      <c r="K1366" t="s">
        <v>17740</v>
      </c>
      <c r="L1366">
        <v>40</v>
      </c>
      <c r="M1366" t="s">
        <v>17740</v>
      </c>
    </row>
    <row r="1367" spans="1:13" x14ac:dyDescent="0.25">
      <c r="A1367">
        <v>2513</v>
      </c>
      <c r="B1367">
        <v>1672</v>
      </c>
      <c r="C1367" t="s">
        <v>17740</v>
      </c>
      <c r="G1367">
        <v>0</v>
      </c>
      <c r="H1367" t="s">
        <v>17117</v>
      </c>
      <c r="I1367" t="s">
        <v>17118</v>
      </c>
      <c r="J1367">
        <v>33</v>
      </c>
      <c r="K1367" t="s">
        <v>17740</v>
      </c>
      <c r="L1367">
        <v>41</v>
      </c>
      <c r="M1367" t="s">
        <v>17740</v>
      </c>
    </row>
    <row r="1368" spans="1:13" x14ac:dyDescent="0.25">
      <c r="A1368">
        <v>2515</v>
      </c>
      <c r="B1368">
        <v>1673</v>
      </c>
      <c r="C1368" t="s">
        <v>17740</v>
      </c>
      <c r="G1368">
        <v>0</v>
      </c>
      <c r="H1368" t="s">
        <v>17120</v>
      </c>
      <c r="I1368" t="s">
        <v>17121</v>
      </c>
      <c r="J1368">
        <v>33</v>
      </c>
      <c r="K1368" t="s">
        <v>17740</v>
      </c>
      <c r="L1368">
        <v>41</v>
      </c>
      <c r="M1368" t="s">
        <v>17740</v>
      </c>
    </row>
    <row r="1369" spans="1:13" x14ac:dyDescent="0.25">
      <c r="A1369">
        <v>2512</v>
      </c>
      <c r="B1369">
        <v>1674</v>
      </c>
      <c r="C1369" t="s">
        <v>17740</v>
      </c>
      <c r="G1369">
        <v>0</v>
      </c>
      <c r="H1369" t="s">
        <v>17123</v>
      </c>
      <c r="I1369" t="s">
        <v>16385</v>
      </c>
      <c r="J1369">
        <v>33</v>
      </c>
      <c r="K1369" t="s">
        <v>17740</v>
      </c>
      <c r="L1369">
        <v>44</v>
      </c>
      <c r="M1369" t="s">
        <v>17740</v>
      </c>
    </row>
    <row r="1370" spans="1:13" x14ac:dyDescent="0.25">
      <c r="A1370">
        <v>2516</v>
      </c>
      <c r="B1370">
        <v>1675</v>
      </c>
      <c r="C1370" t="s">
        <v>17740</v>
      </c>
      <c r="G1370">
        <v>0</v>
      </c>
      <c r="H1370" t="s">
        <v>17124</v>
      </c>
      <c r="I1370" t="s">
        <v>17125</v>
      </c>
      <c r="J1370">
        <v>33</v>
      </c>
      <c r="K1370" t="s">
        <v>17740</v>
      </c>
      <c r="L1370">
        <v>40</v>
      </c>
      <c r="M1370" t="s">
        <v>17740</v>
      </c>
    </row>
    <row r="1371" spans="1:13" x14ac:dyDescent="0.25">
      <c r="A1371">
        <v>2517</v>
      </c>
      <c r="B1371">
        <v>1676</v>
      </c>
      <c r="C1371" t="s">
        <v>17740</v>
      </c>
      <c r="G1371">
        <v>0</v>
      </c>
      <c r="H1371" t="s">
        <v>17127</v>
      </c>
      <c r="I1371" t="s">
        <v>17128</v>
      </c>
      <c r="J1371">
        <v>33</v>
      </c>
      <c r="K1371" t="s">
        <v>17740</v>
      </c>
      <c r="L1371">
        <v>40</v>
      </c>
      <c r="M1371" t="s">
        <v>17740</v>
      </c>
    </row>
    <row r="1372" spans="1:13" x14ac:dyDescent="0.25">
      <c r="A1372">
        <v>2518</v>
      </c>
      <c r="B1372">
        <v>1677</v>
      </c>
      <c r="C1372" t="s">
        <v>17740</v>
      </c>
      <c r="G1372">
        <v>0</v>
      </c>
      <c r="H1372" t="s">
        <v>17130</v>
      </c>
      <c r="I1372" t="s">
        <v>17131</v>
      </c>
      <c r="J1372">
        <v>33</v>
      </c>
      <c r="K1372" t="s">
        <v>17740</v>
      </c>
      <c r="L1372">
        <v>40</v>
      </c>
      <c r="M1372" t="s">
        <v>17740</v>
      </c>
    </row>
    <row r="1373" spans="1:13" x14ac:dyDescent="0.25">
      <c r="A1373">
        <v>1943</v>
      </c>
      <c r="B1373">
        <v>1678</v>
      </c>
      <c r="C1373" t="s">
        <v>17740</v>
      </c>
      <c r="G1373">
        <v>0</v>
      </c>
      <c r="H1373" t="s">
        <v>17132</v>
      </c>
      <c r="I1373" t="s">
        <v>17133</v>
      </c>
      <c r="J1373">
        <v>33</v>
      </c>
      <c r="K1373" t="s">
        <v>17740</v>
      </c>
      <c r="L1373">
        <v>44</v>
      </c>
      <c r="M1373" t="s">
        <v>17740</v>
      </c>
    </row>
    <row r="1374" spans="1:13" x14ac:dyDescent="0.25">
      <c r="A1374">
        <v>2519</v>
      </c>
      <c r="B1374">
        <v>1679</v>
      </c>
      <c r="C1374" t="s">
        <v>17570</v>
      </c>
      <c r="G1374">
        <v>0</v>
      </c>
      <c r="H1374" t="s">
        <v>17134</v>
      </c>
      <c r="I1374" t="s">
        <v>17135</v>
      </c>
      <c r="J1374">
        <v>33</v>
      </c>
      <c r="K1374" t="s">
        <v>17570</v>
      </c>
      <c r="L1374">
        <v>38</v>
      </c>
      <c r="M1374" t="s">
        <v>17570</v>
      </c>
    </row>
    <row r="1375" spans="1:13" x14ac:dyDescent="0.25">
      <c r="A1375">
        <v>2520</v>
      </c>
      <c r="B1375">
        <v>1680</v>
      </c>
      <c r="C1375" t="s">
        <v>17570</v>
      </c>
      <c r="G1375">
        <v>0</v>
      </c>
      <c r="H1375" t="s">
        <v>17136</v>
      </c>
      <c r="I1375" t="s">
        <v>17137</v>
      </c>
      <c r="J1375">
        <v>33</v>
      </c>
      <c r="K1375" t="s">
        <v>17570</v>
      </c>
      <c r="L1375">
        <v>41</v>
      </c>
      <c r="M1375" t="s">
        <v>17570</v>
      </c>
    </row>
    <row r="1376" spans="1:13" x14ac:dyDescent="0.25">
      <c r="A1376">
        <v>2521</v>
      </c>
      <c r="B1376">
        <v>1681</v>
      </c>
      <c r="C1376" t="s">
        <v>17570</v>
      </c>
      <c r="G1376">
        <v>0</v>
      </c>
      <c r="H1376" t="s">
        <v>17138</v>
      </c>
      <c r="I1376" t="s">
        <v>17139</v>
      </c>
      <c r="J1376">
        <v>33</v>
      </c>
      <c r="K1376" t="s">
        <v>17570</v>
      </c>
      <c r="L1376">
        <v>41</v>
      </c>
      <c r="M1376" t="s">
        <v>17570</v>
      </c>
    </row>
    <row r="1377" spans="1:13" x14ac:dyDescent="0.25">
      <c r="A1377">
        <v>2522</v>
      </c>
      <c r="B1377">
        <v>1682</v>
      </c>
      <c r="C1377" t="s">
        <v>17570</v>
      </c>
      <c r="G1377">
        <v>0</v>
      </c>
      <c r="H1377" t="s">
        <v>17140</v>
      </c>
      <c r="I1377" t="s">
        <v>17141</v>
      </c>
      <c r="J1377">
        <v>33</v>
      </c>
      <c r="K1377" t="s">
        <v>17570</v>
      </c>
      <c r="L1377">
        <v>41</v>
      </c>
      <c r="M1377" t="s">
        <v>17570</v>
      </c>
    </row>
    <row r="1378" spans="1:13" x14ac:dyDescent="0.25">
      <c r="A1378">
        <v>2523</v>
      </c>
      <c r="B1378">
        <v>1683</v>
      </c>
      <c r="C1378" t="s">
        <v>17570</v>
      </c>
      <c r="G1378">
        <v>0</v>
      </c>
      <c r="H1378" t="s">
        <v>16902</v>
      </c>
      <c r="I1378" t="s">
        <v>17142</v>
      </c>
      <c r="J1378">
        <v>33</v>
      </c>
      <c r="K1378" t="s">
        <v>17570</v>
      </c>
      <c r="L1378">
        <v>38</v>
      </c>
      <c r="M1378" t="s">
        <v>17570</v>
      </c>
    </row>
    <row r="1379" spans="1:13" x14ac:dyDescent="0.25">
      <c r="A1379">
        <v>2524</v>
      </c>
      <c r="B1379">
        <v>1684</v>
      </c>
      <c r="C1379" t="s">
        <v>17570</v>
      </c>
      <c r="G1379">
        <v>0</v>
      </c>
      <c r="H1379" t="s">
        <v>17143</v>
      </c>
      <c r="I1379" t="s">
        <v>17144</v>
      </c>
      <c r="J1379">
        <v>33</v>
      </c>
      <c r="K1379" t="s">
        <v>17570</v>
      </c>
      <c r="L1379">
        <v>41</v>
      </c>
      <c r="M1379" t="s">
        <v>17570</v>
      </c>
    </row>
    <row r="1380" spans="1:13" x14ac:dyDescent="0.25">
      <c r="A1380">
        <v>2525</v>
      </c>
      <c r="B1380">
        <v>1686</v>
      </c>
      <c r="C1380" t="s">
        <v>17741</v>
      </c>
      <c r="G1380">
        <v>0</v>
      </c>
      <c r="H1380" t="s">
        <v>17149</v>
      </c>
      <c r="I1380" t="s">
        <v>17150</v>
      </c>
      <c r="J1380">
        <v>33</v>
      </c>
      <c r="K1380" t="s">
        <v>17741</v>
      </c>
      <c r="L1380">
        <v>40</v>
      </c>
      <c r="M1380" t="s">
        <v>17741</v>
      </c>
    </row>
    <row r="1381" spans="1:13" x14ac:dyDescent="0.25">
      <c r="A1381">
        <v>2526</v>
      </c>
      <c r="B1381">
        <v>1687</v>
      </c>
      <c r="C1381" t="s">
        <v>17741</v>
      </c>
      <c r="G1381">
        <v>0</v>
      </c>
      <c r="H1381" t="s">
        <v>17152</v>
      </c>
      <c r="I1381" t="s">
        <v>17153</v>
      </c>
      <c r="J1381">
        <v>33</v>
      </c>
      <c r="K1381" t="s">
        <v>17741</v>
      </c>
      <c r="L1381">
        <v>40</v>
      </c>
      <c r="M1381" t="s">
        <v>17741</v>
      </c>
    </row>
    <row r="1382" spans="1:13" x14ac:dyDescent="0.25">
      <c r="A1382">
        <v>2527</v>
      </c>
      <c r="B1382">
        <v>1688</v>
      </c>
      <c r="C1382" t="s">
        <v>17741</v>
      </c>
      <c r="G1382">
        <v>0</v>
      </c>
      <c r="H1382" t="s">
        <v>17154</v>
      </c>
      <c r="I1382" t="s">
        <v>17155</v>
      </c>
      <c r="J1382">
        <v>33</v>
      </c>
      <c r="K1382" t="s">
        <v>17741</v>
      </c>
      <c r="L1382">
        <v>40</v>
      </c>
      <c r="M1382" t="s">
        <v>17741</v>
      </c>
    </row>
    <row r="1383" spans="1:13" x14ac:dyDescent="0.25">
      <c r="A1383">
        <v>2528</v>
      </c>
      <c r="B1383">
        <v>1689</v>
      </c>
      <c r="C1383" t="s">
        <v>17741</v>
      </c>
      <c r="G1383">
        <v>0</v>
      </c>
      <c r="H1383" t="s">
        <v>14324</v>
      </c>
      <c r="I1383" t="s">
        <v>17156</v>
      </c>
      <c r="J1383">
        <v>33</v>
      </c>
      <c r="K1383" t="s">
        <v>17741</v>
      </c>
      <c r="L1383">
        <v>42</v>
      </c>
      <c r="M1383" t="s">
        <v>17741</v>
      </c>
    </row>
    <row r="1384" spans="1:13" x14ac:dyDescent="0.25">
      <c r="A1384">
        <v>2529</v>
      </c>
      <c r="B1384">
        <v>1690</v>
      </c>
      <c r="C1384" t="s">
        <v>17741</v>
      </c>
      <c r="G1384">
        <v>0</v>
      </c>
      <c r="H1384" t="s">
        <v>17157</v>
      </c>
      <c r="I1384" t="s">
        <v>17158</v>
      </c>
      <c r="J1384">
        <v>33</v>
      </c>
      <c r="K1384" t="s">
        <v>17741</v>
      </c>
      <c r="L1384">
        <v>40</v>
      </c>
      <c r="M1384" t="s">
        <v>17741</v>
      </c>
    </row>
    <row r="1385" spans="1:13" x14ac:dyDescent="0.25">
      <c r="A1385">
        <v>2530</v>
      </c>
      <c r="B1385">
        <v>1691</v>
      </c>
      <c r="C1385" t="s">
        <v>17741</v>
      </c>
      <c r="G1385">
        <v>0</v>
      </c>
      <c r="H1385" t="s">
        <v>17159</v>
      </c>
      <c r="I1385" t="s">
        <v>17160</v>
      </c>
      <c r="J1385">
        <v>33</v>
      </c>
      <c r="K1385" t="s">
        <v>17741</v>
      </c>
      <c r="L1385">
        <v>40</v>
      </c>
      <c r="M1385" t="s">
        <v>17741</v>
      </c>
    </row>
    <row r="1386" spans="1:13" x14ac:dyDescent="0.25">
      <c r="A1386">
        <v>669</v>
      </c>
      <c r="B1386">
        <v>1692</v>
      </c>
      <c r="C1386" t="s">
        <v>17741</v>
      </c>
      <c r="G1386">
        <v>0</v>
      </c>
      <c r="H1386" t="s">
        <v>17161</v>
      </c>
      <c r="I1386" t="s">
        <v>17162</v>
      </c>
      <c r="J1386">
        <v>33</v>
      </c>
      <c r="K1386" t="s">
        <v>17741</v>
      </c>
      <c r="L1386">
        <v>40</v>
      </c>
      <c r="M1386" t="s">
        <v>17741</v>
      </c>
    </row>
    <row r="1387" spans="1:13" x14ac:dyDescent="0.25">
      <c r="A1387">
        <v>670</v>
      </c>
      <c r="B1387">
        <v>1693</v>
      </c>
      <c r="C1387" t="s">
        <v>17741</v>
      </c>
      <c r="G1387">
        <v>0</v>
      </c>
      <c r="H1387" t="s">
        <v>17163</v>
      </c>
      <c r="I1387" t="s">
        <v>17164</v>
      </c>
      <c r="J1387">
        <v>33</v>
      </c>
      <c r="K1387" t="s">
        <v>17741</v>
      </c>
      <c r="L1387">
        <v>40</v>
      </c>
      <c r="M1387" t="s">
        <v>17741</v>
      </c>
    </row>
    <row r="1388" spans="1:13" x14ac:dyDescent="0.25">
      <c r="A1388">
        <v>671</v>
      </c>
      <c r="B1388">
        <v>1694</v>
      </c>
      <c r="C1388" t="s">
        <v>17741</v>
      </c>
      <c r="G1388">
        <v>0</v>
      </c>
      <c r="H1388" t="s">
        <v>17165</v>
      </c>
      <c r="I1388" t="s">
        <v>17166</v>
      </c>
      <c r="J1388">
        <v>33</v>
      </c>
      <c r="K1388" t="s">
        <v>17741</v>
      </c>
      <c r="L1388">
        <v>40</v>
      </c>
      <c r="M1388" t="s">
        <v>17741</v>
      </c>
    </row>
    <row r="1389" spans="1:13" x14ac:dyDescent="0.25">
      <c r="A1389">
        <v>672</v>
      </c>
      <c r="B1389">
        <v>1695</v>
      </c>
      <c r="C1389" t="s">
        <v>17741</v>
      </c>
      <c r="G1389">
        <v>0</v>
      </c>
      <c r="H1389" t="s">
        <v>17167</v>
      </c>
      <c r="I1389" t="s">
        <v>17168</v>
      </c>
      <c r="J1389">
        <v>33</v>
      </c>
      <c r="K1389" t="s">
        <v>17741</v>
      </c>
      <c r="L1389">
        <v>40</v>
      </c>
      <c r="M1389" t="s">
        <v>17741</v>
      </c>
    </row>
    <row r="1390" spans="1:13" x14ac:dyDescent="0.25">
      <c r="A1390">
        <v>673</v>
      </c>
      <c r="B1390">
        <v>1696</v>
      </c>
      <c r="C1390" t="s">
        <v>17741</v>
      </c>
      <c r="G1390">
        <v>0</v>
      </c>
      <c r="H1390" t="s">
        <v>17169</v>
      </c>
      <c r="I1390" t="s">
        <v>17170</v>
      </c>
      <c r="J1390">
        <v>33</v>
      </c>
      <c r="K1390" t="s">
        <v>17741</v>
      </c>
      <c r="L1390">
        <v>40</v>
      </c>
      <c r="M1390" t="s">
        <v>17741</v>
      </c>
    </row>
    <row r="1391" spans="1:13" x14ac:dyDescent="0.25">
      <c r="A1391">
        <v>2531</v>
      </c>
      <c r="B1391">
        <v>1697</v>
      </c>
      <c r="C1391" t="s">
        <v>17742</v>
      </c>
      <c r="G1391">
        <v>0</v>
      </c>
      <c r="H1391" t="s">
        <v>17171</v>
      </c>
      <c r="I1391" t="s">
        <v>17172</v>
      </c>
      <c r="J1391">
        <v>33</v>
      </c>
      <c r="K1391" t="s">
        <v>17742</v>
      </c>
      <c r="L1391">
        <v>40</v>
      </c>
      <c r="M1391" t="s">
        <v>17742</v>
      </c>
    </row>
    <row r="1392" spans="1:13" x14ac:dyDescent="0.25">
      <c r="A1392">
        <v>2532</v>
      </c>
      <c r="B1392">
        <v>1698</v>
      </c>
      <c r="C1392" t="s">
        <v>17742</v>
      </c>
      <c r="G1392">
        <v>0</v>
      </c>
      <c r="H1392" t="s">
        <v>17173</v>
      </c>
      <c r="I1392" t="s">
        <v>17174</v>
      </c>
      <c r="J1392">
        <v>33</v>
      </c>
      <c r="K1392" t="s">
        <v>17742</v>
      </c>
      <c r="L1392">
        <v>40</v>
      </c>
      <c r="M1392" t="s">
        <v>17742</v>
      </c>
    </row>
    <row r="1393" spans="1:13" x14ac:dyDescent="0.25">
      <c r="A1393">
        <v>2533</v>
      </c>
      <c r="B1393">
        <v>1699</v>
      </c>
      <c r="C1393" t="s">
        <v>17742</v>
      </c>
      <c r="G1393">
        <v>0</v>
      </c>
      <c r="H1393" t="s">
        <v>17175</v>
      </c>
      <c r="I1393" t="s">
        <v>17176</v>
      </c>
      <c r="J1393">
        <v>33</v>
      </c>
      <c r="K1393" t="s">
        <v>17742</v>
      </c>
      <c r="L1393">
        <v>40</v>
      </c>
      <c r="M1393" t="s">
        <v>17742</v>
      </c>
    </row>
    <row r="1394" spans="1:13" x14ac:dyDescent="0.25">
      <c r="A1394">
        <v>2534</v>
      </c>
      <c r="B1394">
        <v>1700</v>
      </c>
      <c r="C1394" t="s">
        <v>17742</v>
      </c>
      <c r="G1394">
        <v>0</v>
      </c>
      <c r="H1394" t="s">
        <v>17178</v>
      </c>
      <c r="I1394" t="s">
        <v>17179</v>
      </c>
      <c r="J1394">
        <v>33</v>
      </c>
      <c r="K1394" t="s">
        <v>17742</v>
      </c>
      <c r="L1394">
        <v>40</v>
      </c>
      <c r="M1394" t="s">
        <v>17742</v>
      </c>
    </row>
    <row r="1395" spans="1:13" x14ac:dyDescent="0.25">
      <c r="A1395">
        <v>2535</v>
      </c>
      <c r="B1395">
        <v>1701</v>
      </c>
      <c r="C1395" t="s">
        <v>17742</v>
      </c>
      <c r="G1395">
        <v>0</v>
      </c>
      <c r="H1395" t="s">
        <v>17180</v>
      </c>
      <c r="I1395" t="s">
        <v>17181</v>
      </c>
      <c r="J1395">
        <v>33</v>
      </c>
      <c r="K1395" t="s">
        <v>17742</v>
      </c>
      <c r="L1395">
        <v>40</v>
      </c>
      <c r="M1395" t="s">
        <v>17742</v>
      </c>
    </row>
    <row r="1396" spans="1:13" x14ac:dyDescent="0.25">
      <c r="A1396">
        <v>2536</v>
      </c>
      <c r="B1396">
        <v>1702</v>
      </c>
      <c r="C1396" t="s">
        <v>17742</v>
      </c>
      <c r="G1396">
        <v>0</v>
      </c>
      <c r="H1396" t="s">
        <v>17182</v>
      </c>
      <c r="I1396" t="s">
        <v>17183</v>
      </c>
      <c r="J1396">
        <v>33</v>
      </c>
      <c r="K1396" t="s">
        <v>17742</v>
      </c>
      <c r="L1396">
        <v>40</v>
      </c>
      <c r="M1396" t="s">
        <v>17742</v>
      </c>
    </row>
    <row r="1397" spans="1:13" x14ac:dyDescent="0.25">
      <c r="A1397">
        <v>2537</v>
      </c>
      <c r="B1397">
        <v>1703</v>
      </c>
      <c r="C1397" t="s">
        <v>17742</v>
      </c>
      <c r="G1397">
        <v>0</v>
      </c>
      <c r="H1397" t="s">
        <v>17184</v>
      </c>
      <c r="I1397" t="s">
        <v>17185</v>
      </c>
      <c r="J1397">
        <v>33</v>
      </c>
      <c r="K1397" t="s">
        <v>17742</v>
      </c>
      <c r="L1397">
        <v>40</v>
      </c>
      <c r="M1397" t="s">
        <v>17742</v>
      </c>
    </row>
    <row r="1398" spans="1:13" x14ac:dyDescent="0.25">
      <c r="A1398">
        <v>2538</v>
      </c>
      <c r="B1398">
        <v>1704</v>
      </c>
      <c r="C1398" t="s">
        <v>17742</v>
      </c>
      <c r="G1398">
        <v>0</v>
      </c>
      <c r="H1398" t="s">
        <v>17186</v>
      </c>
      <c r="I1398" t="s">
        <v>17187</v>
      </c>
      <c r="J1398">
        <v>33</v>
      </c>
      <c r="K1398" t="s">
        <v>17742</v>
      </c>
      <c r="L1398">
        <v>41</v>
      </c>
      <c r="M1398" t="s">
        <v>17742</v>
      </c>
    </row>
    <row r="1399" spans="1:13" x14ac:dyDescent="0.25">
      <c r="A1399">
        <v>2539</v>
      </c>
      <c r="B1399">
        <v>1705</v>
      </c>
      <c r="C1399" t="s">
        <v>17742</v>
      </c>
      <c r="G1399">
        <v>0</v>
      </c>
      <c r="H1399" t="s">
        <v>17188</v>
      </c>
      <c r="I1399" t="s">
        <v>17189</v>
      </c>
      <c r="J1399">
        <v>33</v>
      </c>
      <c r="K1399" t="s">
        <v>17742</v>
      </c>
      <c r="L1399">
        <v>41</v>
      </c>
      <c r="M1399" t="s">
        <v>17742</v>
      </c>
    </row>
    <row r="1400" spans="1:13" x14ac:dyDescent="0.25">
      <c r="A1400">
        <v>2540</v>
      </c>
      <c r="B1400">
        <v>1706</v>
      </c>
      <c r="C1400" t="s">
        <v>17742</v>
      </c>
      <c r="G1400">
        <v>0</v>
      </c>
      <c r="H1400" t="s">
        <v>17190</v>
      </c>
      <c r="I1400" t="s">
        <v>17191</v>
      </c>
      <c r="J1400">
        <v>33</v>
      </c>
      <c r="K1400" t="s">
        <v>17742</v>
      </c>
      <c r="L1400">
        <v>41</v>
      </c>
      <c r="M1400" t="s">
        <v>17742</v>
      </c>
    </row>
    <row r="1401" spans="1:13" x14ac:dyDescent="0.25">
      <c r="A1401">
        <v>2541</v>
      </c>
      <c r="B1401">
        <v>1707</v>
      </c>
      <c r="C1401" t="s">
        <v>17742</v>
      </c>
      <c r="G1401">
        <v>0</v>
      </c>
      <c r="H1401" t="s">
        <v>17192</v>
      </c>
      <c r="I1401" t="s">
        <v>17193</v>
      </c>
      <c r="J1401">
        <v>33</v>
      </c>
      <c r="K1401" t="s">
        <v>17742</v>
      </c>
      <c r="L1401">
        <v>41</v>
      </c>
      <c r="M1401" t="s">
        <v>17742</v>
      </c>
    </row>
    <row r="1402" spans="1:13" x14ac:dyDescent="0.25">
      <c r="A1402">
        <v>2542</v>
      </c>
      <c r="B1402">
        <v>1708</v>
      </c>
      <c r="C1402" t="s">
        <v>17742</v>
      </c>
      <c r="G1402">
        <v>0</v>
      </c>
      <c r="H1402" t="s">
        <v>17195</v>
      </c>
      <c r="I1402" t="s">
        <v>17196</v>
      </c>
      <c r="J1402">
        <v>33</v>
      </c>
      <c r="K1402" t="s">
        <v>17742</v>
      </c>
      <c r="L1402">
        <v>40</v>
      </c>
      <c r="M1402" t="s">
        <v>17742</v>
      </c>
    </row>
    <row r="1403" spans="1:13" x14ac:dyDescent="0.25">
      <c r="A1403">
        <v>2543</v>
      </c>
      <c r="B1403">
        <v>1709</v>
      </c>
      <c r="C1403" t="s">
        <v>17742</v>
      </c>
      <c r="G1403">
        <v>0</v>
      </c>
      <c r="H1403" t="s">
        <v>17198</v>
      </c>
      <c r="I1403" t="s">
        <v>17199</v>
      </c>
      <c r="J1403">
        <v>33</v>
      </c>
      <c r="K1403" t="s">
        <v>17742</v>
      </c>
      <c r="L1403">
        <v>41</v>
      </c>
      <c r="M1403" t="s">
        <v>17742</v>
      </c>
    </row>
    <row r="1404" spans="1:13" x14ac:dyDescent="0.25">
      <c r="A1404">
        <v>2544</v>
      </c>
      <c r="B1404">
        <v>1710</v>
      </c>
      <c r="C1404" t="s">
        <v>17743</v>
      </c>
      <c r="G1404">
        <v>0</v>
      </c>
      <c r="H1404" t="s">
        <v>17201</v>
      </c>
      <c r="I1404" t="s">
        <v>17202</v>
      </c>
      <c r="J1404">
        <v>33</v>
      </c>
      <c r="K1404" t="s">
        <v>17743</v>
      </c>
      <c r="L1404">
        <v>40</v>
      </c>
      <c r="M1404" t="s">
        <v>17743</v>
      </c>
    </row>
    <row r="1405" spans="1:13" x14ac:dyDescent="0.25">
      <c r="A1405">
        <v>2545</v>
      </c>
      <c r="B1405">
        <v>1711</v>
      </c>
      <c r="C1405" t="s">
        <v>17743</v>
      </c>
      <c r="G1405">
        <v>0</v>
      </c>
      <c r="H1405" t="s">
        <v>17204</v>
      </c>
      <c r="I1405" t="s">
        <v>17205</v>
      </c>
      <c r="J1405">
        <v>33</v>
      </c>
      <c r="K1405" t="s">
        <v>17743</v>
      </c>
      <c r="L1405">
        <v>40</v>
      </c>
      <c r="M1405" t="s">
        <v>17743</v>
      </c>
    </row>
    <row r="1406" spans="1:13" x14ac:dyDescent="0.25">
      <c r="A1406">
        <v>2546</v>
      </c>
      <c r="B1406">
        <v>1712</v>
      </c>
      <c r="C1406" t="s">
        <v>17743</v>
      </c>
      <c r="G1406">
        <v>0</v>
      </c>
      <c r="H1406" t="s">
        <v>17207</v>
      </c>
      <c r="I1406" t="s">
        <v>17208</v>
      </c>
      <c r="J1406">
        <v>33</v>
      </c>
      <c r="K1406" t="s">
        <v>17743</v>
      </c>
      <c r="L1406">
        <v>40</v>
      </c>
      <c r="M1406" t="s">
        <v>17743</v>
      </c>
    </row>
    <row r="1407" spans="1:13" x14ac:dyDescent="0.25">
      <c r="A1407">
        <v>2547</v>
      </c>
      <c r="B1407">
        <v>1713</v>
      </c>
      <c r="C1407" t="s">
        <v>17743</v>
      </c>
      <c r="G1407">
        <v>0</v>
      </c>
      <c r="H1407" t="s">
        <v>17210</v>
      </c>
      <c r="I1407" t="s">
        <v>17211</v>
      </c>
      <c r="J1407">
        <v>33</v>
      </c>
      <c r="K1407" t="s">
        <v>17743</v>
      </c>
      <c r="L1407">
        <v>40</v>
      </c>
      <c r="M1407" t="s">
        <v>17743</v>
      </c>
    </row>
    <row r="1408" spans="1:13" x14ac:dyDescent="0.25">
      <c r="A1408">
        <v>2548</v>
      </c>
      <c r="B1408">
        <v>1714</v>
      </c>
      <c r="C1408" t="s">
        <v>17743</v>
      </c>
      <c r="G1408">
        <v>0</v>
      </c>
      <c r="H1408" t="s">
        <v>17213</v>
      </c>
      <c r="I1408" t="s">
        <v>17214</v>
      </c>
      <c r="J1408">
        <v>33</v>
      </c>
      <c r="K1408" t="s">
        <v>17743</v>
      </c>
      <c r="L1408">
        <v>40</v>
      </c>
      <c r="M1408" t="s">
        <v>17743</v>
      </c>
    </row>
    <row r="1409" spans="1:13" x14ac:dyDescent="0.25">
      <c r="A1409">
        <v>382</v>
      </c>
      <c r="B1409">
        <v>1715</v>
      </c>
      <c r="C1409" t="s">
        <v>17743</v>
      </c>
      <c r="G1409">
        <v>0</v>
      </c>
      <c r="H1409" t="s">
        <v>17216</v>
      </c>
      <c r="I1409" t="s">
        <v>17217</v>
      </c>
      <c r="J1409">
        <v>33</v>
      </c>
      <c r="K1409" t="s">
        <v>17743</v>
      </c>
      <c r="L1409">
        <v>40</v>
      </c>
      <c r="M1409" t="s">
        <v>17743</v>
      </c>
    </row>
    <row r="1410" spans="1:13" x14ac:dyDescent="0.25">
      <c r="A1410">
        <v>2549</v>
      </c>
      <c r="B1410">
        <v>1716</v>
      </c>
      <c r="C1410" t="s">
        <v>17743</v>
      </c>
      <c r="G1410">
        <v>0</v>
      </c>
      <c r="H1410" t="s">
        <v>16877</v>
      </c>
      <c r="I1410" t="s">
        <v>17219</v>
      </c>
      <c r="J1410">
        <v>33</v>
      </c>
      <c r="K1410" t="s">
        <v>17743</v>
      </c>
      <c r="L1410">
        <v>38</v>
      </c>
      <c r="M1410" t="s">
        <v>17743</v>
      </c>
    </row>
    <row r="1411" spans="1:13" x14ac:dyDescent="0.25">
      <c r="A1411">
        <v>2550</v>
      </c>
      <c r="B1411">
        <v>1717</v>
      </c>
      <c r="C1411" t="s">
        <v>17743</v>
      </c>
      <c r="G1411">
        <v>0</v>
      </c>
      <c r="H1411" t="s">
        <v>17221</v>
      </c>
      <c r="I1411" t="s">
        <v>17222</v>
      </c>
      <c r="J1411">
        <v>33</v>
      </c>
      <c r="K1411" t="s">
        <v>17743</v>
      </c>
      <c r="L1411">
        <v>40</v>
      </c>
      <c r="M1411" t="s">
        <v>17743</v>
      </c>
    </row>
    <row r="1412" spans="1:13" x14ac:dyDescent="0.25">
      <c r="A1412">
        <v>2551</v>
      </c>
      <c r="B1412">
        <v>1718</v>
      </c>
      <c r="C1412" t="s">
        <v>17743</v>
      </c>
      <c r="G1412">
        <v>0</v>
      </c>
      <c r="H1412" t="s">
        <v>17224</v>
      </c>
      <c r="I1412" t="s">
        <v>17225</v>
      </c>
      <c r="J1412">
        <v>33</v>
      </c>
      <c r="K1412" t="s">
        <v>17743</v>
      </c>
      <c r="L1412">
        <v>40</v>
      </c>
      <c r="M1412" t="s">
        <v>17743</v>
      </c>
    </row>
    <row r="1413" spans="1:13" x14ac:dyDescent="0.25">
      <c r="A1413">
        <v>2552</v>
      </c>
      <c r="B1413">
        <v>1719</v>
      </c>
      <c r="C1413" t="s">
        <v>17744</v>
      </c>
      <c r="G1413">
        <v>0</v>
      </c>
      <c r="H1413" t="s">
        <v>17227</v>
      </c>
      <c r="I1413" t="s">
        <v>17228</v>
      </c>
      <c r="J1413">
        <v>33</v>
      </c>
      <c r="K1413" t="s">
        <v>17744</v>
      </c>
      <c r="L1413">
        <v>41</v>
      </c>
      <c r="M1413" t="s">
        <v>17744</v>
      </c>
    </row>
    <row r="1414" spans="1:13" x14ac:dyDescent="0.25">
      <c r="A1414">
        <v>2553</v>
      </c>
      <c r="B1414">
        <v>1720</v>
      </c>
      <c r="C1414" t="s">
        <v>17744</v>
      </c>
      <c r="G1414">
        <v>0</v>
      </c>
      <c r="H1414" t="s">
        <v>17230</v>
      </c>
      <c r="I1414" t="s">
        <v>17231</v>
      </c>
      <c r="J1414">
        <v>33</v>
      </c>
      <c r="K1414" t="s">
        <v>17744</v>
      </c>
      <c r="L1414">
        <v>41</v>
      </c>
      <c r="M1414" t="s">
        <v>17744</v>
      </c>
    </row>
    <row r="1415" spans="1:13" x14ac:dyDescent="0.25">
      <c r="A1415">
        <v>2555</v>
      </c>
      <c r="B1415">
        <v>1725</v>
      </c>
      <c r="C1415" t="s">
        <v>17744</v>
      </c>
      <c r="G1415">
        <v>0</v>
      </c>
      <c r="H1415" t="s">
        <v>17232</v>
      </c>
      <c r="I1415" t="s">
        <v>17233</v>
      </c>
      <c r="J1415">
        <v>33</v>
      </c>
      <c r="K1415" t="s">
        <v>17744</v>
      </c>
      <c r="L1415">
        <v>41</v>
      </c>
      <c r="M1415" t="s">
        <v>17744</v>
      </c>
    </row>
    <row r="1416" spans="1:13" x14ac:dyDescent="0.25">
      <c r="A1416">
        <v>2556</v>
      </c>
      <c r="B1416">
        <v>1727</v>
      </c>
      <c r="C1416" t="s">
        <v>17744</v>
      </c>
      <c r="G1416">
        <v>0</v>
      </c>
      <c r="H1416" t="s">
        <v>17234</v>
      </c>
      <c r="I1416" t="s">
        <v>17235</v>
      </c>
      <c r="J1416">
        <v>33</v>
      </c>
      <c r="K1416" t="s">
        <v>17744</v>
      </c>
      <c r="L1416">
        <v>41</v>
      </c>
      <c r="M1416" t="s">
        <v>17744</v>
      </c>
    </row>
    <row r="1417" spans="1:13" x14ac:dyDescent="0.25">
      <c r="A1417">
        <v>2558</v>
      </c>
      <c r="B1417">
        <v>1728</v>
      </c>
      <c r="C1417" t="s">
        <v>17744</v>
      </c>
      <c r="G1417">
        <v>0</v>
      </c>
      <c r="H1417" t="s">
        <v>16108</v>
      </c>
      <c r="I1417" t="s">
        <v>17236</v>
      </c>
      <c r="J1417">
        <v>33</v>
      </c>
      <c r="K1417" t="s">
        <v>17744</v>
      </c>
      <c r="L1417">
        <v>36</v>
      </c>
      <c r="M1417" t="s">
        <v>17744</v>
      </c>
    </row>
    <row r="1418" spans="1:13" x14ac:dyDescent="0.25">
      <c r="A1418">
        <v>2559</v>
      </c>
      <c r="B1418">
        <v>1741</v>
      </c>
      <c r="C1418" t="s">
        <v>17744</v>
      </c>
      <c r="G1418">
        <v>0</v>
      </c>
      <c r="H1418" t="s">
        <v>17238</v>
      </c>
      <c r="I1418" t="s">
        <v>17239</v>
      </c>
      <c r="J1418">
        <v>33</v>
      </c>
      <c r="K1418" t="s">
        <v>17744</v>
      </c>
      <c r="L1418">
        <v>36</v>
      </c>
      <c r="M1418" t="s">
        <v>17744</v>
      </c>
    </row>
    <row r="1419" spans="1:13" x14ac:dyDescent="0.25">
      <c r="A1419">
        <v>2560</v>
      </c>
      <c r="B1419">
        <v>1742</v>
      </c>
      <c r="C1419" t="s">
        <v>17744</v>
      </c>
      <c r="G1419">
        <v>0</v>
      </c>
      <c r="H1419" t="s">
        <v>17241</v>
      </c>
      <c r="I1419" t="s">
        <v>17242</v>
      </c>
      <c r="J1419">
        <v>33</v>
      </c>
      <c r="K1419" t="s">
        <v>17744</v>
      </c>
      <c r="L1419">
        <v>41</v>
      </c>
      <c r="M1419" t="s">
        <v>17744</v>
      </c>
    </row>
    <row r="1420" spans="1:13" x14ac:dyDescent="0.25">
      <c r="A1420">
        <v>2561</v>
      </c>
      <c r="B1420">
        <v>1743</v>
      </c>
      <c r="C1420" t="s">
        <v>17744</v>
      </c>
      <c r="G1420">
        <v>0</v>
      </c>
      <c r="H1420" t="s">
        <v>17244</v>
      </c>
      <c r="I1420" t="s">
        <v>17245</v>
      </c>
      <c r="J1420">
        <v>33</v>
      </c>
      <c r="K1420" t="s">
        <v>17744</v>
      </c>
      <c r="L1420">
        <v>36</v>
      </c>
      <c r="M1420" t="s">
        <v>17744</v>
      </c>
    </row>
    <row r="1421" spans="1:13" x14ac:dyDescent="0.25">
      <c r="A1421">
        <v>2562</v>
      </c>
      <c r="B1421">
        <v>1745</v>
      </c>
      <c r="C1421" t="s">
        <v>17744</v>
      </c>
      <c r="G1421">
        <v>0</v>
      </c>
      <c r="H1421" t="s">
        <v>17247</v>
      </c>
      <c r="I1421" t="s">
        <v>17248</v>
      </c>
      <c r="J1421">
        <v>33</v>
      </c>
      <c r="K1421" t="s">
        <v>17744</v>
      </c>
      <c r="L1421">
        <v>36</v>
      </c>
      <c r="M1421" t="s">
        <v>17744</v>
      </c>
    </row>
    <row r="1422" spans="1:13" x14ac:dyDescent="0.25">
      <c r="A1422">
        <v>2563</v>
      </c>
      <c r="B1422">
        <v>1746</v>
      </c>
      <c r="C1422" t="s">
        <v>17744</v>
      </c>
      <c r="G1422">
        <v>0</v>
      </c>
      <c r="H1422" t="s">
        <v>17249</v>
      </c>
      <c r="I1422" t="s">
        <v>17250</v>
      </c>
      <c r="J1422">
        <v>33</v>
      </c>
      <c r="K1422" t="s">
        <v>17744</v>
      </c>
      <c r="L1422">
        <v>38</v>
      </c>
      <c r="M1422" t="s">
        <v>17744</v>
      </c>
    </row>
    <row r="1423" spans="1:13" x14ac:dyDescent="0.25">
      <c r="A1423">
        <v>2564</v>
      </c>
      <c r="B1423">
        <v>1747</v>
      </c>
      <c r="C1423" t="s">
        <v>17744</v>
      </c>
      <c r="G1423">
        <v>0</v>
      </c>
      <c r="H1423" t="s">
        <v>17252</v>
      </c>
      <c r="I1423" t="s">
        <v>17253</v>
      </c>
      <c r="J1423">
        <v>33</v>
      </c>
      <c r="K1423" t="s">
        <v>17744</v>
      </c>
      <c r="L1423">
        <v>38</v>
      </c>
      <c r="M1423" t="s">
        <v>17744</v>
      </c>
    </row>
    <row r="1424" spans="1:13" x14ac:dyDescent="0.25">
      <c r="A1424">
        <v>237</v>
      </c>
      <c r="B1424">
        <v>1748</v>
      </c>
      <c r="C1424" t="s">
        <v>17745</v>
      </c>
      <c r="G1424">
        <v>0</v>
      </c>
      <c r="H1424" t="s">
        <v>17255</v>
      </c>
      <c r="I1424" t="s">
        <v>17256</v>
      </c>
      <c r="J1424">
        <v>33</v>
      </c>
      <c r="K1424" t="s">
        <v>17745</v>
      </c>
      <c r="L1424">
        <v>40</v>
      </c>
      <c r="M1424" t="s">
        <v>17745</v>
      </c>
    </row>
    <row r="1425" spans="1:13" x14ac:dyDescent="0.25">
      <c r="A1425">
        <v>2565</v>
      </c>
      <c r="B1425">
        <v>1749</v>
      </c>
      <c r="C1425" t="s">
        <v>17745</v>
      </c>
      <c r="G1425">
        <v>0</v>
      </c>
      <c r="H1425" t="s">
        <v>17258</v>
      </c>
      <c r="I1425" t="s">
        <v>17259</v>
      </c>
      <c r="J1425">
        <v>33</v>
      </c>
      <c r="K1425" t="s">
        <v>17745</v>
      </c>
      <c r="L1425">
        <v>40</v>
      </c>
      <c r="M1425" t="s">
        <v>17745</v>
      </c>
    </row>
    <row r="1426" spans="1:13" x14ac:dyDescent="0.25">
      <c r="A1426">
        <v>2566</v>
      </c>
      <c r="B1426">
        <v>1750</v>
      </c>
      <c r="C1426" t="s">
        <v>17745</v>
      </c>
      <c r="G1426">
        <v>0</v>
      </c>
      <c r="H1426" t="s">
        <v>17260</v>
      </c>
      <c r="I1426" t="s">
        <v>17261</v>
      </c>
      <c r="J1426">
        <v>33</v>
      </c>
      <c r="K1426" t="s">
        <v>17745</v>
      </c>
      <c r="L1426">
        <v>40</v>
      </c>
      <c r="M1426" t="s">
        <v>17745</v>
      </c>
    </row>
    <row r="1427" spans="1:13" x14ac:dyDescent="0.25">
      <c r="A1427">
        <v>2567</v>
      </c>
      <c r="B1427">
        <v>1751</v>
      </c>
      <c r="C1427" t="s">
        <v>17745</v>
      </c>
      <c r="G1427">
        <v>0</v>
      </c>
      <c r="H1427" t="s">
        <v>17263</v>
      </c>
      <c r="I1427" t="s">
        <v>17264</v>
      </c>
      <c r="J1427">
        <v>33</v>
      </c>
      <c r="K1427" t="s">
        <v>17745</v>
      </c>
      <c r="L1427">
        <v>37</v>
      </c>
      <c r="M1427" t="s">
        <v>17745</v>
      </c>
    </row>
    <row r="1428" spans="1:13" x14ac:dyDescent="0.25">
      <c r="A1428">
        <v>2568</v>
      </c>
      <c r="B1428">
        <v>1752</v>
      </c>
      <c r="C1428" t="s">
        <v>17745</v>
      </c>
      <c r="G1428">
        <v>0</v>
      </c>
      <c r="H1428" t="s">
        <v>17265</v>
      </c>
      <c r="I1428" t="s">
        <v>17266</v>
      </c>
      <c r="J1428">
        <v>33</v>
      </c>
      <c r="K1428" t="s">
        <v>17745</v>
      </c>
      <c r="L1428">
        <v>40</v>
      </c>
      <c r="M1428" t="s">
        <v>17745</v>
      </c>
    </row>
    <row r="1429" spans="1:13" x14ac:dyDescent="0.25">
      <c r="A1429">
        <v>2569</v>
      </c>
      <c r="B1429">
        <v>1753</v>
      </c>
      <c r="C1429" t="s">
        <v>17571</v>
      </c>
      <c r="G1429">
        <v>0</v>
      </c>
      <c r="H1429" t="s">
        <v>17268</v>
      </c>
      <c r="I1429" t="s">
        <v>17269</v>
      </c>
      <c r="J1429">
        <v>33</v>
      </c>
      <c r="K1429" t="s">
        <v>17571</v>
      </c>
      <c r="L1429">
        <v>40</v>
      </c>
      <c r="M1429" t="s">
        <v>17571</v>
      </c>
    </row>
    <row r="1430" spans="1:13" x14ac:dyDescent="0.25">
      <c r="A1430">
        <v>2570</v>
      </c>
      <c r="B1430">
        <v>1754</v>
      </c>
      <c r="C1430" t="s">
        <v>17571</v>
      </c>
      <c r="G1430">
        <v>0</v>
      </c>
      <c r="H1430" t="s">
        <v>17271</v>
      </c>
      <c r="I1430" t="s">
        <v>17272</v>
      </c>
      <c r="J1430">
        <v>33</v>
      </c>
      <c r="K1430" t="s">
        <v>17571</v>
      </c>
      <c r="L1430">
        <v>40</v>
      </c>
      <c r="M1430" t="s">
        <v>17571</v>
      </c>
    </row>
    <row r="1431" spans="1:13" x14ac:dyDescent="0.25">
      <c r="A1431">
        <v>2571</v>
      </c>
      <c r="B1431">
        <v>1755</v>
      </c>
      <c r="C1431" t="s">
        <v>17571</v>
      </c>
      <c r="G1431">
        <v>0</v>
      </c>
      <c r="H1431" t="s">
        <v>16463</v>
      </c>
      <c r="I1431" t="s">
        <v>17274</v>
      </c>
      <c r="J1431">
        <v>33</v>
      </c>
      <c r="K1431" t="s">
        <v>17571</v>
      </c>
      <c r="L1431">
        <v>37</v>
      </c>
      <c r="M1431" t="s">
        <v>17571</v>
      </c>
    </row>
    <row r="1432" spans="1:13" x14ac:dyDescent="0.25">
      <c r="A1432">
        <v>2572</v>
      </c>
      <c r="B1432">
        <v>1757</v>
      </c>
      <c r="C1432" t="s">
        <v>17746</v>
      </c>
      <c r="G1432">
        <v>0</v>
      </c>
      <c r="H1432" t="s">
        <v>17279</v>
      </c>
      <c r="I1432" t="s">
        <v>17280</v>
      </c>
      <c r="J1432">
        <v>33</v>
      </c>
      <c r="K1432" t="s">
        <v>17746</v>
      </c>
      <c r="L1432">
        <v>38</v>
      </c>
      <c r="M1432" t="s">
        <v>17746</v>
      </c>
    </row>
    <row r="1433" spans="1:13" x14ac:dyDescent="0.25">
      <c r="A1433">
        <v>2573</v>
      </c>
      <c r="B1433">
        <v>1758</v>
      </c>
      <c r="C1433" t="s">
        <v>17746</v>
      </c>
      <c r="G1433">
        <v>0</v>
      </c>
      <c r="H1433" t="s">
        <v>17282</v>
      </c>
      <c r="I1433" t="s">
        <v>17283</v>
      </c>
      <c r="J1433">
        <v>33</v>
      </c>
      <c r="K1433" t="s">
        <v>17746</v>
      </c>
      <c r="L1433">
        <v>38</v>
      </c>
      <c r="M1433" t="s">
        <v>17746</v>
      </c>
    </row>
    <row r="1434" spans="1:13" x14ac:dyDescent="0.25">
      <c r="A1434">
        <v>2576</v>
      </c>
      <c r="B1434">
        <v>1759</v>
      </c>
      <c r="C1434" t="s">
        <v>17746</v>
      </c>
      <c r="G1434">
        <v>0</v>
      </c>
      <c r="H1434" t="s">
        <v>17285</v>
      </c>
      <c r="I1434" t="s">
        <v>17286</v>
      </c>
      <c r="J1434">
        <v>33</v>
      </c>
      <c r="K1434" t="s">
        <v>17746</v>
      </c>
      <c r="L1434">
        <v>38</v>
      </c>
      <c r="M1434" t="s">
        <v>17746</v>
      </c>
    </row>
    <row r="1435" spans="1:13" x14ac:dyDescent="0.25">
      <c r="A1435">
        <v>2577</v>
      </c>
      <c r="B1435">
        <v>1760</v>
      </c>
      <c r="C1435" t="s">
        <v>17746</v>
      </c>
      <c r="G1435">
        <v>0</v>
      </c>
      <c r="H1435" t="s">
        <v>17279</v>
      </c>
      <c r="I1435" t="s">
        <v>17288</v>
      </c>
      <c r="J1435">
        <v>33</v>
      </c>
      <c r="K1435" t="s">
        <v>17746</v>
      </c>
      <c r="L1435">
        <v>38</v>
      </c>
      <c r="M1435" t="s">
        <v>17746</v>
      </c>
    </row>
    <row r="1436" spans="1:13" x14ac:dyDescent="0.25">
      <c r="A1436">
        <v>2578</v>
      </c>
      <c r="B1436">
        <v>1761</v>
      </c>
      <c r="C1436" t="s">
        <v>17746</v>
      </c>
      <c r="G1436">
        <v>0</v>
      </c>
      <c r="H1436" t="s">
        <v>17290</v>
      </c>
      <c r="I1436" t="s">
        <v>17291</v>
      </c>
      <c r="J1436">
        <v>33</v>
      </c>
      <c r="K1436" t="s">
        <v>17746</v>
      </c>
      <c r="L1436">
        <v>38</v>
      </c>
      <c r="M1436" t="s">
        <v>17746</v>
      </c>
    </row>
    <row r="1437" spans="1:13" x14ac:dyDescent="0.25">
      <c r="A1437">
        <v>223</v>
      </c>
      <c r="B1437">
        <v>1762</v>
      </c>
      <c r="C1437" t="s">
        <v>17733</v>
      </c>
      <c r="G1437">
        <v>0</v>
      </c>
      <c r="H1437" t="s">
        <v>17293</v>
      </c>
      <c r="I1437" t="s">
        <v>17294</v>
      </c>
      <c r="J1437">
        <v>33</v>
      </c>
      <c r="K1437" t="s">
        <v>17733</v>
      </c>
      <c r="L1437">
        <v>40</v>
      </c>
      <c r="M1437" t="s">
        <v>17733</v>
      </c>
    </row>
    <row r="1438" spans="1:13" x14ac:dyDescent="0.25">
      <c r="A1438">
        <v>221</v>
      </c>
      <c r="B1438">
        <v>1763</v>
      </c>
      <c r="C1438" t="s">
        <v>17733</v>
      </c>
      <c r="G1438">
        <v>0</v>
      </c>
      <c r="H1438" t="s">
        <v>17295</v>
      </c>
      <c r="I1438" t="s">
        <v>17296</v>
      </c>
      <c r="J1438">
        <v>33</v>
      </c>
      <c r="K1438" t="s">
        <v>17733</v>
      </c>
      <c r="L1438">
        <v>40</v>
      </c>
      <c r="M1438" t="s">
        <v>17733</v>
      </c>
    </row>
    <row r="1439" spans="1:13" x14ac:dyDescent="0.25">
      <c r="A1439">
        <v>2557</v>
      </c>
      <c r="B1439">
        <v>1764</v>
      </c>
      <c r="C1439" t="s">
        <v>17733</v>
      </c>
      <c r="G1439">
        <v>0</v>
      </c>
      <c r="H1439" t="s">
        <v>14329</v>
      </c>
      <c r="I1439" t="s">
        <v>17297</v>
      </c>
      <c r="J1439">
        <v>33</v>
      </c>
      <c r="K1439" t="s">
        <v>17733</v>
      </c>
      <c r="L1439">
        <v>43</v>
      </c>
      <c r="M1439" t="s">
        <v>17733</v>
      </c>
    </row>
    <row r="1440" spans="1:13" x14ac:dyDescent="0.25">
      <c r="A1440">
        <v>1382</v>
      </c>
      <c r="B1440">
        <v>1767</v>
      </c>
      <c r="C1440" t="s">
        <v>17733</v>
      </c>
      <c r="G1440">
        <v>0</v>
      </c>
      <c r="H1440" t="s">
        <v>17299</v>
      </c>
      <c r="I1440" t="s">
        <v>17300</v>
      </c>
      <c r="J1440">
        <v>33</v>
      </c>
      <c r="K1440" t="s">
        <v>17733</v>
      </c>
      <c r="L1440">
        <v>40</v>
      </c>
      <c r="M1440" t="s">
        <v>17733</v>
      </c>
    </row>
    <row r="1441" spans="1:13" x14ac:dyDescent="0.25">
      <c r="A1441">
        <v>493</v>
      </c>
      <c r="B1441">
        <v>1768</v>
      </c>
      <c r="C1441" t="s">
        <v>17733</v>
      </c>
      <c r="G1441">
        <v>0</v>
      </c>
      <c r="H1441" t="s">
        <v>17302</v>
      </c>
      <c r="I1441" t="s">
        <v>17303</v>
      </c>
      <c r="J1441">
        <v>33</v>
      </c>
      <c r="K1441" t="s">
        <v>17733</v>
      </c>
      <c r="L1441">
        <v>40</v>
      </c>
      <c r="M1441" t="s">
        <v>17733</v>
      </c>
    </row>
    <row r="1442" spans="1:13" x14ac:dyDescent="0.25">
      <c r="A1442">
        <v>2580</v>
      </c>
      <c r="B1442">
        <v>1769</v>
      </c>
      <c r="C1442" t="s">
        <v>17733</v>
      </c>
      <c r="G1442">
        <v>0</v>
      </c>
      <c r="H1442" t="s">
        <v>17305</v>
      </c>
      <c r="I1442" t="s">
        <v>17306</v>
      </c>
      <c r="J1442">
        <v>33</v>
      </c>
      <c r="K1442" t="s">
        <v>17733</v>
      </c>
      <c r="L1442">
        <v>38</v>
      </c>
      <c r="M1442" t="s">
        <v>17733</v>
      </c>
    </row>
    <row r="1443" spans="1:13" x14ac:dyDescent="0.25">
      <c r="A1443">
        <v>2579</v>
      </c>
      <c r="B1443">
        <v>1770</v>
      </c>
      <c r="C1443" t="s">
        <v>17733</v>
      </c>
      <c r="G1443">
        <v>0</v>
      </c>
      <c r="H1443" t="s">
        <v>17279</v>
      </c>
      <c r="I1443" t="s">
        <v>17308</v>
      </c>
      <c r="J1443">
        <v>33</v>
      </c>
      <c r="K1443" t="s">
        <v>17733</v>
      </c>
      <c r="L1443">
        <v>38</v>
      </c>
      <c r="M1443" t="s">
        <v>17733</v>
      </c>
    </row>
    <row r="1444" spans="1:13" x14ac:dyDescent="0.25">
      <c r="A1444">
        <v>2581</v>
      </c>
      <c r="B1444">
        <v>1771</v>
      </c>
      <c r="C1444" t="s">
        <v>17733</v>
      </c>
      <c r="G1444">
        <v>0</v>
      </c>
      <c r="H1444" t="s">
        <v>17279</v>
      </c>
      <c r="I1444" t="s">
        <v>17310</v>
      </c>
      <c r="J1444">
        <v>33</v>
      </c>
      <c r="K1444" t="s">
        <v>17733</v>
      </c>
      <c r="L1444">
        <v>38</v>
      </c>
      <c r="M1444" t="s">
        <v>17733</v>
      </c>
    </row>
    <row r="1445" spans="1:13" x14ac:dyDescent="0.25">
      <c r="A1445">
        <v>2582</v>
      </c>
      <c r="B1445">
        <v>1772</v>
      </c>
      <c r="C1445" t="s">
        <v>17733</v>
      </c>
      <c r="G1445">
        <v>0</v>
      </c>
      <c r="H1445" t="s">
        <v>16723</v>
      </c>
      <c r="I1445" t="s">
        <v>17311</v>
      </c>
      <c r="J1445">
        <v>33</v>
      </c>
      <c r="K1445" t="s">
        <v>17733</v>
      </c>
      <c r="L1445">
        <v>38</v>
      </c>
      <c r="M1445" t="s">
        <v>17733</v>
      </c>
    </row>
    <row r="1446" spans="1:13" x14ac:dyDescent="0.25">
      <c r="A1446">
        <v>606</v>
      </c>
      <c r="B1446">
        <v>1773</v>
      </c>
      <c r="C1446" t="s">
        <v>17733</v>
      </c>
      <c r="G1446">
        <v>0</v>
      </c>
      <c r="H1446" t="s">
        <v>17312</v>
      </c>
      <c r="I1446" t="s">
        <v>17313</v>
      </c>
      <c r="J1446">
        <v>33</v>
      </c>
      <c r="K1446" t="s">
        <v>17733</v>
      </c>
      <c r="L1446">
        <v>40</v>
      </c>
      <c r="M1446" t="s">
        <v>17733</v>
      </c>
    </row>
    <row r="1447" spans="1:13" x14ac:dyDescent="0.25">
      <c r="A1447">
        <v>2583</v>
      </c>
      <c r="B1447">
        <v>1774</v>
      </c>
      <c r="C1447" t="s">
        <v>17733</v>
      </c>
      <c r="G1447">
        <v>0</v>
      </c>
      <c r="H1447" t="s">
        <v>17314</v>
      </c>
      <c r="I1447" t="s">
        <v>17315</v>
      </c>
      <c r="J1447">
        <v>33</v>
      </c>
      <c r="K1447" t="s">
        <v>17733</v>
      </c>
      <c r="L1447">
        <v>38</v>
      </c>
      <c r="M1447" t="s">
        <v>17733</v>
      </c>
    </row>
    <row r="1448" spans="1:13" x14ac:dyDescent="0.25">
      <c r="A1448">
        <v>2585</v>
      </c>
      <c r="B1448">
        <v>1775</v>
      </c>
      <c r="C1448" t="s">
        <v>17747</v>
      </c>
      <c r="G1448">
        <v>0</v>
      </c>
      <c r="H1448" t="s">
        <v>17316</v>
      </c>
      <c r="I1448" t="s">
        <v>17317</v>
      </c>
      <c r="J1448">
        <v>33</v>
      </c>
      <c r="K1448" t="s">
        <v>17747</v>
      </c>
      <c r="L1448">
        <v>40</v>
      </c>
      <c r="M1448" t="s">
        <v>17747</v>
      </c>
    </row>
    <row r="1449" spans="1:13" x14ac:dyDescent="0.25">
      <c r="A1449">
        <v>2586</v>
      </c>
      <c r="B1449">
        <v>1776</v>
      </c>
      <c r="C1449" t="s">
        <v>17747</v>
      </c>
      <c r="G1449">
        <v>0</v>
      </c>
      <c r="H1449" t="s">
        <v>17319</v>
      </c>
      <c r="I1449" t="s">
        <v>17320</v>
      </c>
      <c r="J1449">
        <v>33</v>
      </c>
      <c r="K1449" t="s">
        <v>17747</v>
      </c>
      <c r="L1449">
        <v>41</v>
      </c>
      <c r="M1449" t="s">
        <v>17747</v>
      </c>
    </row>
    <row r="1450" spans="1:13" x14ac:dyDescent="0.25">
      <c r="A1450">
        <v>2587</v>
      </c>
      <c r="B1450">
        <v>1777</v>
      </c>
      <c r="C1450" t="s">
        <v>17747</v>
      </c>
      <c r="G1450">
        <v>0</v>
      </c>
      <c r="H1450" t="s">
        <v>17321</v>
      </c>
      <c r="I1450" t="s">
        <v>17322</v>
      </c>
      <c r="J1450">
        <v>33</v>
      </c>
      <c r="K1450" t="s">
        <v>17747</v>
      </c>
      <c r="L1450">
        <v>41</v>
      </c>
      <c r="M1450" t="s">
        <v>17747</v>
      </c>
    </row>
    <row r="1451" spans="1:13" x14ac:dyDescent="0.25">
      <c r="A1451">
        <v>2588</v>
      </c>
      <c r="B1451">
        <v>1778</v>
      </c>
      <c r="C1451" t="s">
        <v>17748</v>
      </c>
      <c r="G1451">
        <v>0</v>
      </c>
      <c r="H1451" t="s">
        <v>17323</v>
      </c>
      <c r="I1451" t="s">
        <v>17324</v>
      </c>
      <c r="J1451">
        <v>33</v>
      </c>
      <c r="K1451" t="s">
        <v>17748</v>
      </c>
      <c r="L1451">
        <v>37</v>
      </c>
      <c r="M1451" t="s">
        <v>17748</v>
      </c>
    </row>
    <row r="1452" spans="1:13" x14ac:dyDescent="0.25">
      <c r="A1452">
        <v>2589</v>
      </c>
      <c r="B1452">
        <v>1779</v>
      </c>
      <c r="C1452" t="s">
        <v>17748</v>
      </c>
      <c r="G1452">
        <v>0</v>
      </c>
      <c r="H1452" t="s">
        <v>17325</v>
      </c>
      <c r="I1452" t="s">
        <v>17326</v>
      </c>
      <c r="J1452">
        <v>33</v>
      </c>
      <c r="K1452" t="s">
        <v>17748</v>
      </c>
      <c r="L1452">
        <v>37</v>
      </c>
      <c r="M1452" t="s">
        <v>17748</v>
      </c>
    </row>
    <row r="1453" spans="1:13" x14ac:dyDescent="0.25">
      <c r="A1453">
        <v>2591</v>
      </c>
      <c r="B1453">
        <v>1780</v>
      </c>
      <c r="C1453" t="s">
        <v>17748</v>
      </c>
      <c r="G1453">
        <v>0</v>
      </c>
      <c r="H1453" t="s">
        <v>17058</v>
      </c>
      <c r="I1453" t="s">
        <v>17327</v>
      </c>
      <c r="J1453">
        <v>33</v>
      </c>
      <c r="K1453" t="s">
        <v>17748</v>
      </c>
      <c r="L1453">
        <v>37</v>
      </c>
      <c r="M1453" t="s">
        <v>17748</v>
      </c>
    </row>
    <row r="1454" spans="1:13" x14ac:dyDescent="0.25">
      <c r="A1454">
        <v>2592</v>
      </c>
      <c r="B1454">
        <v>1781</v>
      </c>
      <c r="C1454" t="s">
        <v>17748</v>
      </c>
      <c r="G1454">
        <v>0</v>
      </c>
      <c r="H1454" t="s">
        <v>17328</v>
      </c>
      <c r="I1454" t="s">
        <v>17329</v>
      </c>
      <c r="J1454">
        <v>33</v>
      </c>
      <c r="K1454" t="s">
        <v>17748</v>
      </c>
      <c r="L1454">
        <v>40</v>
      </c>
      <c r="M1454" t="s">
        <v>17748</v>
      </c>
    </row>
    <row r="1455" spans="1:13" x14ac:dyDescent="0.25">
      <c r="A1455">
        <v>2593</v>
      </c>
      <c r="B1455">
        <v>1782</v>
      </c>
      <c r="C1455" t="s">
        <v>17748</v>
      </c>
      <c r="G1455">
        <v>0</v>
      </c>
      <c r="H1455" t="s">
        <v>17330</v>
      </c>
      <c r="I1455" t="s">
        <v>17331</v>
      </c>
      <c r="J1455">
        <v>33</v>
      </c>
      <c r="K1455" t="s">
        <v>17748</v>
      </c>
      <c r="L1455">
        <v>40</v>
      </c>
      <c r="M1455" t="s">
        <v>17748</v>
      </c>
    </row>
    <row r="1456" spans="1:13" x14ac:dyDescent="0.25">
      <c r="A1456">
        <v>2594</v>
      </c>
      <c r="B1456">
        <v>1783</v>
      </c>
      <c r="C1456" t="s">
        <v>17748</v>
      </c>
      <c r="G1456">
        <v>0</v>
      </c>
      <c r="H1456" t="s">
        <v>16877</v>
      </c>
      <c r="I1456" t="s">
        <v>17333</v>
      </c>
      <c r="J1456">
        <v>33</v>
      </c>
      <c r="K1456" t="s">
        <v>17748</v>
      </c>
      <c r="L1456">
        <v>38</v>
      </c>
      <c r="M1456" t="s">
        <v>17748</v>
      </c>
    </row>
    <row r="1457" spans="1:13" x14ac:dyDescent="0.25">
      <c r="A1457">
        <v>2595</v>
      </c>
      <c r="B1457">
        <v>1784</v>
      </c>
      <c r="C1457" t="s">
        <v>17748</v>
      </c>
      <c r="G1457">
        <v>0</v>
      </c>
      <c r="H1457" t="s">
        <v>17335</v>
      </c>
      <c r="I1457" t="s">
        <v>17336</v>
      </c>
      <c r="J1457">
        <v>33</v>
      </c>
      <c r="K1457" t="s">
        <v>17748</v>
      </c>
      <c r="L1457">
        <v>37</v>
      </c>
      <c r="M1457" t="s">
        <v>17748</v>
      </c>
    </row>
    <row r="1458" spans="1:13" x14ac:dyDescent="0.25">
      <c r="A1458">
        <v>2596</v>
      </c>
      <c r="B1458">
        <v>1785</v>
      </c>
      <c r="C1458" t="s">
        <v>17748</v>
      </c>
      <c r="G1458">
        <v>0</v>
      </c>
      <c r="H1458" t="s">
        <v>17338</v>
      </c>
      <c r="I1458" t="s">
        <v>17339</v>
      </c>
      <c r="J1458">
        <v>33</v>
      </c>
      <c r="K1458" t="s">
        <v>17748</v>
      </c>
      <c r="L1458">
        <v>38</v>
      </c>
      <c r="M1458" t="s">
        <v>17748</v>
      </c>
    </row>
    <row r="1459" spans="1:13" x14ac:dyDescent="0.25">
      <c r="A1459">
        <v>2597</v>
      </c>
      <c r="B1459">
        <v>1786</v>
      </c>
      <c r="C1459" t="s">
        <v>17748</v>
      </c>
      <c r="G1459">
        <v>0</v>
      </c>
      <c r="H1459" t="s">
        <v>17340</v>
      </c>
      <c r="I1459" t="s">
        <v>17341</v>
      </c>
      <c r="J1459">
        <v>33</v>
      </c>
      <c r="K1459" t="s">
        <v>17748</v>
      </c>
      <c r="L1459">
        <v>40</v>
      </c>
      <c r="M1459" t="s">
        <v>17748</v>
      </c>
    </row>
    <row r="1460" spans="1:13" x14ac:dyDescent="0.25">
      <c r="A1460">
        <v>2598</v>
      </c>
      <c r="B1460">
        <v>1797</v>
      </c>
      <c r="C1460" t="s">
        <v>17749</v>
      </c>
      <c r="G1460">
        <v>0</v>
      </c>
      <c r="H1460" t="s">
        <v>17342</v>
      </c>
      <c r="I1460" t="s">
        <v>17343</v>
      </c>
      <c r="J1460">
        <v>33</v>
      </c>
      <c r="K1460" t="s">
        <v>17749</v>
      </c>
      <c r="L1460">
        <v>43</v>
      </c>
      <c r="M1460" t="s">
        <v>17749</v>
      </c>
    </row>
    <row r="1461" spans="1:13" x14ac:dyDescent="0.25">
      <c r="A1461">
        <v>2599</v>
      </c>
      <c r="B1461">
        <v>1798</v>
      </c>
      <c r="C1461" t="s">
        <v>17749</v>
      </c>
      <c r="G1461">
        <v>0</v>
      </c>
      <c r="H1461" t="s">
        <v>17344</v>
      </c>
      <c r="I1461" t="s">
        <v>17345</v>
      </c>
      <c r="J1461">
        <v>33</v>
      </c>
      <c r="K1461" t="s">
        <v>17749</v>
      </c>
      <c r="L1461">
        <v>40</v>
      </c>
      <c r="M1461" t="s">
        <v>17749</v>
      </c>
    </row>
    <row r="1462" spans="1:13" x14ac:dyDescent="0.25">
      <c r="A1462">
        <v>2600</v>
      </c>
      <c r="B1462">
        <v>1819</v>
      </c>
      <c r="C1462" t="s">
        <v>17749</v>
      </c>
      <c r="G1462">
        <v>0</v>
      </c>
      <c r="H1462" t="s">
        <v>17342</v>
      </c>
      <c r="I1462" t="s">
        <v>17346</v>
      </c>
      <c r="J1462">
        <v>33</v>
      </c>
      <c r="K1462" t="s">
        <v>17749</v>
      </c>
      <c r="L1462">
        <v>43</v>
      </c>
      <c r="M1462" t="s">
        <v>17749</v>
      </c>
    </row>
    <row r="1463" spans="1:13" x14ac:dyDescent="0.25">
      <c r="A1463">
        <v>2601</v>
      </c>
      <c r="B1463">
        <v>1820</v>
      </c>
      <c r="C1463" t="s">
        <v>17749</v>
      </c>
      <c r="G1463">
        <v>0</v>
      </c>
      <c r="H1463" t="s">
        <v>17347</v>
      </c>
      <c r="I1463" t="s">
        <v>17348</v>
      </c>
      <c r="J1463">
        <v>33</v>
      </c>
      <c r="K1463" t="s">
        <v>17749</v>
      </c>
      <c r="L1463">
        <v>37</v>
      </c>
      <c r="M1463" t="s">
        <v>17749</v>
      </c>
    </row>
    <row r="1464" spans="1:13" x14ac:dyDescent="0.25">
      <c r="A1464">
        <v>2603</v>
      </c>
      <c r="B1464">
        <v>1824</v>
      </c>
      <c r="C1464" t="s">
        <v>17749</v>
      </c>
      <c r="G1464">
        <v>0</v>
      </c>
      <c r="H1464" t="s">
        <v>14329</v>
      </c>
      <c r="I1464" t="s">
        <v>17349</v>
      </c>
      <c r="J1464">
        <v>33</v>
      </c>
      <c r="K1464" t="s">
        <v>17749</v>
      </c>
      <c r="L1464">
        <v>43</v>
      </c>
      <c r="M1464" t="s">
        <v>17749</v>
      </c>
    </row>
    <row r="1465" spans="1:13" x14ac:dyDescent="0.25">
      <c r="A1465">
        <v>2604</v>
      </c>
      <c r="B1465">
        <v>1825</v>
      </c>
      <c r="C1465" t="s">
        <v>17749</v>
      </c>
      <c r="G1465">
        <v>0</v>
      </c>
      <c r="H1465" t="s">
        <v>16512</v>
      </c>
      <c r="I1465" t="s">
        <v>17350</v>
      </c>
      <c r="J1465">
        <v>33</v>
      </c>
      <c r="K1465" t="s">
        <v>17749</v>
      </c>
      <c r="L1465">
        <v>36</v>
      </c>
      <c r="M1465" t="s">
        <v>17749</v>
      </c>
    </row>
    <row r="1466" spans="1:13" x14ac:dyDescent="0.25">
      <c r="A1466">
        <v>2605</v>
      </c>
      <c r="B1466">
        <v>1826</v>
      </c>
      <c r="C1466" t="s">
        <v>17749</v>
      </c>
      <c r="G1466">
        <v>0</v>
      </c>
      <c r="H1466" t="s">
        <v>17351</v>
      </c>
      <c r="I1466" t="s">
        <v>17352</v>
      </c>
      <c r="J1466">
        <v>33</v>
      </c>
      <c r="K1466" t="s">
        <v>17749</v>
      </c>
      <c r="L1466">
        <v>38</v>
      </c>
      <c r="M1466" t="s">
        <v>17749</v>
      </c>
    </row>
    <row r="1467" spans="1:13" x14ac:dyDescent="0.25">
      <c r="A1467">
        <v>2606</v>
      </c>
      <c r="B1467">
        <v>1827</v>
      </c>
      <c r="C1467" t="s">
        <v>17750</v>
      </c>
      <c r="G1467">
        <v>0</v>
      </c>
      <c r="H1467" t="s">
        <v>17353</v>
      </c>
      <c r="I1467" t="s">
        <v>17354</v>
      </c>
      <c r="J1467">
        <v>33</v>
      </c>
      <c r="K1467" t="s">
        <v>17750</v>
      </c>
      <c r="L1467">
        <v>40</v>
      </c>
      <c r="M1467" t="s">
        <v>17750</v>
      </c>
    </row>
    <row r="1468" spans="1:13" x14ac:dyDescent="0.25">
      <c r="A1468">
        <v>2607</v>
      </c>
      <c r="B1468">
        <v>1828</v>
      </c>
      <c r="C1468" t="s">
        <v>17750</v>
      </c>
      <c r="G1468">
        <v>0</v>
      </c>
      <c r="H1468" t="s">
        <v>17355</v>
      </c>
      <c r="I1468" t="s">
        <v>17356</v>
      </c>
      <c r="J1468">
        <v>33</v>
      </c>
      <c r="K1468" t="s">
        <v>17750</v>
      </c>
      <c r="L1468">
        <v>40</v>
      </c>
      <c r="M1468" t="s">
        <v>17750</v>
      </c>
    </row>
    <row r="1469" spans="1:13" x14ac:dyDescent="0.25">
      <c r="A1469">
        <v>2608</v>
      </c>
      <c r="B1469">
        <v>1829</v>
      </c>
      <c r="C1469" t="s">
        <v>17750</v>
      </c>
      <c r="G1469">
        <v>0</v>
      </c>
      <c r="H1469" t="s">
        <v>17357</v>
      </c>
      <c r="I1469" t="s">
        <v>17358</v>
      </c>
      <c r="J1469">
        <v>33</v>
      </c>
      <c r="K1469" t="s">
        <v>17750</v>
      </c>
      <c r="L1469">
        <v>40</v>
      </c>
      <c r="M1469" t="s">
        <v>17750</v>
      </c>
    </row>
    <row r="1470" spans="1:13" x14ac:dyDescent="0.25">
      <c r="A1470">
        <v>193</v>
      </c>
      <c r="B1470">
        <v>1830</v>
      </c>
      <c r="C1470" t="s">
        <v>17750</v>
      </c>
      <c r="G1470">
        <v>0</v>
      </c>
      <c r="H1470" t="s">
        <v>17359</v>
      </c>
      <c r="I1470" t="s">
        <v>17360</v>
      </c>
      <c r="J1470">
        <v>33</v>
      </c>
      <c r="K1470" t="s">
        <v>17750</v>
      </c>
      <c r="L1470">
        <v>40</v>
      </c>
      <c r="M1470" t="s">
        <v>17750</v>
      </c>
    </row>
    <row r="1471" spans="1:13" x14ac:dyDescent="0.25">
      <c r="A1471">
        <v>2609</v>
      </c>
      <c r="B1471">
        <v>1831</v>
      </c>
      <c r="C1471" t="s">
        <v>17750</v>
      </c>
      <c r="G1471">
        <v>0</v>
      </c>
      <c r="H1471" t="s">
        <v>17361</v>
      </c>
      <c r="I1471" t="s">
        <v>17362</v>
      </c>
      <c r="J1471">
        <v>33</v>
      </c>
      <c r="K1471" t="s">
        <v>17750</v>
      </c>
      <c r="L1471">
        <v>40</v>
      </c>
      <c r="M1471" t="s">
        <v>17750</v>
      </c>
    </row>
    <row r="1472" spans="1:13" x14ac:dyDescent="0.25">
      <c r="A1472">
        <v>2610</v>
      </c>
      <c r="B1472">
        <v>1832</v>
      </c>
      <c r="C1472" t="s">
        <v>17750</v>
      </c>
      <c r="G1472">
        <v>0</v>
      </c>
      <c r="H1472" t="s">
        <v>17363</v>
      </c>
      <c r="I1472" t="s">
        <v>17364</v>
      </c>
      <c r="J1472">
        <v>33</v>
      </c>
      <c r="K1472" t="s">
        <v>17750</v>
      </c>
      <c r="L1472">
        <v>40</v>
      </c>
      <c r="M1472" t="s">
        <v>17750</v>
      </c>
    </row>
    <row r="1473" spans="1:13" x14ac:dyDescent="0.25">
      <c r="A1473">
        <v>2611</v>
      </c>
      <c r="B1473">
        <v>1833</v>
      </c>
      <c r="C1473" t="s">
        <v>17750</v>
      </c>
      <c r="G1473">
        <v>0</v>
      </c>
      <c r="H1473" t="s">
        <v>17365</v>
      </c>
      <c r="I1473" t="s">
        <v>17366</v>
      </c>
      <c r="J1473">
        <v>33</v>
      </c>
      <c r="K1473" t="s">
        <v>17750</v>
      </c>
      <c r="L1473">
        <v>40</v>
      </c>
      <c r="M1473" t="s">
        <v>17750</v>
      </c>
    </row>
    <row r="1474" spans="1:13" x14ac:dyDescent="0.25">
      <c r="A1474">
        <v>2612</v>
      </c>
      <c r="B1474">
        <v>1834</v>
      </c>
      <c r="C1474" t="s">
        <v>17751</v>
      </c>
      <c r="G1474">
        <v>0</v>
      </c>
      <c r="H1474" t="s">
        <v>17367</v>
      </c>
      <c r="I1474" t="s">
        <v>17368</v>
      </c>
      <c r="J1474">
        <v>33</v>
      </c>
      <c r="K1474" t="s">
        <v>17751</v>
      </c>
      <c r="L1474">
        <v>41</v>
      </c>
      <c r="M1474" t="s">
        <v>17751</v>
      </c>
    </row>
    <row r="1475" spans="1:13" x14ac:dyDescent="0.25">
      <c r="A1475">
        <v>2613</v>
      </c>
      <c r="B1475">
        <v>1835</v>
      </c>
      <c r="C1475" t="s">
        <v>17751</v>
      </c>
      <c r="G1475">
        <v>0</v>
      </c>
      <c r="H1475" t="s">
        <v>14329</v>
      </c>
      <c r="I1475" t="s">
        <v>17369</v>
      </c>
      <c r="J1475">
        <v>33</v>
      </c>
      <c r="K1475" t="s">
        <v>17751</v>
      </c>
      <c r="L1475">
        <v>43</v>
      </c>
      <c r="M1475" t="s">
        <v>17751</v>
      </c>
    </row>
    <row r="1476" spans="1:13" x14ac:dyDescent="0.25">
      <c r="A1476">
        <v>2613</v>
      </c>
      <c r="B1476">
        <v>1836</v>
      </c>
      <c r="C1476" t="s">
        <v>17751</v>
      </c>
      <c r="G1476">
        <v>0</v>
      </c>
      <c r="H1476" t="s">
        <v>17370</v>
      </c>
      <c r="I1476" t="s">
        <v>17371</v>
      </c>
      <c r="J1476">
        <v>33</v>
      </c>
      <c r="K1476" t="s">
        <v>17751</v>
      </c>
      <c r="L1476">
        <v>43</v>
      </c>
      <c r="M1476" t="s">
        <v>17751</v>
      </c>
    </row>
    <row r="1477" spans="1:13" x14ac:dyDescent="0.25">
      <c r="A1477">
        <v>2614</v>
      </c>
      <c r="B1477">
        <v>1837</v>
      </c>
      <c r="C1477" t="s">
        <v>17751</v>
      </c>
      <c r="G1477">
        <v>0</v>
      </c>
      <c r="H1477" t="s">
        <v>17372</v>
      </c>
      <c r="I1477" t="s">
        <v>17373</v>
      </c>
      <c r="J1477">
        <v>33</v>
      </c>
      <c r="K1477" t="s">
        <v>17751</v>
      </c>
      <c r="L1477">
        <v>41</v>
      </c>
      <c r="M1477" t="s">
        <v>17751</v>
      </c>
    </row>
    <row r="1478" spans="1:13" x14ac:dyDescent="0.25">
      <c r="A1478">
        <v>2615</v>
      </c>
      <c r="B1478">
        <v>1838</v>
      </c>
      <c r="C1478" t="s">
        <v>17751</v>
      </c>
      <c r="G1478">
        <v>0</v>
      </c>
      <c r="H1478" t="s">
        <v>17374</v>
      </c>
      <c r="I1478" t="s">
        <v>17375</v>
      </c>
      <c r="J1478">
        <v>33</v>
      </c>
      <c r="K1478" t="s">
        <v>17751</v>
      </c>
      <c r="L1478">
        <v>40</v>
      </c>
      <c r="M1478" t="s">
        <v>17751</v>
      </c>
    </row>
    <row r="1479" spans="1:13" x14ac:dyDescent="0.25">
      <c r="A1479">
        <v>2616</v>
      </c>
      <c r="B1479">
        <v>1839</v>
      </c>
      <c r="C1479" t="s">
        <v>17751</v>
      </c>
      <c r="G1479">
        <v>0</v>
      </c>
      <c r="H1479" t="s">
        <v>17377</v>
      </c>
      <c r="I1479" t="s">
        <v>17378</v>
      </c>
      <c r="J1479">
        <v>33</v>
      </c>
      <c r="K1479" t="s">
        <v>17751</v>
      </c>
      <c r="L1479">
        <v>41</v>
      </c>
      <c r="M1479" t="s">
        <v>17751</v>
      </c>
    </row>
    <row r="1480" spans="1:13" x14ac:dyDescent="0.25">
      <c r="A1480">
        <v>2618</v>
      </c>
      <c r="B1480">
        <v>1840</v>
      </c>
      <c r="C1480" t="s">
        <v>17751</v>
      </c>
      <c r="G1480">
        <v>0</v>
      </c>
      <c r="H1480" t="s">
        <v>17379</v>
      </c>
      <c r="I1480" t="s">
        <v>17380</v>
      </c>
      <c r="J1480">
        <v>33</v>
      </c>
      <c r="K1480" t="s">
        <v>17751</v>
      </c>
      <c r="L1480">
        <v>41</v>
      </c>
      <c r="M1480" t="s">
        <v>17751</v>
      </c>
    </row>
    <row r="1481" spans="1:13" x14ac:dyDescent="0.25">
      <c r="A1481">
        <v>2619</v>
      </c>
      <c r="B1481">
        <v>1841</v>
      </c>
      <c r="C1481" t="s">
        <v>17751</v>
      </c>
      <c r="G1481">
        <v>0</v>
      </c>
      <c r="H1481" t="s">
        <v>16877</v>
      </c>
      <c r="I1481" t="s">
        <v>17381</v>
      </c>
      <c r="J1481">
        <v>33</v>
      </c>
      <c r="K1481" t="s">
        <v>17751</v>
      </c>
      <c r="L1481">
        <v>38</v>
      </c>
      <c r="M1481" t="s">
        <v>17751</v>
      </c>
    </row>
    <row r="1482" spans="1:13" x14ac:dyDescent="0.25">
      <c r="A1482">
        <v>2624</v>
      </c>
      <c r="B1482">
        <v>1842</v>
      </c>
      <c r="C1482" t="s">
        <v>17751</v>
      </c>
      <c r="G1482">
        <v>0</v>
      </c>
      <c r="H1482" t="s">
        <v>17382</v>
      </c>
      <c r="I1482" t="s">
        <v>17383</v>
      </c>
      <c r="J1482">
        <v>33</v>
      </c>
      <c r="K1482" t="s">
        <v>17751</v>
      </c>
      <c r="L1482">
        <v>41</v>
      </c>
      <c r="M1482" t="s">
        <v>17751</v>
      </c>
    </row>
    <row r="1483" spans="1:13" x14ac:dyDescent="0.25">
      <c r="A1483">
        <v>2625</v>
      </c>
      <c r="B1483">
        <v>1843</v>
      </c>
      <c r="C1483" t="s">
        <v>17751</v>
      </c>
      <c r="G1483">
        <v>0</v>
      </c>
      <c r="H1483" t="s">
        <v>15969</v>
      </c>
      <c r="I1483" t="s">
        <v>17384</v>
      </c>
      <c r="J1483">
        <v>33</v>
      </c>
      <c r="K1483" t="s">
        <v>17751</v>
      </c>
      <c r="L1483">
        <v>38</v>
      </c>
      <c r="M1483" t="s">
        <v>17751</v>
      </c>
    </row>
    <row r="1484" spans="1:13" x14ac:dyDescent="0.25">
      <c r="A1484">
        <v>1592</v>
      </c>
      <c r="B1484">
        <v>1844</v>
      </c>
      <c r="C1484" t="s">
        <v>17751</v>
      </c>
      <c r="G1484">
        <v>0</v>
      </c>
      <c r="H1484" t="s">
        <v>17385</v>
      </c>
      <c r="I1484" t="s">
        <v>17386</v>
      </c>
      <c r="J1484">
        <v>33</v>
      </c>
      <c r="K1484" t="s">
        <v>17751</v>
      </c>
      <c r="L1484">
        <v>41</v>
      </c>
      <c r="M1484" t="s">
        <v>17751</v>
      </c>
    </row>
    <row r="1485" spans="1:13" x14ac:dyDescent="0.25">
      <c r="A1485">
        <v>2626</v>
      </c>
      <c r="B1485">
        <v>1845</v>
      </c>
      <c r="C1485" t="s">
        <v>17751</v>
      </c>
      <c r="G1485">
        <v>0</v>
      </c>
      <c r="H1485" t="s">
        <v>17387</v>
      </c>
      <c r="I1485" t="s">
        <v>17388</v>
      </c>
      <c r="J1485">
        <v>33</v>
      </c>
      <c r="K1485" t="s">
        <v>17751</v>
      </c>
      <c r="L1485">
        <v>38</v>
      </c>
      <c r="M1485" t="s">
        <v>17751</v>
      </c>
    </row>
    <row r="1486" spans="1:13" x14ac:dyDescent="0.25">
      <c r="A1486">
        <v>2627</v>
      </c>
      <c r="B1486">
        <v>1846</v>
      </c>
      <c r="C1486" t="s">
        <v>17751</v>
      </c>
      <c r="G1486">
        <v>0</v>
      </c>
      <c r="H1486" t="s">
        <v>17389</v>
      </c>
      <c r="I1486" t="s">
        <v>17390</v>
      </c>
      <c r="J1486">
        <v>33</v>
      </c>
      <c r="K1486" t="s">
        <v>17751</v>
      </c>
      <c r="L1486">
        <v>40</v>
      </c>
      <c r="M1486" t="s">
        <v>17751</v>
      </c>
    </row>
    <row r="1487" spans="1:13" x14ac:dyDescent="0.25">
      <c r="A1487">
        <v>2628</v>
      </c>
      <c r="B1487">
        <v>1847</v>
      </c>
      <c r="C1487" t="s">
        <v>17751</v>
      </c>
      <c r="G1487">
        <v>0</v>
      </c>
      <c r="H1487" t="s">
        <v>16902</v>
      </c>
      <c r="I1487" t="s">
        <v>17391</v>
      </c>
      <c r="J1487">
        <v>33</v>
      </c>
      <c r="K1487" t="s">
        <v>17751</v>
      </c>
      <c r="L1487">
        <v>38</v>
      </c>
      <c r="M1487" t="s">
        <v>17751</v>
      </c>
    </row>
    <row r="1488" spans="1:13" x14ac:dyDescent="0.25">
      <c r="A1488">
        <v>1794</v>
      </c>
      <c r="B1488">
        <v>1848</v>
      </c>
      <c r="C1488" t="s">
        <v>17751</v>
      </c>
      <c r="G1488">
        <v>0</v>
      </c>
      <c r="H1488" t="s">
        <v>17392</v>
      </c>
      <c r="I1488" t="s">
        <v>17393</v>
      </c>
      <c r="J1488">
        <v>33</v>
      </c>
      <c r="K1488" t="s">
        <v>17751</v>
      </c>
      <c r="L1488">
        <v>41</v>
      </c>
      <c r="M1488" t="s">
        <v>17751</v>
      </c>
    </row>
    <row r="1489" spans="1:13" x14ac:dyDescent="0.25">
      <c r="A1489">
        <v>2629</v>
      </c>
      <c r="B1489">
        <v>1849</v>
      </c>
      <c r="C1489" t="s">
        <v>17752</v>
      </c>
      <c r="G1489">
        <v>0</v>
      </c>
      <c r="H1489" t="s">
        <v>17394</v>
      </c>
      <c r="I1489" t="s">
        <v>17395</v>
      </c>
      <c r="J1489">
        <v>33</v>
      </c>
      <c r="K1489" t="s">
        <v>17752</v>
      </c>
      <c r="L1489">
        <v>38</v>
      </c>
      <c r="M1489" t="s">
        <v>17752</v>
      </c>
    </row>
    <row r="1490" spans="1:13" x14ac:dyDescent="0.25">
      <c r="A1490">
        <v>2630</v>
      </c>
      <c r="B1490">
        <v>1850</v>
      </c>
      <c r="C1490" t="s">
        <v>17752</v>
      </c>
      <c r="G1490">
        <v>0</v>
      </c>
      <c r="H1490" t="s">
        <v>14329</v>
      </c>
      <c r="I1490" t="s">
        <v>17396</v>
      </c>
      <c r="J1490">
        <v>33</v>
      </c>
      <c r="K1490" t="s">
        <v>17752</v>
      </c>
      <c r="L1490">
        <v>36</v>
      </c>
      <c r="M1490" t="s">
        <v>17752</v>
      </c>
    </row>
    <row r="1491" spans="1:13" x14ac:dyDescent="0.25">
      <c r="A1491">
        <v>2631</v>
      </c>
      <c r="B1491">
        <v>1851</v>
      </c>
      <c r="C1491" t="s">
        <v>17752</v>
      </c>
      <c r="G1491">
        <v>0</v>
      </c>
      <c r="H1491" t="s">
        <v>17397</v>
      </c>
      <c r="I1491" t="s">
        <v>17398</v>
      </c>
      <c r="J1491">
        <v>33</v>
      </c>
      <c r="K1491" t="s">
        <v>17752</v>
      </c>
      <c r="L1491">
        <v>38</v>
      </c>
      <c r="M1491" t="s">
        <v>17752</v>
      </c>
    </row>
    <row r="1492" spans="1:13" x14ac:dyDescent="0.25">
      <c r="A1492">
        <v>2524</v>
      </c>
      <c r="B1492">
        <v>1852</v>
      </c>
      <c r="C1492" t="s">
        <v>17752</v>
      </c>
      <c r="G1492">
        <v>0</v>
      </c>
      <c r="H1492" t="s">
        <v>17351</v>
      </c>
      <c r="I1492" t="s">
        <v>17399</v>
      </c>
      <c r="J1492">
        <v>33</v>
      </c>
      <c r="K1492" t="s">
        <v>17752</v>
      </c>
      <c r="L1492">
        <v>38</v>
      </c>
      <c r="M1492" t="s">
        <v>17752</v>
      </c>
    </row>
    <row r="1493" spans="1:13" x14ac:dyDescent="0.25">
      <c r="A1493">
        <v>2633</v>
      </c>
      <c r="B1493">
        <v>1853</v>
      </c>
      <c r="C1493" t="s">
        <v>17752</v>
      </c>
      <c r="G1493">
        <v>0</v>
      </c>
      <c r="H1493" t="s">
        <v>17400</v>
      </c>
      <c r="I1493" t="s">
        <v>17401</v>
      </c>
      <c r="J1493">
        <v>33</v>
      </c>
      <c r="K1493" t="s">
        <v>17752</v>
      </c>
      <c r="L1493">
        <v>40</v>
      </c>
      <c r="M1493" t="s">
        <v>17752</v>
      </c>
    </row>
    <row r="1494" spans="1:13" x14ac:dyDescent="0.25">
      <c r="A1494">
        <v>2632</v>
      </c>
      <c r="B1494">
        <v>1854</v>
      </c>
      <c r="C1494" t="s">
        <v>17752</v>
      </c>
      <c r="G1494">
        <v>0</v>
      </c>
      <c r="H1494" t="s">
        <v>17402</v>
      </c>
      <c r="I1494" t="s">
        <v>17403</v>
      </c>
      <c r="J1494">
        <v>33</v>
      </c>
      <c r="K1494" t="s">
        <v>17752</v>
      </c>
      <c r="L1494">
        <v>36</v>
      </c>
      <c r="M1494" t="s">
        <v>17752</v>
      </c>
    </row>
    <row r="1495" spans="1:13" x14ac:dyDescent="0.25">
      <c r="A1495">
        <v>2634</v>
      </c>
      <c r="B1495">
        <v>1855</v>
      </c>
      <c r="C1495" t="s">
        <v>17752</v>
      </c>
      <c r="G1495">
        <v>0</v>
      </c>
      <c r="H1495" t="s">
        <v>14568</v>
      </c>
      <c r="I1495" t="s">
        <v>17404</v>
      </c>
      <c r="J1495">
        <v>33</v>
      </c>
      <c r="K1495" t="s">
        <v>17752</v>
      </c>
      <c r="L1495">
        <v>36</v>
      </c>
      <c r="M1495" t="s">
        <v>17752</v>
      </c>
    </row>
    <row r="1496" spans="1:13" x14ac:dyDescent="0.25">
      <c r="A1496">
        <v>2564</v>
      </c>
      <c r="B1496">
        <v>1856</v>
      </c>
      <c r="C1496" t="s">
        <v>17752</v>
      </c>
      <c r="G1496">
        <v>0</v>
      </c>
      <c r="H1496" t="s">
        <v>17405</v>
      </c>
      <c r="I1496" t="s">
        <v>17406</v>
      </c>
      <c r="J1496">
        <v>33</v>
      </c>
      <c r="K1496" t="s">
        <v>17752</v>
      </c>
      <c r="L1496">
        <v>38</v>
      </c>
      <c r="M1496" t="s">
        <v>17752</v>
      </c>
    </row>
    <row r="1497" spans="1:13" x14ac:dyDescent="0.25">
      <c r="A1497">
        <v>2635</v>
      </c>
      <c r="B1497">
        <v>1857</v>
      </c>
      <c r="C1497" t="s">
        <v>17752</v>
      </c>
      <c r="G1497">
        <v>0</v>
      </c>
      <c r="H1497" t="s">
        <v>17407</v>
      </c>
      <c r="I1497" t="s">
        <v>17408</v>
      </c>
      <c r="J1497">
        <v>33</v>
      </c>
      <c r="K1497" t="s">
        <v>17752</v>
      </c>
      <c r="L1497">
        <v>40</v>
      </c>
      <c r="M1497" t="s">
        <v>17752</v>
      </c>
    </row>
    <row r="1498" spans="1:13" x14ac:dyDescent="0.25">
      <c r="A1498">
        <v>2636</v>
      </c>
      <c r="B1498">
        <v>1858</v>
      </c>
      <c r="C1498" t="s">
        <v>17752</v>
      </c>
      <c r="G1498">
        <v>0</v>
      </c>
      <c r="H1498" t="s">
        <v>17409</v>
      </c>
      <c r="I1498" t="s">
        <v>17410</v>
      </c>
      <c r="J1498">
        <v>33</v>
      </c>
      <c r="K1498" t="s">
        <v>17752</v>
      </c>
      <c r="L1498">
        <v>40</v>
      </c>
      <c r="M1498" t="s">
        <v>17752</v>
      </c>
    </row>
    <row r="1499" spans="1:13" x14ac:dyDescent="0.25">
      <c r="A1499">
        <v>2638</v>
      </c>
      <c r="B1499">
        <v>1862</v>
      </c>
      <c r="C1499" t="s">
        <v>17752</v>
      </c>
      <c r="G1499">
        <v>0</v>
      </c>
      <c r="H1499" t="s">
        <v>17412</v>
      </c>
      <c r="I1499" t="s">
        <v>11974</v>
      </c>
      <c r="J1499">
        <v>33</v>
      </c>
      <c r="K1499" t="s">
        <v>17752</v>
      </c>
      <c r="L1499">
        <v>44</v>
      </c>
      <c r="M1499" t="s">
        <v>17752</v>
      </c>
    </row>
    <row r="1500" spans="1:13" x14ac:dyDescent="0.25">
      <c r="A1500">
        <v>2639</v>
      </c>
      <c r="B1500">
        <v>1867</v>
      </c>
      <c r="C1500" t="s">
        <v>17752</v>
      </c>
      <c r="G1500">
        <v>0</v>
      </c>
      <c r="H1500" t="s">
        <v>16902</v>
      </c>
      <c r="I1500" t="s">
        <v>17414</v>
      </c>
      <c r="J1500">
        <v>33</v>
      </c>
      <c r="K1500" t="s">
        <v>17752</v>
      </c>
      <c r="L1500">
        <v>38</v>
      </c>
      <c r="M1500" t="s">
        <v>17752</v>
      </c>
    </row>
    <row r="1501" spans="1:13" x14ac:dyDescent="0.25">
      <c r="A1501">
        <v>2640</v>
      </c>
      <c r="B1501">
        <v>1868</v>
      </c>
      <c r="C1501" t="s">
        <v>17752</v>
      </c>
      <c r="G1501">
        <v>0</v>
      </c>
      <c r="H1501" t="s">
        <v>17416</v>
      </c>
      <c r="I1501" t="s">
        <v>17417</v>
      </c>
      <c r="J1501">
        <v>33</v>
      </c>
      <c r="K1501" t="s">
        <v>17752</v>
      </c>
      <c r="L1501">
        <v>44</v>
      </c>
      <c r="M1501" t="s">
        <v>17752</v>
      </c>
    </row>
    <row r="1502" spans="1:13" x14ac:dyDescent="0.25">
      <c r="A1502">
        <v>242</v>
      </c>
      <c r="B1502">
        <v>1869</v>
      </c>
      <c r="C1502" t="s">
        <v>17753</v>
      </c>
      <c r="G1502">
        <v>0</v>
      </c>
      <c r="H1502" t="s">
        <v>17419</v>
      </c>
      <c r="I1502" t="s">
        <v>17420</v>
      </c>
      <c r="J1502">
        <v>33</v>
      </c>
      <c r="K1502" t="s">
        <v>17753</v>
      </c>
      <c r="L1502">
        <v>41</v>
      </c>
      <c r="M1502" t="s">
        <v>17753</v>
      </c>
    </row>
    <row r="1503" spans="1:13" x14ac:dyDescent="0.25">
      <c r="A1503">
        <v>249</v>
      </c>
      <c r="B1503">
        <v>1870</v>
      </c>
      <c r="C1503" t="s">
        <v>17753</v>
      </c>
      <c r="G1503">
        <v>0</v>
      </c>
      <c r="H1503" t="s">
        <v>17422</v>
      </c>
      <c r="I1503" t="s">
        <v>17423</v>
      </c>
      <c r="J1503">
        <v>33</v>
      </c>
      <c r="K1503" t="s">
        <v>17753</v>
      </c>
      <c r="L1503">
        <v>41</v>
      </c>
      <c r="M1503" t="s">
        <v>17753</v>
      </c>
    </row>
    <row r="1504" spans="1:13" x14ac:dyDescent="0.25">
      <c r="A1504">
        <v>220</v>
      </c>
      <c r="B1504">
        <v>1871</v>
      </c>
      <c r="C1504" t="s">
        <v>17753</v>
      </c>
      <c r="G1504">
        <v>0</v>
      </c>
      <c r="H1504" t="s">
        <v>17425</v>
      </c>
      <c r="I1504" t="s">
        <v>17426</v>
      </c>
      <c r="J1504">
        <v>33</v>
      </c>
      <c r="K1504" t="s">
        <v>17753</v>
      </c>
      <c r="L1504">
        <v>41</v>
      </c>
      <c r="M1504" t="s">
        <v>17753</v>
      </c>
    </row>
    <row r="1505" spans="1:13" x14ac:dyDescent="0.25">
      <c r="A1505">
        <v>376</v>
      </c>
      <c r="B1505">
        <v>1872</v>
      </c>
      <c r="C1505" t="s">
        <v>17753</v>
      </c>
      <c r="G1505">
        <v>0</v>
      </c>
      <c r="H1505" t="s">
        <v>17428</v>
      </c>
      <c r="I1505" t="s">
        <v>17429</v>
      </c>
      <c r="J1505">
        <v>33</v>
      </c>
      <c r="K1505" t="s">
        <v>17753</v>
      </c>
      <c r="L1505">
        <v>41</v>
      </c>
      <c r="M1505" t="s">
        <v>17753</v>
      </c>
    </row>
    <row r="1506" spans="1:13" x14ac:dyDescent="0.25">
      <c r="A1506">
        <v>2641</v>
      </c>
      <c r="B1506">
        <v>1873</v>
      </c>
      <c r="C1506" t="s">
        <v>17753</v>
      </c>
      <c r="G1506">
        <v>0</v>
      </c>
      <c r="H1506" t="s">
        <v>17431</v>
      </c>
      <c r="I1506" t="s">
        <v>17432</v>
      </c>
      <c r="J1506">
        <v>33</v>
      </c>
      <c r="K1506" t="s">
        <v>17753</v>
      </c>
      <c r="L1506">
        <v>41</v>
      </c>
      <c r="M1506" t="s">
        <v>17753</v>
      </c>
    </row>
    <row r="1507" spans="1:13" x14ac:dyDescent="0.25">
      <c r="A1507">
        <v>2643</v>
      </c>
      <c r="B1507">
        <v>1874</v>
      </c>
      <c r="C1507" t="s">
        <v>17753</v>
      </c>
      <c r="G1507">
        <v>0</v>
      </c>
      <c r="H1507" t="s">
        <v>17434</v>
      </c>
      <c r="I1507" t="s">
        <v>17435</v>
      </c>
      <c r="J1507">
        <v>33</v>
      </c>
      <c r="K1507" t="s">
        <v>17753</v>
      </c>
      <c r="L1507">
        <v>37</v>
      </c>
      <c r="M1507" t="s">
        <v>17753</v>
      </c>
    </row>
    <row r="1508" spans="1:13" x14ac:dyDescent="0.25">
      <c r="A1508">
        <v>2642</v>
      </c>
      <c r="B1508">
        <v>1875</v>
      </c>
      <c r="C1508" t="s">
        <v>17753</v>
      </c>
      <c r="G1508">
        <v>0</v>
      </c>
      <c r="H1508" t="s">
        <v>17437</v>
      </c>
      <c r="I1508" t="s">
        <v>17438</v>
      </c>
      <c r="J1508">
        <v>33</v>
      </c>
      <c r="K1508" t="s">
        <v>17753</v>
      </c>
      <c r="L1508">
        <v>41</v>
      </c>
      <c r="M1508" t="s">
        <v>17753</v>
      </c>
    </row>
    <row r="1509" spans="1:13" x14ac:dyDescent="0.25">
      <c r="A1509">
        <v>2644</v>
      </c>
      <c r="B1509">
        <v>1876</v>
      </c>
      <c r="C1509" t="s">
        <v>17753</v>
      </c>
      <c r="G1509">
        <v>0</v>
      </c>
      <c r="H1509" t="s">
        <v>17440</v>
      </c>
      <c r="I1509" t="s">
        <v>17441</v>
      </c>
      <c r="J1509">
        <v>33</v>
      </c>
      <c r="K1509" t="s">
        <v>17753</v>
      </c>
      <c r="L1509">
        <v>41</v>
      </c>
      <c r="M1509" t="s">
        <v>17753</v>
      </c>
    </row>
    <row r="1510" spans="1:13" x14ac:dyDescent="0.25">
      <c r="A1510">
        <v>2645</v>
      </c>
      <c r="B1510">
        <v>1877</v>
      </c>
      <c r="C1510" t="s">
        <v>17753</v>
      </c>
      <c r="G1510">
        <v>0</v>
      </c>
      <c r="H1510" t="s">
        <v>16463</v>
      </c>
      <c r="I1510" t="s">
        <v>17443</v>
      </c>
      <c r="J1510">
        <v>33</v>
      </c>
      <c r="K1510" t="s">
        <v>17753</v>
      </c>
      <c r="L1510">
        <v>37</v>
      </c>
      <c r="M1510" t="s">
        <v>17753</v>
      </c>
    </row>
    <row r="1511" spans="1:13" x14ac:dyDescent="0.25">
      <c r="A1511">
        <v>2646</v>
      </c>
      <c r="B1511">
        <v>1878</v>
      </c>
      <c r="C1511" t="s">
        <v>17753</v>
      </c>
      <c r="G1511">
        <v>0</v>
      </c>
      <c r="H1511" t="s">
        <v>17445</v>
      </c>
      <c r="I1511" t="s">
        <v>17446</v>
      </c>
      <c r="J1511">
        <v>33</v>
      </c>
      <c r="K1511" t="s">
        <v>17753</v>
      </c>
      <c r="L1511">
        <v>41</v>
      </c>
      <c r="M1511" t="s">
        <v>17753</v>
      </c>
    </row>
    <row r="1512" spans="1:13" x14ac:dyDescent="0.25">
      <c r="A1512">
        <v>2647</v>
      </c>
      <c r="B1512">
        <v>1879</v>
      </c>
      <c r="C1512" t="s">
        <v>17753</v>
      </c>
      <c r="G1512">
        <v>0</v>
      </c>
      <c r="H1512" t="s">
        <v>17448</v>
      </c>
      <c r="I1512" t="s">
        <v>17449</v>
      </c>
      <c r="J1512">
        <v>33</v>
      </c>
      <c r="K1512" t="s">
        <v>17753</v>
      </c>
      <c r="L1512">
        <v>41</v>
      </c>
      <c r="M1512" t="s">
        <v>17753</v>
      </c>
    </row>
    <row r="1513" spans="1:13" x14ac:dyDescent="0.25">
      <c r="A1513">
        <v>2648</v>
      </c>
      <c r="B1513">
        <v>1880</v>
      </c>
      <c r="C1513" t="s">
        <v>17753</v>
      </c>
      <c r="G1513">
        <v>0</v>
      </c>
      <c r="H1513" t="s">
        <v>17451</v>
      </c>
      <c r="I1513" t="s">
        <v>17452</v>
      </c>
      <c r="J1513">
        <v>33</v>
      </c>
      <c r="K1513" t="s">
        <v>17753</v>
      </c>
      <c r="L1513">
        <v>37</v>
      </c>
      <c r="M1513" t="s">
        <v>17753</v>
      </c>
    </row>
    <row r="1514" spans="1:13" x14ac:dyDescent="0.25">
      <c r="A1514">
        <v>2649</v>
      </c>
      <c r="B1514">
        <v>1881</v>
      </c>
      <c r="C1514" t="s">
        <v>17753</v>
      </c>
      <c r="G1514">
        <v>0</v>
      </c>
      <c r="H1514" t="s">
        <v>17454</v>
      </c>
      <c r="I1514" t="s">
        <v>17455</v>
      </c>
      <c r="J1514">
        <v>33</v>
      </c>
      <c r="K1514" t="s">
        <v>17753</v>
      </c>
      <c r="L1514">
        <v>38</v>
      </c>
      <c r="M1514" t="s">
        <v>17753</v>
      </c>
    </row>
    <row r="1515" spans="1:13" x14ac:dyDescent="0.25">
      <c r="A1515">
        <v>333</v>
      </c>
      <c r="B1515">
        <v>1882</v>
      </c>
      <c r="C1515" t="s">
        <v>17753</v>
      </c>
      <c r="G1515">
        <v>0</v>
      </c>
      <c r="H1515" t="s">
        <v>17457</v>
      </c>
      <c r="I1515" t="s">
        <v>17458</v>
      </c>
      <c r="J1515">
        <v>33</v>
      </c>
      <c r="K1515" t="s">
        <v>17753</v>
      </c>
      <c r="L1515">
        <v>41</v>
      </c>
      <c r="M1515" t="s">
        <v>17753</v>
      </c>
    </row>
    <row r="1516" spans="1:13" x14ac:dyDescent="0.25">
      <c r="A1516">
        <v>2649</v>
      </c>
      <c r="B1516">
        <v>1884</v>
      </c>
      <c r="C1516" t="s">
        <v>17753</v>
      </c>
      <c r="G1516">
        <v>0</v>
      </c>
      <c r="H1516" t="s">
        <v>16902</v>
      </c>
      <c r="I1516" t="s">
        <v>17460</v>
      </c>
      <c r="J1516">
        <v>33</v>
      </c>
      <c r="K1516" t="s">
        <v>17753</v>
      </c>
      <c r="L1516">
        <v>38</v>
      </c>
      <c r="M1516" t="s">
        <v>17753</v>
      </c>
    </row>
    <row r="1517" spans="1:13" x14ac:dyDescent="0.25">
      <c r="A1517">
        <v>594</v>
      </c>
      <c r="B1517">
        <v>1885</v>
      </c>
      <c r="C1517" t="s">
        <v>17753</v>
      </c>
      <c r="G1517">
        <v>0</v>
      </c>
      <c r="H1517" t="s">
        <v>17462</v>
      </c>
      <c r="I1517" t="s">
        <v>17463</v>
      </c>
      <c r="J1517">
        <v>33</v>
      </c>
      <c r="K1517" t="s">
        <v>17753</v>
      </c>
      <c r="L1517">
        <v>41</v>
      </c>
      <c r="M1517" t="s">
        <v>17753</v>
      </c>
    </row>
    <row r="1518" spans="1:13" x14ac:dyDescent="0.25">
      <c r="A1518">
        <v>2649</v>
      </c>
      <c r="B1518">
        <v>1886</v>
      </c>
      <c r="C1518" t="s">
        <v>17753</v>
      </c>
      <c r="G1518">
        <v>0</v>
      </c>
      <c r="H1518" t="s">
        <v>17465</v>
      </c>
      <c r="I1518" t="s">
        <v>17466</v>
      </c>
      <c r="J1518">
        <v>33</v>
      </c>
      <c r="K1518" t="s">
        <v>17753</v>
      </c>
      <c r="L1518">
        <v>38</v>
      </c>
      <c r="M1518" t="s">
        <v>17753</v>
      </c>
    </row>
    <row r="1519" spans="1:13" x14ac:dyDescent="0.25">
      <c r="A1519">
        <v>2384</v>
      </c>
      <c r="B1519">
        <v>1888</v>
      </c>
      <c r="C1519" t="s">
        <v>17754</v>
      </c>
      <c r="G1519">
        <v>0</v>
      </c>
      <c r="H1519" t="s">
        <v>16723</v>
      </c>
      <c r="I1519" t="s">
        <v>17468</v>
      </c>
      <c r="J1519">
        <v>33</v>
      </c>
      <c r="K1519" t="s">
        <v>17754</v>
      </c>
      <c r="L1519">
        <v>37</v>
      </c>
      <c r="M1519" t="s">
        <v>17754</v>
      </c>
    </row>
    <row r="1520" spans="1:13" x14ac:dyDescent="0.25">
      <c r="A1520">
        <v>2651</v>
      </c>
      <c r="B1520">
        <v>1889</v>
      </c>
      <c r="C1520" t="s">
        <v>17754</v>
      </c>
      <c r="G1520">
        <v>0</v>
      </c>
      <c r="H1520" t="s">
        <v>16512</v>
      </c>
      <c r="I1520" t="s">
        <v>17470</v>
      </c>
      <c r="J1520">
        <v>33</v>
      </c>
      <c r="K1520" t="s">
        <v>17754</v>
      </c>
      <c r="L1520">
        <v>36</v>
      </c>
      <c r="M1520" t="s">
        <v>17754</v>
      </c>
    </row>
    <row r="1521" spans="1:13" x14ac:dyDescent="0.25">
      <c r="A1521">
        <v>2652</v>
      </c>
      <c r="B1521">
        <v>1894</v>
      </c>
      <c r="C1521" t="s">
        <v>17754</v>
      </c>
      <c r="G1521">
        <v>0</v>
      </c>
      <c r="H1521" t="s">
        <v>17472</v>
      </c>
      <c r="I1521" t="s">
        <v>17473</v>
      </c>
      <c r="J1521">
        <v>33</v>
      </c>
      <c r="K1521" t="s">
        <v>17754</v>
      </c>
      <c r="L1521">
        <v>43</v>
      </c>
      <c r="M1521" t="s">
        <v>17754</v>
      </c>
    </row>
    <row r="1522" spans="1:13" x14ac:dyDescent="0.25">
      <c r="A1522">
        <v>2653</v>
      </c>
      <c r="B1522">
        <v>1895</v>
      </c>
      <c r="C1522" t="s">
        <v>17754</v>
      </c>
      <c r="G1522">
        <v>0</v>
      </c>
      <c r="H1522" t="s">
        <v>17244</v>
      </c>
      <c r="I1522" t="s">
        <v>17475</v>
      </c>
      <c r="J1522">
        <v>33</v>
      </c>
      <c r="K1522" t="s">
        <v>17754</v>
      </c>
      <c r="L1522">
        <v>36</v>
      </c>
      <c r="M1522" t="s">
        <v>17754</v>
      </c>
    </row>
    <row r="1523" spans="1:13" x14ac:dyDescent="0.25">
      <c r="A1523">
        <v>2654</v>
      </c>
      <c r="B1523">
        <v>1896</v>
      </c>
      <c r="C1523" t="s">
        <v>17755</v>
      </c>
      <c r="G1523">
        <v>0</v>
      </c>
      <c r="H1523" t="s">
        <v>15837</v>
      </c>
      <c r="I1523" t="s">
        <v>17476</v>
      </c>
      <c r="J1523">
        <v>33</v>
      </c>
      <c r="K1523" t="s">
        <v>17755</v>
      </c>
      <c r="L1523">
        <v>37</v>
      </c>
      <c r="M1523" t="s">
        <v>17755</v>
      </c>
    </row>
    <row r="1524" spans="1:13" x14ac:dyDescent="0.25">
      <c r="A1524">
        <v>2657</v>
      </c>
      <c r="B1524">
        <v>1897</v>
      </c>
      <c r="C1524" t="s">
        <v>17755</v>
      </c>
      <c r="G1524">
        <v>0</v>
      </c>
      <c r="H1524" t="s">
        <v>17477</v>
      </c>
      <c r="I1524" t="s">
        <v>17478</v>
      </c>
      <c r="J1524">
        <v>33</v>
      </c>
      <c r="K1524" t="s">
        <v>17755</v>
      </c>
      <c r="L1524">
        <v>37</v>
      </c>
      <c r="M1524" t="s">
        <v>17755</v>
      </c>
    </row>
    <row r="1525" spans="1:13" x14ac:dyDescent="0.25">
      <c r="A1525">
        <v>2658</v>
      </c>
      <c r="B1525">
        <v>1898</v>
      </c>
      <c r="C1525" t="s">
        <v>17755</v>
      </c>
      <c r="G1525">
        <v>0</v>
      </c>
      <c r="H1525" t="s">
        <v>17479</v>
      </c>
      <c r="I1525" t="s">
        <v>17480</v>
      </c>
      <c r="J1525">
        <v>33</v>
      </c>
      <c r="K1525" t="s">
        <v>17755</v>
      </c>
      <c r="L1525">
        <v>40</v>
      </c>
      <c r="M1525" t="s">
        <v>17755</v>
      </c>
    </row>
    <row r="1526" spans="1:13" x14ac:dyDescent="0.25">
      <c r="A1526">
        <v>2666</v>
      </c>
      <c r="B1526">
        <v>1899</v>
      </c>
      <c r="C1526" t="s">
        <v>17755</v>
      </c>
      <c r="G1526">
        <v>0</v>
      </c>
      <c r="H1526" t="s">
        <v>17481</v>
      </c>
      <c r="I1526" t="s">
        <v>17482</v>
      </c>
      <c r="J1526">
        <v>33</v>
      </c>
      <c r="K1526" t="s">
        <v>17755</v>
      </c>
      <c r="L1526">
        <v>37</v>
      </c>
      <c r="M1526" t="s">
        <v>17755</v>
      </c>
    </row>
    <row r="1527" spans="1:13" x14ac:dyDescent="0.25">
      <c r="A1527">
        <v>2667</v>
      </c>
      <c r="B1527">
        <v>1900</v>
      </c>
      <c r="C1527" t="s">
        <v>17755</v>
      </c>
      <c r="G1527">
        <v>0</v>
      </c>
      <c r="H1527" t="s">
        <v>17483</v>
      </c>
      <c r="I1527" t="s">
        <v>17484</v>
      </c>
      <c r="J1527">
        <v>33</v>
      </c>
      <c r="K1527" t="s">
        <v>17755</v>
      </c>
      <c r="L1527">
        <v>41</v>
      </c>
      <c r="M1527" t="s">
        <v>17755</v>
      </c>
    </row>
    <row r="1528" spans="1:13" x14ac:dyDescent="0.25">
      <c r="A1528">
        <v>2669</v>
      </c>
      <c r="B1528">
        <v>1901</v>
      </c>
      <c r="C1528" t="s">
        <v>17755</v>
      </c>
      <c r="G1528">
        <v>0</v>
      </c>
      <c r="H1528" t="s">
        <v>17485</v>
      </c>
      <c r="I1528" t="s">
        <v>17486</v>
      </c>
      <c r="J1528">
        <v>33</v>
      </c>
      <c r="K1528" t="s">
        <v>17755</v>
      </c>
      <c r="L1528">
        <v>41</v>
      </c>
      <c r="M1528" t="s">
        <v>17755</v>
      </c>
    </row>
    <row r="1529" spans="1:13" x14ac:dyDescent="0.25">
      <c r="A1529">
        <v>2670</v>
      </c>
      <c r="B1529">
        <v>1902</v>
      </c>
      <c r="C1529" t="s">
        <v>17755</v>
      </c>
      <c r="G1529">
        <v>0</v>
      </c>
      <c r="H1529" t="s">
        <v>17487</v>
      </c>
      <c r="I1529" t="s">
        <v>17488</v>
      </c>
      <c r="J1529">
        <v>33</v>
      </c>
      <c r="K1529" t="s">
        <v>17755</v>
      </c>
      <c r="L1529">
        <v>41</v>
      </c>
      <c r="M1529" t="s">
        <v>17755</v>
      </c>
    </row>
    <row r="1530" spans="1:13" x14ac:dyDescent="0.25">
      <c r="A1530">
        <v>2671</v>
      </c>
      <c r="B1530">
        <v>1903</v>
      </c>
      <c r="C1530" t="s">
        <v>17755</v>
      </c>
      <c r="G1530">
        <v>0</v>
      </c>
      <c r="H1530" t="s">
        <v>17489</v>
      </c>
      <c r="I1530" t="s">
        <v>17490</v>
      </c>
      <c r="J1530">
        <v>33</v>
      </c>
      <c r="K1530" t="s">
        <v>17755</v>
      </c>
      <c r="L1530">
        <v>38</v>
      </c>
      <c r="M1530" t="s">
        <v>17755</v>
      </c>
    </row>
    <row r="1531" spans="1:13" x14ac:dyDescent="0.25">
      <c r="A1531">
        <v>2673</v>
      </c>
      <c r="B1531">
        <v>1904</v>
      </c>
      <c r="C1531" t="s">
        <v>17755</v>
      </c>
      <c r="G1531">
        <v>0</v>
      </c>
      <c r="H1531" t="s">
        <v>17492</v>
      </c>
      <c r="I1531" t="s">
        <v>17493</v>
      </c>
      <c r="J1531">
        <v>33</v>
      </c>
      <c r="K1531" t="s">
        <v>17755</v>
      </c>
      <c r="L1531">
        <v>41</v>
      </c>
      <c r="M1531" t="s">
        <v>17755</v>
      </c>
    </row>
    <row r="1532" spans="1:13" x14ac:dyDescent="0.25">
      <c r="A1532">
        <v>2675</v>
      </c>
      <c r="B1532">
        <v>1905</v>
      </c>
      <c r="C1532" t="s">
        <v>17755</v>
      </c>
      <c r="G1532">
        <v>0</v>
      </c>
      <c r="H1532" t="s">
        <v>17495</v>
      </c>
      <c r="I1532" t="s">
        <v>17496</v>
      </c>
      <c r="J1532">
        <v>33</v>
      </c>
      <c r="K1532" t="s">
        <v>17755</v>
      </c>
      <c r="L1532">
        <v>41</v>
      </c>
      <c r="M1532" t="s">
        <v>17755</v>
      </c>
    </row>
    <row r="1533" spans="1:13" x14ac:dyDescent="0.25">
      <c r="A1533">
        <v>2676</v>
      </c>
      <c r="B1533">
        <v>1906</v>
      </c>
      <c r="C1533" t="s">
        <v>17755</v>
      </c>
      <c r="G1533">
        <v>0</v>
      </c>
      <c r="H1533" t="s">
        <v>17498</v>
      </c>
      <c r="I1533" t="s">
        <v>17499</v>
      </c>
      <c r="J1533">
        <v>33</v>
      </c>
      <c r="K1533" t="s">
        <v>17755</v>
      </c>
      <c r="L1533">
        <v>38</v>
      </c>
      <c r="M1533" t="s">
        <v>17755</v>
      </c>
    </row>
    <row r="1534" spans="1:13" x14ac:dyDescent="0.25">
      <c r="A1534">
        <v>2677</v>
      </c>
      <c r="B1534">
        <v>1907</v>
      </c>
      <c r="C1534" t="s">
        <v>17756</v>
      </c>
      <c r="G1534">
        <v>0</v>
      </c>
      <c r="H1534" t="s">
        <v>17342</v>
      </c>
      <c r="I1534" t="s">
        <v>17501</v>
      </c>
      <c r="J1534">
        <v>33</v>
      </c>
      <c r="K1534" t="s">
        <v>17756</v>
      </c>
      <c r="L1534">
        <v>43</v>
      </c>
      <c r="M1534" t="s">
        <v>17756</v>
      </c>
    </row>
    <row r="1535" spans="1:13" x14ac:dyDescent="0.25">
      <c r="A1535">
        <v>2678</v>
      </c>
      <c r="B1535">
        <v>1908</v>
      </c>
      <c r="C1535" t="s">
        <v>17756</v>
      </c>
      <c r="G1535">
        <v>0</v>
      </c>
      <c r="H1535" t="s">
        <v>17503</v>
      </c>
      <c r="I1535" t="s">
        <v>17504</v>
      </c>
      <c r="J1535">
        <v>33</v>
      </c>
      <c r="K1535" t="s">
        <v>17756</v>
      </c>
      <c r="L1535">
        <v>40</v>
      </c>
      <c r="M1535" t="s">
        <v>17756</v>
      </c>
    </row>
    <row r="1536" spans="1:13" x14ac:dyDescent="0.25">
      <c r="A1536">
        <v>2679</v>
      </c>
      <c r="B1536">
        <v>1909</v>
      </c>
      <c r="C1536" t="s">
        <v>17756</v>
      </c>
      <c r="G1536">
        <v>0</v>
      </c>
      <c r="H1536" t="s">
        <v>17505</v>
      </c>
      <c r="I1536" t="s">
        <v>17506</v>
      </c>
      <c r="J1536">
        <v>33</v>
      </c>
      <c r="K1536" t="s">
        <v>17756</v>
      </c>
      <c r="L1536">
        <v>38</v>
      </c>
      <c r="M1536" t="s">
        <v>17756</v>
      </c>
    </row>
    <row r="1537" spans="1:13" x14ac:dyDescent="0.25">
      <c r="A1537">
        <v>2680</v>
      </c>
      <c r="B1537">
        <v>1911</v>
      </c>
      <c r="C1537" t="s">
        <v>17757</v>
      </c>
      <c r="G1537">
        <v>0</v>
      </c>
      <c r="H1537" t="s">
        <v>17507</v>
      </c>
      <c r="I1537" t="s">
        <v>17508</v>
      </c>
      <c r="J1537">
        <v>33</v>
      </c>
      <c r="K1537" t="s">
        <v>17757</v>
      </c>
      <c r="L1537">
        <v>37</v>
      </c>
      <c r="M1537" t="s">
        <v>17757</v>
      </c>
    </row>
    <row r="1538" spans="1:13" x14ac:dyDescent="0.25">
      <c r="A1538">
        <v>2681</v>
      </c>
      <c r="B1538">
        <v>1912</v>
      </c>
      <c r="C1538" t="s">
        <v>17757</v>
      </c>
      <c r="G1538">
        <v>0</v>
      </c>
      <c r="H1538" t="s">
        <v>14318</v>
      </c>
      <c r="I1538" t="s">
        <v>17509</v>
      </c>
      <c r="J1538">
        <v>33</v>
      </c>
      <c r="K1538" t="s">
        <v>17757</v>
      </c>
      <c r="L1538">
        <v>37</v>
      </c>
      <c r="M1538" t="s">
        <v>17757</v>
      </c>
    </row>
    <row r="1539" spans="1:13" x14ac:dyDescent="0.25">
      <c r="A1539">
        <v>2682</v>
      </c>
      <c r="B1539">
        <v>1913</v>
      </c>
      <c r="C1539" t="s">
        <v>17757</v>
      </c>
      <c r="G1539">
        <v>0</v>
      </c>
      <c r="H1539" t="s">
        <v>17510</v>
      </c>
      <c r="I1539" t="s">
        <v>17511</v>
      </c>
      <c r="J1539">
        <v>33</v>
      </c>
      <c r="K1539" t="s">
        <v>17757</v>
      </c>
      <c r="L1539">
        <v>37</v>
      </c>
      <c r="M1539" t="s">
        <v>17757</v>
      </c>
    </row>
    <row r="1540" spans="1:13" x14ac:dyDescent="0.25">
      <c r="A1540">
        <v>2683</v>
      </c>
      <c r="B1540">
        <v>1915</v>
      </c>
      <c r="C1540" t="s">
        <v>17757</v>
      </c>
      <c r="G1540">
        <v>0</v>
      </c>
      <c r="H1540" t="s">
        <v>16723</v>
      </c>
      <c r="I1540" t="s">
        <v>17512</v>
      </c>
      <c r="J1540">
        <v>33</v>
      </c>
      <c r="K1540" t="s">
        <v>17757</v>
      </c>
      <c r="L1540">
        <v>37</v>
      </c>
      <c r="M1540" t="s">
        <v>17757</v>
      </c>
    </row>
    <row r="1541" spans="1:13" x14ac:dyDescent="0.25">
      <c r="A1541">
        <v>2683</v>
      </c>
      <c r="B1541">
        <v>1916</v>
      </c>
      <c r="C1541" t="s">
        <v>17757</v>
      </c>
      <c r="G1541">
        <v>0</v>
      </c>
      <c r="H1541" t="s">
        <v>17513</v>
      </c>
      <c r="I1541" t="s">
        <v>17514</v>
      </c>
      <c r="J1541">
        <v>33</v>
      </c>
      <c r="K1541" t="s">
        <v>17757</v>
      </c>
      <c r="L1541">
        <v>37</v>
      </c>
      <c r="M1541" t="s">
        <v>17757</v>
      </c>
    </row>
    <row r="1542" spans="1:13" x14ac:dyDescent="0.25">
      <c r="A1542">
        <v>2683</v>
      </c>
      <c r="B1542">
        <v>1917</v>
      </c>
      <c r="C1542" t="s">
        <v>17757</v>
      </c>
      <c r="G1542">
        <v>0</v>
      </c>
      <c r="H1542" t="s">
        <v>16723</v>
      </c>
      <c r="I1542" t="s">
        <v>17515</v>
      </c>
      <c r="J1542">
        <v>33</v>
      </c>
      <c r="K1542" t="s">
        <v>17757</v>
      </c>
      <c r="L1542">
        <v>37</v>
      </c>
      <c r="M1542" t="s">
        <v>17757</v>
      </c>
    </row>
    <row r="1543" spans="1:13" x14ac:dyDescent="0.25">
      <c r="A1543">
        <v>2684</v>
      </c>
      <c r="B1543">
        <v>1918</v>
      </c>
      <c r="C1543" t="s">
        <v>17757</v>
      </c>
      <c r="G1543">
        <v>0</v>
      </c>
      <c r="H1543" t="s">
        <v>17516</v>
      </c>
      <c r="I1543" t="s">
        <v>17517</v>
      </c>
      <c r="J1543">
        <v>33</v>
      </c>
      <c r="K1543" t="s">
        <v>17757</v>
      </c>
      <c r="L1543">
        <v>43</v>
      </c>
      <c r="M1543" t="s">
        <v>17757</v>
      </c>
    </row>
    <row r="1544" spans="1:13" x14ac:dyDescent="0.25">
      <c r="A1544">
        <v>2685</v>
      </c>
      <c r="B1544">
        <v>1920</v>
      </c>
      <c r="C1544" t="s">
        <v>17757</v>
      </c>
      <c r="G1544">
        <v>0</v>
      </c>
      <c r="H1544" t="s">
        <v>16723</v>
      </c>
      <c r="I1544" t="s">
        <v>17518</v>
      </c>
      <c r="J1544">
        <v>33</v>
      </c>
      <c r="K1544" t="s">
        <v>17757</v>
      </c>
      <c r="L1544">
        <v>37</v>
      </c>
      <c r="M1544" t="s">
        <v>17757</v>
      </c>
    </row>
    <row r="1545" spans="1:13" x14ac:dyDescent="0.25">
      <c r="A1545">
        <v>2686</v>
      </c>
      <c r="B1545">
        <v>1921</v>
      </c>
      <c r="C1545" t="s">
        <v>17757</v>
      </c>
      <c r="G1545">
        <v>0</v>
      </c>
      <c r="H1545" t="s">
        <v>16896</v>
      </c>
      <c r="I1545" t="s">
        <v>17519</v>
      </c>
      <c r="J1545">
        <v>33</v>
      </c>
      <c r="K1545" t="s">
        <v>17757</v>
      </c>
      <c r="L1545">
        <v>36</v>
      </c>
      <c r="M1545" t="s">
        <v>17757</v>
      </c>
    </row>
    <row r="1546" spans="1:13" x14ac:dyDescent="0.25">
      <c r="A1546">
        <v>2687</v>
      </c>
      <c r="B1546">
        <v>1922</v>
      </c>
      <c r="C1546" t="s">
        <v>17757</v>
      </c>
      <c r="G1546">
        <v>0</v>
      </c>
      <c r="H1546" t="s">
        <v>16896</v>
      </c>
      <c r="I1546" t="s">
        <v>17520</v>
      </c>
      <c r="J1546">
        <v>33</v>
      </c>
      <c r="K1546" t="s">
        <v>17757</v>
      </c>
      <c r="L1546">
        <v>36</v>
      </c>
      <c r="M1546" t="s">
        <v>17757</v>
      </c>
    </row>
    <row r="1547" spans="1:13" x14ac:dyDescent="0.25">
      <c r="A1547">
        <v>2688</v>
      </c>
      <c r="B1547">
        <v>1923</v>
      </c>
      <c r="C1547" t="s">
        <v>17758</v>
      </c>
      <c r="G1547">
        <v>0</v>
      </c>
      <c r="H1547" t="s">
        <v>17521</v>
      </c>
      <c r="I1547" t="s">
        <v>17522</v>
      </c>
      <c r="J1547">
        <v>33</v>
      </c>
      <c r="K1547" t="s">
        <v>17758</v>
      </c>
      <c r="L1547">
        <v>37</v>
      </c>
      <c r="M1547" t="s">
        <v>17758</v>
      </c>
    </row>
    <row r="1548" spans="1:13" x14ac:dyDescent="0.25">
      <c r="A1548">
        <v>2689</v>
      </c>
      <c r="B1548">
        <v>1924</v>
      </c>
      <c r="C1548" t="s">
        <v>17758</v>
      </c>
      <c r="G1548">
        <v>0</v>
      </c>
      <c r="H1548" t="s">
        <v>17523</v>
      </c>
      <c r="J1548">
        <v>33</v>
      </c>
      <c r="K1548" t="s">
        <v>17758</v>
      </c>
      <c r="L1548">
        <v>37</v>
      </c>
      <c r="M1548" t="s">
        <v>17758</v>
      </c>
    </row>
    <row r="1549" spans="1:13" x14ac:dyDescent="0.25">
      <c r="A1549">
        <v>2690</v>
      </c>
      <c r="B1549">
        <v>1925</v>
      </c>
      <c r="C1549" t="s">
        <v>17758</v>
      </c>
      <c r="G1549">
        <v>0</v>
      </c>
      <c r="H1549" t="s">
        <v>15972</v>
      </c>
      <c r="I1549" t="s">
        <v>17524</v>
      </c>
      <c r="J1549">
        <v>33</v>
      </c>
      <c r="K1549" t="s">
        <v>17758</v>
      </c>
      <c r="L1549">
        <v>38</v>
      </c>
      <c r="M1549" t="s">
        <v>17758</v>
      </c>
    </row>
    <row r="1550" spans="1:13" x14ac:dyDescent="0.25">
      <c r="A1550">
        <v>2691</v>
      </c>
      <c r="B1550">
        <v>1926</v>
      </c>
      <c r="C1550" t="s">
        <v>17758</v>
      </c>
      <c r="G1550">
        <v>0</v>
      </c>
      <c r="H1550" t="s">
        <v>16006</v>
      </c>
      <c r="I1550" t="s">
        <v>17525</v>
      </c>
      <c r="J1550">
        <v>33</v>
      </c>
      <c r="K1550" t="s">
        <v>17758</v>
      </c>
      <c r="L1550">
        <v>38</v>
      </c>
      <c r="M1550" t="s">
        <v>17758</v>
      </c>
    </row>
    <row r="1551" spans="1:13" x14ac:dyDescent="0.25">
      <c r="A1551">
        <v>2692</v>
      </c>
      <c r="B1551">
        <v>1927</v>
      </c>
      <c r="C1551" t="s">
        <v>17758</v>
      </c>
      <c r="G1551">
        <v>0</v>
      </c>
      <c r="H1551" t="s">
        <v>16767</v>
      </c>
      <c r="I1551" t="s">
        <v>17526</v>
      </c>
      <c r="J1551">
        <v>33</v>
      </c>
      <c r="K1551" t="s">
        <v>17758</v>
      </c>
      <c r="L1551">
        <v>38</v>
      </c>
      <c r="M1551" t="s">
        <v>17758</v>
      </c>
    </row>
    <row r="1552" spans="1:13" x14ac:dyDescent="0.25">
      <c r="A1552">
        <v>2693</v>
      </c>
      <c r="B1552">
        <v>1928</v>
      </c>
      <c r="C1552" t="s">
        <v>17758</v>
      </c>
      <c r="G1552">
        <v>0</v>
      </c>
      <c r="H1552" t="s">
        <v>17527</v>
      </c>
      <c r="I1552" t="s">
        <v>17528</v>
      </c>
      <c r="J1552">
        <v>33</v>
      </c>
      <c r="K1552" t="s">
        <v>17758</v>
      </c>
      <c r="L1552">
        <v>38</v>
      </c>
      <c r="M1552" t="s">
        <v>17758</v>
      </c>
    </row>
    <row r="1553" spans="1:13" x14ac:dyDescent="0.25">
      <c r="A1553">
        <v>2694</v>
      </c>
      <c r="B1553">
        <v>1929</v>
      </c>
      <c r="C1553" t="s">
        <v>17759</v>
      </c>
      <c r="G1553">
        <v>0</v>
      </c>
      <c r="H1553" t="s">
        <v>17530</v>
      </c>
      <c r="I1553" t="s">
        <v>17531</v>
      </c>
      <c r="J1553">
        <v>33</v>
      </c>
      <c r="K1553" t="s">
        <v>17759</v>
      </c>
      <c r="L1553">
        <v>40</v>
      </c>
      <c r="M1553" t="s">
        <v>17759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5"/>
  <sheetViews>
    <sheetView workbookViewId="0">
      <selection activeCell="F1" sqref="F1:F1048576"/>
    </sheetView>
  </sheetViews>
  <sheetFormatPr baseColWidth="10" defaultColWidth="11.42578125" defaultRowHeight="15" x14ac:dyDescent="0.25"/>
  <cols>
    <col min="3" max="3" width="26.140625" customWidth="1"/>
    <col min="10" max="10" width="11.42578125" style="2"/>
    <col min="11" max="11" width="16" customWidth="1"/>
    <col min="12" max="12" width="18.85546875" customWidth="1"/>
    <col min="13" max="13" width="11.42578125" style="2"/>
  </cols>
  <sheetData>
    <row r="1" spans="1:14" x14ac:dyDescent="0.25">
      <c r="A1" t="s">
        <v>0</v>
      </c>
      <c r="B1" t="s">
        <v>17760</v>
      </c>
      <c r="C1" t="s">
        <v>14</v>
      </c>
      <c r="D1" t="s">
        <v>15</v>
      </c>
      <c r="E1" t="s">
        <v>17761</v>
      </c>
      <c r="F1" t="s">
        <v>17762</v>
      </c>
      <c r="G1" t="s">
        <v>17763</v>
      </c>
      <c r="H1" t="s">
        <v>17764</v>
      </c>
      <c r="I1" t="s">
        <v>39</v>
      </c>
      <c r="J1" s="9" t="s">
        <v>18686</v>
      </c>
      <c r="K1" s="9" t="s">
        <v>40</v>
      </c>
      <c r="L1" t="s">
        <v>41</v>
      </c>
      <c r="M1" s="9" t="s">
        <v>18687</v>
      </c>
      <c r="N1" s="9" t="s">
        <v>42</v>
      </c>
    </row>
    <row r="2" spans="1:14" x14ac:dyDescent="0.25">
      <c r="A2" t="s">
        <v>110</v>
      </c>
      <c r="B2" t="s">
        <v>47</v>
      </c>
      <c r="C2" t="s">
        <v>1702</v>
      </c>
      <c r="D2" t="s">
        <v>17765</v>
      </c>
      <c r="I2" t="s">
        <v>17766</v>
      </c>
      <c r="J2" s="6">
        <f>DATEVALUE(K2)</f>
        <v>41751</v>
      </c>
      <c r="K2" t="s">
        <v>17767</v>
      </c>
      <c r="L2" t="s">
        <v>17766</v>
      </c>
      <c r="M2" s="6">
        <f>DATEVALUE(N2)</f>
        <v>41751</v>
      </c>
      <c r="N2" t="s">
        <v>17767</v>
      </c>
    </row>
    <row r="3" spans="1:14" x14ac:dyDescent="0.25">
      <c r="A3" t="s">
        <v>110</v>
      </c>
      <c r="B3" t="s">
        <v>77</v>
      </c>
      <c r="C3" t="s">
        <v>1702</v>
      </c>
      <c r="D3" t="s">
        <v>17765</v>
      </c>
      <c r="I3" t="s">
        <v>17766</v>
      </c>
      <c r="J3" s="6">
        <f t="shared" ref="J3:J66" si="0">DATEVALUE(K3)</f>
        <v>41751</v>
      </c>
      <c r="K3" t="s">
        <v>17768</v>
      </c>
      <c r="L3" t="s">
        <v>17766</v>
      </c>
      <c r="M3" s="6">
        <f t="shared" ref="M3:M66" si="1">DATEVALUE(N3)</f>
        <v>41751</v>
      </c>
      <c r="N3" t="s">
        <v>17768</v>
      </c>
    </row>
    <row r="4" spans="1:14" x14ac:dyDescent="0.25">
      <c r="A4" t="s">
        <v>110</v>
      </c>
      <c r="B4" t="s">
        <v>44</v>
      </c>
      <c r="C4" t="s">
        <v>1702</v>
      </c>
      <c r="D4" t="s">
        <v>17765</v>
      </c>
      <c r="E4" t="s">
        <v>17769</v>
      </c>
      <c r="F4" t="s">
        <v>3896</v>
      </c>
      <c r="I4" t="s">
        <v>17766</v>
      </c>
      <c r="J4" s="6">
        <f t="shared" si="0"/>
        <v>41751</v>
      </c>
      <c r="K4" t="s">
        <v>17770</v>
      </c>
      <c r="L4" t="s">
        <v>17766</v>
      </c>
      <c r="M4" s="6">
        <f t="shared" si="1"/>
        <v>41751</v>
      </c>
      <c r="N4" t="s">
        <v>17770</v>
      </c>
    </row>
    <row r="5" spans="1:14" x14ac:dyDescent="0.25">
      <c r="A5" t="s">
        <v>110</v>
      </c>
      <c r="B5" t="s">
        <v>76</v>
      </c>
      <c r="C5" t="s">
        <v>1702</v>
      </c>
      <c r="D5" t="s">
        <v>17765</v>
      </c>
      <c r="E5" t="s">
        <v>17769</v>
      </c>
      <c r="F5" t="s">
        <v>3896</v>
      </c>
      <c r="I5" t="s">
        <v>17766</v>
      </c>
      <c r="J5" s="6">
        <f t="shared" si="0"/>
        <v>41751</v>
      </c>
      <c r="K5" t="s">
        <v>17771</v>
      </c>
      <c r="L5" t="s">
        <v>17766</v>
      </c>
      <c r="M5" s="6">
        <f t="shared" si="1"/>
        <v>41751</v>
      </c>
      <c r="N5" t="s">
        <v>17771</v>
      </c>
    </row>
    <row r="6" spans="1:14" x14ac:dyDescent="0.25">
      <c r="A6" t="s">
        <v>110</v>
      </c>
      <c r="B6" t="s">
        <v>57</v>
      </c>
      <c r="C6" t="s">
        <v>1702</v>
      </c>
      <c r="D6" t="s">
        <v>17772</v>
      </c>
      <c r="E6" t="s">
        <v>17773</v>
      </c>
      <c r="F6" t="s">
        <v>3896</v>
      </c>
      <c r="I6" t="s">
        <v>17766</v>
      </c>
      <c r="J6" s="6">
        <f t="shared" si="0"/>
        <v>41751</v>
      </c>
      <c r="K6" t="s">
        <v>17774</v>
      </c>
      <c r="L6" t="s">
        <v>17766</v>
      </c>
      <c r="M6" s="6">
        <f t="shared" si="1"/>
        <v>41751</v>
      </c>
      <c r="N6" t="s">
        <v>17774</v>
      </c>
    </row>
    <row r="7" spans="1:14" x14ac:dyDescent="0.25">
      <c r="A7" t="s">
        <v>123</v>
      </c>
      <c r="B7" t="s">
        <v>47</v>
      </c>
      <c r="C7" t="s">
        <v>1702</v>
      </c>
      <c r="D7" t="s">
        <v>17775</v>
      </c>
      <c r="E7" t="s">
        <v>17776</v>
      </c>
      <c r="F7" t="s">
        <v>17777</v>
      </c>
      <c r="I7" t="s">
        <v>17766</v>
      </c>
      <c r="J7" s="6">
        <f t="shared" si="0"/>
        <v>41751</v>
      </c>
      <c r="K7" t="s">
        <v>17778</v>
      </c>
      <c r="L7" t="s">
        <v>17766</v>
      </c>
      <c r="M7" s="6">
        <f t="shared" si="1"/>
        <v>41751</v>
      </c>
      <c r="N7" t="s">
        <v>17778</v>
      </c>
    </row>
    <row r="8" spans="1:14" x14ac:dyDescent="0.25">
      <c r="A8" t="s">
        <v>313</v>
      </c>
      <c r="B8" t="s">
        <v>47</v>
      </c>
      <c r="C8" t="s">
        <v>17779</v>
      </c>
      <c r="D8" t="s">
        <v>3645</v>
      </c>
      <c r="E8" t="s">
        <v>17780</v>
      </c>
      <c r="F8" t="s">
        <v>17781</v>
      </c>
      <c r="I8" t="s">
        <v>17782</v>
      </c>
      <c r="J8" s="6">
        <f t="shared" si="0"/>
        <v>41816</v>
      </c>
      <c r="K8" t="s">
        <v>17783</v>
      </c>
      <c r="L8" t="s">
        <v>17782</v>
      </c>
      <c r="M8" s="6">
        <f t="shared" si="1"/>
        <v>41816</v>
      </c>
      <c r="N8" t="s">
        <v>17783</v>
      </c>
    </row>
    <row r="9" spans="1:14" x14ac:dyDescent="0.25">
      <c r="A9" t="s">
        <v>313</v>
      </c>
      <c r="B9" t="s">
        <v>77</v>
      </c>
      <c r="C9" t="s">
        <v>17779</v>
      </c>
      <c r="D9" t="s">
        <v>17784</v>
      </c>
      <c r="E9" t="s">
        <v>17785</v>
      </c>
      <c r="F9" t="s">
        <v>17786</v>
      </c>
      <c r="I9" t="s">
        <v>17782</v>
      </c>
      <c r="J9" s="6">
        <f t="shared" si="0"/>
        <v>41816</v>
      </c>
      <c r="K9" t="s">
        <v>17787</v>
      </c>
      <c r="L9" t="s">
        <v>17782</v>
      </c>
      <c r="M9" s="6">
        <f t="shared" si="1"/>
        <v>41816</v>
      </c>
      <c r="N9" t="s">
        <v>17787</v>
      </c>
    </row>
    <row r="10" spans="1:14" x14ac:dyDescent="0.25">
      <c r="A10" t="s">
        <v>1114</v>
      </c>
      <c r="B10" t="s">
        <v>47</v>
      </c>
      <c r="C10" t="s">
        <v>9777</v>
      </c>
      <c r="D10" t="s">
        <v>17788</v>
      </c>
      <c r="I10" t="s">
        <v>17782</v>
      </c>
      <c r="J10" s="6">
        <f t="shared" si="0"/>
        <v>41863</v>
      </c>
      <c r="K10" t="s">
        <v>17789</v>
      </c>
      <c r="L10" t="s">
        <v>17782</v>
      </c>
      <c r="M10" s="6">
        <f t="shared" si="1"/>
        <v>41863</v>
      </c>
      <c r="N10" t="s">
        <v>17789</v>
      </c>
    </row>
    <row r="11" spans="1:14" x14ac:dyDescent="0.25">
      <c r="A11" t="s">
        <v>1324</v>
      </c>
      <c r="B11" t="s">
        <v>47</v>
      </c>
      <c r="C11" t="s">
        <v>918</v>
      </c>
      <c r="D11" t="s">
        <v>565</v>
      </c>
      <c r="E11" t="s">
        <v>17790</v>
      </c>
      <c r="F11" t="s">
        <v>17791</v>
      </c>
      <c r="H11" t="s">
        <v>1899</v>
      </c>
      <c r="I11" t="s">
        <v>17782</v>
      </c>
      <c r="J11" s="6">
        <f t="shared" si="0"/>
        <v>41864</v>
      </c>
      <c r="K11" t="s">
        <v>17792</v>
      </c>
      <c r="L11" t="s">
        <v>17782</v>
      </c>
      <c r="M11" s="6">
        <f t="shared" si="1"/>
        <v>41864</v>
      </c>
      <c r="N11" t="s">
        <v>17792</v>
      </c>
    </row>
    <row r="12" spans="1:14" x14ac:dyDescent="0.25">
      <c r="A12" t="s">
        <v>1333</v>
      </c>
      <c r="B12" t="s">
        <v>47</v>
      </c>
      <c r="C12" t="s">
        <v>1601</v>
      </c>
      <c r="D12" t="s">
        <v>17793</v>
      </c>
      <c r="E12" t="s">
        <v>17794</v>
      </c>
      <c r="F12" t="s">
        <v>17795</v>
      </c>
      <c r="H12" t="s">
        <v>3331</v>
      </c>
      <c r="I12" t="s">
        <v>17782</v>
      </c>
      <c r="J12" s="6">
        <f t="shared" si="0"/>
        <v>41864</v>
      </c>
      <c r="K12" t="s">
        <v>17796</v>
      </c>
      <c r="L12" t="s">
        <v>17782</v>
      </c>
      <c r="M12" s="6">
        <f t="shared" si="1"/>
        <v>41864</v>
      </c>
      <c r="N12" t="s">
        <v>17796</v>
      </c>
    </row>
    <row r="13" spans="1:14" x14ac:dyDescent="0.25">
      <c r="A13" t="s">
        <v>1342</v>
      </c>
      <c r="B13" t="s">
        <v>47</v>
      </c>
      <c r="C13" t="s">
        <v>193</v>
      </c>
      <c r="D13" t="s">
        <v>17797</v>
      </c>
      <c r="I13" t="s">
        <v>17798</v>
      </c>
      <c r="J13" s="6">
        <f t="shared" si="0"/>
        <v>41864</v>
      </c>
      <c r="K13" t="s">
        <v>17799</v>
      </c>
      <c r="L13" t="s">
        <v>17798</v>
      </c>
      <c r="M13" s="6">
        <f t="shared" si="1"/>
        <v>41864</v>
      </c>
      <c r="N13" t="s">
        <v>17799</v>
      </c>
    </row>
    <row r="14" spans="1:14" x14ac:dyDescent="0.25">
      <c r="A14" t="s">
        <v>1434</v>
      </c>
      <c r="B14" t="s">
        <v>47</v>
      </c>
      <c r="C14" t="s">
        <v>17800</v>
      </c>
      <c r="D14" t="s">
        <v>17801</v>
      </c>
      <c r="E14" t="s">
        <v>17802</v>
      </c>
      <c r="F14" t="s">
        <v>17803</v>
      </c>
      <c r="I14" t="s">
        <v>17782</v>
      </c>
      <c r="J14" s="6">
        <f t="shared" si="0"/>
        <v>41865</v>
      </c>
      <c r="K14" t="s">
        <v>17804</v>
      </c>
      <c r="L14" t="s">
        <v>17782</v>
      </c>
      <c r="M14" s="6">
        <f t="shared" si="1"/>
        <v>41865</v>
      </c>
      <c r="N14" t="s">
        <v>17804</v>
      </c>
    </row>
    <row r="15" spans="1:14" x14ac:dyDescent="0.25">
      <c r="A15" t="s">
        <v>1434</v>
      </c>
      <c r="B15" t="s">
        <v>77</v>
      </c>
      <c r="C15" t="s">
        <v>17800</v>
      </c>
      <c r="D15" t="s">
        <v>17801</v>
      </c>
      <c r="E15" t="s">
        <v>17802</v>
      </c>
      <c r="F15" t="s">
        <v>17803</v>
      </c>
      <c r="I15" t="s">
        <v>17782</v>
      </c>
      <c r="J15" s="6">
        <f t="shared" si="0"/>
        <v>41865</v>
      </c>
      <c r="K15" t="s">
        <v>17805</v>
      </c>
      <c r="L15" t="s">
        <v>17782</v>
      </c>
      <c r="M15" s="6">
        <f t="shared" si="1"/>
        <v>41865</v>
      </c>
      <c r="N15" t="s">
        <v>17805</v>
      </c>
    </row>
    <row r="16" spans="1:14" x14ac:dyDescent="0.25">
      <c r="A16" t="s">
        <v>1453</v>
      </c>
      <c r="B16" t="s">
        <v>47</v>
      </c>
      <c r="C16" t="s">
        <v>375</v>
      </c>
      <c r="D16" t="s">
        <v>17806</v>
      </c>
      <c r="E16" t="s">
        <v>104</v>
      </c>
      <c r="H16" t="s">
        <v>17807</v>
      </c>
      <c r="I16" t="s">
        <v>17808</v>
      </c>
      <c r="J16" s="6">
        <f t="shared" si="0"/>
        <v>41865</v>
      </c>
      <c r="K16" t="s">
        <v>17809</v>
      </c>
      <c r="L16" t="s">
        <v>17808</v>
      </c>
      <c r="M16" s="6">
        <f t="shared" si="1"/>
        <v>41865</v>
      </c>
      <c r="N16" t="s">
        <v>17809</v>
      </c>
    </row>
    <row r="17" spans="1:14" x14ac:dyDescent="0.25">
      <c r="A17" t="s">
        <v>1453</v>
      </c>
      <c r="B17" t="s">
        <v>77</v>
      </c>
      <c r="C17" t="s">
        <v>375</v>
      </c>
      <c r="D17" t="s">
        <v>17810</v>
      </c>
      <c r="H17" t="s">
        <v>17811</v>
      </c>
      <c r="I17" t="s">
        <v>17808</v>
      </c>
      <c r="J17" s="6">
        <f t="shared" si="0"/>
        <v>41865</v>
      </c>
      <c r="K17" t="s">
        <v>17812</v>
      </c>
      <c r="L17" t="s">
        <v>17808</v>
      </c>
      <c r="M17" s="6">
        <f t="shared" si="1"/>
        <v>41865</v>
      </c>
      <c r="N17" t="s">
        <v>17812</v>
      </c>
    </row>
    <row r="18" spans="1:14" x14ac:dyDescent="0.25">
      <c r="A18" t="s">
        <v>1453</v>
      </c>
      <c r="B18" t="s">
        <v>44</v>
      </c>
      <c r="C18" t="s">
        <v>918</v>
      </c>
      <c r="D18" t="s">
        <v>888</v>
      </c>
      <c r="H18" t="s">
        <v>17813</v>
      </c>
      <c r="I18" t="s">
        <v>17808</v>
      </c>
      <c r="J18" s="6">
        <f t="shared" si="0"/>
        <v>41865</v>
      </c>
      <c r="K18" t="s">
        <v>17814</v>
      </c>
      <c r="L18" t="s">
        <v>17808</v>
      </c>
      <c r="M18" s="6">
        <f t="shared" si="1"/>
        <v>41865</v>
      </c>
      <c r="N18" t="s">
        <v>17814</v>
      </c>
    </row>
    <row r="19" spans="1:14" x14ac:dyDescent="0.25">
      <c r="A19" t="s">
        <v>1453</v>
      </c>
      <c r="B19" t="s">
        <v>76</v>
      </c>
      <c r="C19" t="s">
        <v>918</v>
      </c>
      <c r="D19" t="s">
        <v>17815</v>
      </c>
      <c r="E19" t="s">
        <v>17816</v>
      </c>
      <c r="F19" t="s">
        <v>7349</v>
      </c>
      <c r="H19" t="s">
        <v>10390</v>
      </c>
      <c r="I19" t="s">
        <v>17808</v>
      </c>
      <c r="J19" s="6">
        <f t="shared" si="0"/>
        <v>41865</v>
      </c>
      <c r="K19" t="s">
        <v>17817</v>
      </c>
      <c r="L19" t="s">
        <v>17808</v>
      </c>
      <c r="M19" s="6">
        <f t="shared" si="1"/>
        <v>41865</v>
      </c>
      <c r="N19" t="s">
        <v>17817</v>
      </c>
    </row>
    <row r="20" spans="1:14" x14ac:dyDescent="0.25">
      <c r="A20" t="s">
        <v>1473</v>
      </c>
      <c r="B20" t="s">
        <v>47</v>
      </c>
      <c r="C20" t="s">
        <v>2878</v>
      </c>
      <c r="D20" t="s">
        <v>7651</v>
      </c>
      <c r="E20" t="s">
        <v>17794</v>
      </c>
      <c r="H20" t="s">
        <v>3331</v>
      </c>
      <c r="I20" t="s">
        <v>17808</v>
      </c>
      <c r="J20" s="6">
        <f t="shared" si="0"/>
        <v>41865</v>
      </c>
      <c r="K20" t="s">
        <v>17818</v>
      </c>
      <c r="L20" t="s">
        <v>17808</v>
      </c>
      <c r="M20" s="6">
        <f t="shared" si="1"/>
        <v>41865</v>
      </c>
      <c r="N20" t="s">
        <v>17818</v>
      </c>
    </row>
    <row r="21" spans="1:14" x14ac:dyDescent="0.25">
      <c r="A21" t="s">
        <v>1473</v>
      </c>
      <c r="B21" t="s">
        <v>77</v>
      </c>
      <c r="C21" t="s">
        <v>2878</v>
      </c>
      <c r="D21" t="s">
        <v>17819</v>
      </c>
      <c r="E21" t="s">
        <v>17794</v>
      </c>
      <c r="H21" t="s">
        <v>3331</v>
      </c>
      <c r="I21" t="s">
        <v>17808</v>
      </c>
      <c r="J21" s="6">
        <f t="shared" si="0"/>
        <v>41865</v>
      </c>
      <c r="K21" t="s">
        <v>17820</v>
      </c>
      <c r="L21" t="s">
        <v>17808</v>
      </c>
      <c r="M21" s="6">
        <f t="shared" si="1"/>
        <v>41865</v>
      </c>
      <c r="N21" t="s">
        <v>17820</v>
      </c>
    </row>
    <row r="22" spans="1:14" x14ac:dyDescent="0.25">
      <c r="A22" t="s">
        <v>1473</v>
      </c>
      <c r="B22" t="s">
        <v>44</v>
      </c>
      <c r="C22" t="s">
        <v>918</v>
      </c>
      <c r="D22" t="s">
        <v>17821</v>
      </c>
      <c r="H22" t="s">
        <v>864</v>
      </c>
      <c r="I22" t="s">
        <v>17808</v>
      </c>
      <c r="J22" s="6">
        <f t="shared" si="0"/>
        <v>41865</v>
      </c>
      <c r="K22" t="s">
        <v>17822</v>
      </c>
      <c r="L22" t="s">
        <v>17808</v>
      </c>
      <c r="M22" s="6">
        <f t="shared" si="1"/>
        <v>41865</v>
      </c>
      <c r="N22" t="s">
        <v>17822</v>
      </c>
    </row>
    <row r="23" spans="1:14" x14ac:dyDescent="0.25">
      <c r="A23" t="s">
        <v>1473</v>
      </c>
      <c r="B23" t="s">
        <v>76</v>
      </c>
      <c r="C23" t="s">
        <v>918</v>
      </c>
      <c r="D23" t="s">
        <v>17823</v>
      </c>
      <c r="H23" t="s">
        <v>57</v>
      </c>
      <c r="I23" t="s">
        <v>17808</v>
      </c>
      <c r="J23" s="6">
        <f t="shared" si="0"/>
        <v>41865</v>
      </c>
      <c r="K23" t="s">
        <v>17824</v>
      </c>
      <c r="L23" t="s">
        <v>17808</v>
      </c>
      <c r="M23" s="6">
        <f t="shared" si="1"/>
        <v>41865</v>
      </c>
      <c r="N23" t="s">
        <v>17824</v>
      </c>
    </row>
    <row r="24" spans="1:14" x14ac:dyDescent="0.25">
      <c r="A24" t="s">
        <v>1558</v>
      </c>
      <c r="B24" t="s">
        <v>47</v>
      </c>
      <c r="C24" t="s">
        <v>4584</v>
      </c>
      <c r="D24" t="s">
        <v>17825</v>
      </c>
      <c r="E24" t="s">
        <v>17826</v>
      </c>
      <c r="F24" t="s">
        <v>17827</v>
      </c>
      <c r="H24" t="s">
        <v>17828</v>
      </c>
      <c r="I24" t="s">
        <v>17782</v>
      </c>
      <c r="J24" s="6">
        <f t="shared" si="0"/>
        <v>41870</v>
      </c>
      <c r="K24" t="s">
        <v>17829</v>
      </c>
      <c r="L24" t="s">
        <v>17782</v>
      </c>
      <c r="M24" s="6">
        <f t="shared" si="1"/>
        <v>41870</v>
      </c>
      <c r="N24" t="s">
        <v>17829</v>
      </c>
    </row>
    <row r="25" spans="1:14" x14ac:dyDescent="0.25">
      <c r="A25" t="s">
        <v>1558</v>
      </c>
      <c r="B25" t="s">
        <v>77</v>
      </c>
      <c r="C25" t="s">
        <v>17830</v>
      </c>
      <c r="D25" t="s">
        <v>17831</v>
      </c>
      <c r="E25" t="s">
        <v>17832</v>
      </c>
      <c r="F25" t="s">
        <v>17833</v>
      </c>
      <c r="H25" t="s">
        <v>17828</v>
      </c>
      <c r="I25" t="s">
        <v>17782</v>
      </c>
      <c r="J25" s="6">
        <f t="shared" si="0"/>
        <v>41870</v>
      </c>
      <c r="K25" t="s">
        <v>17834</v>
      </c>
      <c r="L25" t="s">
        <v>17782</v>
      </c>
      <c r="M25" s="6">
        <f t="shared" si="1"/>
        <v>41870</v>
      </c>
      <c r="N25" t="s">
        <v>17834</v>
      </c>
    </row>
    <row r="26" spans="1:14" x14ac:dyDescent="0.25">
      <c r="A26" t="s">
        <v>1768</v>
      </c>
      <c r="B26" t="s">
        <v>47</v>
      </c>
      <c r="C26" t="s">
        <v>12316</v>
      </c>
      <c r="D26" t="s">
        <v>7138</v>
      </c>
      <c r="H26" t="s">
        <v>17807</v>
      </c>
      <c r="I26" t="s">
        <v>17782</v>
      </c>
      <c r="J26" s="6">
        <f t="shared" si="0"/>
        <v>41871</v>
      </c>
      <c r="K26" t="s">
        <v>17835</v>
      </c>
      <c r="L26" t="s">
        <v>17782</v>
      </c>
      <c r="M26" s="6">
        <f t="shared" si="1"/>
        <v>41871</v>
      </c>
      <c r="N26" t="s">
        <v>17835</v>
      </c>
    </row>
    <row r="27" spans="1:14" x14ac:dyDescent="0.25">
      <c r="A27" t="s">
        <v>1768</v>
      </c>
      <c r="B27" t="s">
        <v>77</v>
      </c>
      <c r="C27" t="s">
        <v>12316</v>
      </c>
      <c r="D27" t="s">
        <v>17836</v>
      </c>
      <c r="E27" t="s">
        <v>17837</v>
      </c>
      <c r="F27" t="s">
        <v>17838</v>
      </c>
      <c r="H27" t="s">
        <v>10580</v>
      </c>
      <c r="I27" t="s">
        <v>17782</v>
      </c>
      <c r="J27" s="6">
        <f t="shared" si="0"/>
        <v>41871</v>
      </c>
      <c r="K27" t="s">
        <v>17839</v>
      </c>
      <c r="L27" t="s">
        <v>17782</v>
      </c>
      <c r="M27" s="6">
        <f t="shared" si="1"/>
        <v>41871</v>
      </c>
      <c r="N27" t="s">
        <v>17839</v>
      </c>
    </row>
    <row r="28" spans="1:14" x14ac:dyDescent="0.25">
      <c r="A28" t="s">
        <v>1768</v>
      </c>
      <c r="B28" t="s">
        <v>44</v>
      </c>
      <c r="C28" t="s">
        <v>12316</v>
      </c>
      <c r="D28" t="s">
        <v>17840</v>
      </c>
      <c r="E28" t="s">
        <v>17841</v>
      </c>
      <c r="H28" t="s">
        <v>17842</v>
      </c>
      <c r="I28" t="s">
        <v>17782</v>
      </c>
      <c r="J28" s="6">
        <f t="shared" si="0"/>
        <v>41871</v>
      </c>
      <c r="K28" t="s">
        <v>17843</v>
      </c>
      <c r="L28" t="s">
        <v>17782</v>
      </c>
      <c r="M28" s="6">
        <f t="shared" si="1"/>
        <v>41871</v>
      </c>
      <c r="N28" t="s">
        <v>17843</v>
      </c>
    </row>
    <row r="29" spans="1:14" x14ac:dyDescent="0.25">
      <c r="A29" t="s">
        <v>2064</v>
      </c>
      <c r="B29" t="s">
        <v>47</v>
      </c>
      <c r="C29" t="s">
        <v>17844</v>
      </c>
      <c r="D29" t="s">
        <v>17845</v>
      </c>
      <c r="H29" t="s">
        <v>10580</v>
      </c>
      <c r="I29" t="s">
        <v>17782</v>
      </c>
      <c r="J29" s="6">
        <f t="shared" si="0"/>
        <v>41877</v>
      </c>
      <c r="K29" t="s">
        <v>17846</v>
      </c>
      <c r="L29" t="s">
        <v>17782</v>
      </c>
      <c r="M29" s="6">
        <f t="shared" si="1"/>
        <v>41877</v>
      </c>
      <c r="N29" t="s">
        <v>17846</v>
      </c>
    </row>
    <row r="30" spans="1:14" x14ac:dyDescent="0.25">
      <c r="A30" t="s">
        <v>2064</v>
      </c>
      <c r="B30" t="s">
        <v>77</v>
      </c>
      <c r="C30" t="s">
        <v>17847</v>
      </c>
      <c r="D30" t="s">
        <v>17848</v>
      </c>
      <c r="H30" t="s">
        <v>1898</v>
      </c>
      <c r="I30" t="s">
        <v>17782</v>
      </c>
      <c r="J30" s="6">
        <f t="shared" si="0"/>
        <v>41877</v>
      </c>
      <c r="K30" t="s">
        <v>17849</v>
      </c>
      <c r="L30" t="s">
        <v>17782</v>
      </c>
      <c r="M30" s="6">
        <f t="shared" si="1"/>
        <v>41877</v>
      </c>
      <c r="N30" t="s">
        <v>17849</v>
      </c>
    </row>
    <row r="31" spans="1:14" x14ac:dyDescent="0.25">
      <c r="A31" t="s">
        <v>2075</v>
      </c>
      <c r="B31" t="s">
        <v>47</v>
      </c>
      <c r="C31" t="s">
        <v>17850</v>
      </c>
      <c r="D31" t="s">
        <v>17851</v>
      </c>
      <c r="E31" t="s">
        <v>17852</v>
      </c>
      <c r="H31" t="s">
        <v>17853</v>
      </c>
      <c r="I31" t="s">
        <v>17782</v>
      </c>
      <c r="J31" s="6">
        <f t="shared" si="0"/>
        <v>41877</v>
      </c>
      <c r="K31" t="s">
        <v>17854</v>
      </c>
      <c r="L31" t="s">
        <v>17782</v>
      </c>
      <c r="M31" s="6">
        <f t="shared" si="1"/>
        <v>41877</v>
      </c>
      <c r="N31" t="s">
        <v>17854</v>
      </c>
    </row>
    <row r="32" spans="1:14" x14ac:dyDescent="0.25">
      <c r="A32" t="s">
        <v>2075</v>
      </c>
      <c r="B32" t="s">
        <v>77</v>
      </c>
      <c r="C32" t="s">
        <v>17850</v>
      </c>
      <c r="D32" t="s">
        <v>8270</v>
      </c>
      <c r="H32" t="s">
        <v>17811</v>
      </c>
      <c r="I32" t="s">
        <v>17782</v>
      </c>
      <c r="J32" s="6">
        <f t="shared" si="0"/>
        <v>41877</v>
      </c>
      <c r="K32" t="s">
        <v>17855</v>
      </c>
      <c r="L32" t="s">
        <v>17782</v>
      </c>
      <c r="M32" s="6">
        <f t="shared" si="1"/>
        <v>41877</v>
      </c>
      <c r="N32" t="s">
        <v>17855</v>
      </c>
    </row>
    <row r="33" spans="1:14" x14ac:dyDescent="0.25">
      <c r="A33" t="s">
        <v>2083</v>
      </c>
      <c r="B33" t="s">
        <v>47</v>
      </c>
      <c r="C33" t="s">
        <v>17856</v>
      </c>
      <c r="D33" t="s">
        <v>17857</v>
      </c>
      <c r="E33" t="s">
        <v>17858</v>
      </c>
      <c r="F33" t="s">
        <v>17859</v>
      </c>
      <c r="H33" t="s">
        <v>57</v>
      </c>
      <c r="I33" t="s">
        <v>17782</v>
      </c>
      <c r="J33" s="6">
        <f t="shared" si="0"/>
        <v>41877</v>
      </c>
      <c r="K33" t="s">
        <v>17860</v>
      </c>
      <c r="L33" t="s">
        <v>17782</v>
      </c>
      <c r="M33" s="6">
        <f t="shared" si="1"/>
        <v>41877</v>
      </c>
      <c r="N33" t="s">
        <v>17860</v>
      </c>
    </row>
    <row r="34" spans="1:14" x14ac:dyDescent="0.25">
      <c r="A34" t="s">
        <v>2095</v>
      </c>
      <c r="B34" t="s">
        <v>47</v>
      </c>
      <c r="C34" t="s">
        <v>17861</v>
      </c>
      <c r="D34" t="s">
        <v>17862</v>
      </c>
      <c r="E34" t="s">
        <v>17863</v>
      </c>
      <c r="F34" t="s">
        <v>8610</v>
      </c>
      <c r="H34" t="s">
        <v>13538</v>
      </c>
      <c r="I34" t="s">
        <v>17782</v>
      </c>
      <c r="J34" s="6">
        <f t="shared" si="0"/>
        <v>41877</v>
      </c>
      <c r="K34" t="s">
        <v>17864</v>
      </c>
      <c r="L34" t="s">
        <v>17782</v>
      </c>
      <c r="M34" s="6">
        <f t="shared" si="1"/>
        <v>41877</v>
      </c>
      <c r="N34" t="s">
        <v>17864</v>
      </c>
    </row>
    <row r="35" spans="1:14" x14ac:dyDescent="0.25">
      <c r="A35" t="s">
        <v>2095</v>
      </c>
      <c r="B35" t="s">
        <v>77</v>
      </c>
      <c r="C35" t="s">
        <v>17865</v>
      </c>
      <c r="D35" t="s">
        <v>17866</v>
      </c>
      <c r="E35" t="s">
        <v>17863</v>
      </c>
      <c r="F35" t="s">
        <v>8610</v>
      </c>
      <c r="H35" t="s">
        <v>3331</v>
      </c>
      <c r="I35" t="s">
        <v>17782</v>
      </c>
      <c r="J35" s="6">
        <f t="shared" si="0"/>
        <v>41877</v>
      </c>
      <c r="K35" t="s">
        <v>17867</v>
      </c>
      <c r="L35" t="s">
        <v>17782</v>
      </c>
      <c r="M35" s="6">
        <f t="shared" si="1"/>
        <v>41877</v>
      </c>
      <c r="N35" t="s">
        <v>17867</v>
      </c>
    </row>
    <row r="36" spans="1:14" x14ac:dyDescent="0.25">
      <c r="A36" t="s">
        <v>2297</v>
      </c>
      <c r="B36" t="s">
        <v>47</v>
      </c>
      <c r="C36" t="s">
        <v>17868</v>
      </c>
      <c r="D36" t="s">
        <v>17869</v>
      </c>
      <c r="E36" t="s">
        <v>17870</v>
      </c>
      <c r="F36" t="s">
        <v>8373</v>
      </c>
      <c r="H36" t="s">
        <v>57</v>
      </c>
      <c r="I36" t="s">
        <v>17782</v>
      </c>
      <c r="J36" s="6">
        <f t="shared" si="0"/>
        <v>41880</v>
      </c>
      <c r="K36" t="s">
        <v>17871</v>
      </c>
      <c r="L36" t="s">
        <v>17782</v>
      </c>
      <c r="M36" s="6">
        <f t="shared" si="1"/>
        <v>41880</v>
      </c>
      <c r="N36" t="s">
        <v>17872</v>
      </c>
    </row>
    <row r="37" spans="1:14" x14ac:dyDescent="0.25">
      <c r="A37" t="s">
        <v>2297</v>
      </c>
      <c r="B37" t="s">
        <v>77</v>
      </c>
      <c r="C37" t="s">
        <v>17868</v>
      </c>
      <c r="D37" t="s">
        <v>17873</v>
      </c>
      <c r="E37" t="s">
        <v>17870</v>
      </c>
      <c r="F37" t="s">
        <v>8373</v>
      </c>
      <c r="H37" t="s">
        <v>44</v>
      </c>
      <c r="I37" t="s">
        <v>17782</v>
      </c>
      <c r="J37" s="6">
        <f t="shared" si="0"/>
        <v>41880</v>
      </c>
      <c r="K37" t="s">
        <v>17874</v>
      </c>
      <c r="L37" t="s">
        <v>17782</v>
      </c>
      <c r="M37" s="6">
        <f t="shared" si="1"/>
        <v>41880</v>
      </c>
      <c r="N37" t="s">
        <v>17874</v>
      </c>
    </row>
    <row r="38" spans="1:14" x14ac:dyDescent="0.25">
      <c r="A38" t="s">
        <v>2588</v>
      </c>
      <c r="B38" t="s">
        <v>47</v>
      </c>
      <c r="C38" t="s">
        <v>6771</v>
      </c>
      <c r="D38" t="s">
        <v>17875</v>
      </c>
      <c r="E38" t="s">
        <v>17876</v>
      </c>
      <c r="F38" t="s">
        <v>17877</v>
      </c>
      <c r="G38" t="s">
        <v>6776</v>
      </c>
      <c r="I38" t="s">
        <v>17878</v>
      </c>
      <c r="J38" s="6">
        <f t="shared" si="0"/>
        <v>41897</v>
      </c>
      <c r="K38" t="s">
        <v>17879</v>
      </c>
      <c r="L38" t="s">
        <v>17878</v>
      </c>
      <c r="M38" s="6">
        <f t="shared" si="1"/>
        <v>41897</v>
      </c>
      <c r="N38" t="s">
        <v>17879</v>
      </c>
    </row>
    <row r="39" spans="1:14" x14ac:dyDescent="0.25">
      <c r="A39" t="s">
        <v>2588</v>
      </c>
      <c r="B39" t="s">
        <v>77</v>
      </c>
      <c r="C39" t="s">
        <v>6771</v>
      </c>
      <c r="D39" t="s">
        <v>17875</v>
      </c>
      <c r="E39" t="s">
        <v>17880</v>
      </c>
      <c r="F39" t="s">
        <v>17877</v>
      </c>
      <c r="G39" t="s">
        <v>6776</v>
      </c>
      <c r="I39" t="s">
        <v>17878</v>
      </c>
      <c r="J39" s="6">
        <f t="shared" si="0"/>
        <v>41897</v>
      </c>
      <c r="K39" t="s">
        <v>17881</v>
      </c>
      <c r="L39" t="s">
        <v>17878</v>
      </c>
      <c r="M39" s="6">
        <f t="shared" si="1"/>
        <v>41897</v>
      </c>
      <c r="N39" t="s">
        <v>17881</v>
      </c>
    </row>
    <row r="40" spans="1:14" x14ac:dyDescent="0.25">
      <c r="A40" t="s">
        <v>2588</v>
      </c>
      <c r="B40" t="s">
        <v>44</v>
      </c>
      <c r="C40" t="s">
        <v>6771</v>
      </c>
      <c r="D40" t="s">
        <v>17875</v>
      </c>
      <c r="E40" t="s">
        <v>17880</v>
      </c>
      <c r="F40" t="s">
        <v>17877</v>
      </c>
      <c r="G40" t="s">
        <v>6776</v>
      </c>
      <c r="I40" t="s">
        <v>17878</v>
      </c>
      <c r="J40" s="6">
        <f t="shared" si="0"/>
        <v>41897</v>
      </c>
      <c r="K40" t="s">
        <v>17882</v>
      </c>
      <c r="L40" t="s">
        <v>17878</v>
      </c>
      <c r="M40" s="6">
        <f t="shared" si="1"/>
        <v>41897</v>
      </c>
      <c r="N40" t="s">
        <v>17882</v>
      </c>
    </row>
    <row r="41" spans="1:14" x14ac:dyDescent="0.25">
      <c r="A41" t="s">
        <v>2600</v>
      </c>
      <c r="B41" t="s">
        <v>47</v>
      </c>
      <c r="C41" t="s">
        <v>5498</v>
      </c>
      <c r="D41" t="s">
        <v>17883</v>
      </c>
      <c r="E41" t="s">
        <v>17884</v>
      </c>
      <c r="F41" t="s">
        <v>17885</v>
      </c>
      <c r="H41" t="s">
        <v>57</v>
      </c>
      <c r="I41" t="s">
        <v>17878</v>
      </c>
      <c r="J41" s="6">
        <f t="shared" si="0"/>
        <v>41897</v>
      </c>
      <c r="K41" t="s">
        <v>17886</v>
      </c>
      <c r="L41" t="s">
        <v>17878</v>
      </c>
      <c r="M41" s="6">
        <f t="shared" si="1"/>
        <v>41897</v>
      </c>
      <c r="N41" t="s">
        <v>17886</v>
      </c>
    </row>
    <row r="42" spans="1:14" x14ac:dyDescent="0.25">
      <c r="A42" t="s">
        <v>2600</v>
      </c>
      <c r="B42" t="s">
        <v>77</v>
      </c>
      <c r="C42" t="s">
        <v>5498</v>
      </c>
      <c r="D42" t="s">
        <v>17887</v>
      </c>
      <c r="E42" t="s">
        <v>17888</v>
      </c>
      <c r="F42" t="s">
        <v>17889</v>
      </c>
      <c r="H42" t="s">
        <v>17853</v>
      </c>
      <c r="I42" t="s">
        <v>17878</v>
      </c>
      <c r="J42" s="6">
        <f t="shared" si="0"/>
        <v>41897</v>
      </c>
      <c r="K42" t="s">
        <v>17890</v>
      </c>
      <c r="L42" t="s">
        <v>17878</v>
      </c>
      <c r="M42" s="6">
        <f t="shared" si="1"/>
        <v>41897</v>
      </c>
      <c r="N42" t="s">
        <v>17890</v>
      </c>
    </row>
    <row r="43" spans="1:14" x14ac:dyDescent="0.25">
      <c r="A43" t="s">
        <v>2635</v>
      </c>
      <c r="B43" t="s">
        <v>47</v>
      </c>
      <c r="C43" t="s">
        <v>3821</v>
      </c>
      <c r="D43" t="s">
        <v>17891</v>
      </c>
      <c r="E43" t="s">
        <v>17892</v>
      </c>
      <c r="F43" t="s">
        <v>139</v>
      </c>
      <c r="H43" t="s">
        <v>17828</v>
      </c>
      <c r="I43" t="s">
        <v>17878</v>
      </c>
      <c r="J43" s="6">
        <f t="shared" si="0"/>
        <v>41897</v>
      </c>
      <c r="K43" t="s">
        <v>17893</v>
      </c>
      <c r="L43" t="s">
        <v>17878</v>
      </c>
      <c r="M43" s="6">
        <f t="shared" si="1"/>
        <v>41897</v>
      </c>
      <c r="N43" t="s">
        <v>17893</v>
      </c>
    </row>
    <row r="44" spans="1:14" x14ac:dyDescent="0.25">
      <c r="A44" t="s">
        <v>2666</v>
      </c>
      <c r="B44" t="s">
        <v>47</v>
      </c>
      <c r="C44" t="s">
        <v>17894</v>
      </c>
      <c r="D44" t="s">
        <v>17895</v>
      </c>
      <c r="E44" t="s">
        <v>17896</v>
      </c>
      <c r="F44" t="s">
        <v>8622</v>
      </c>
      <c r="H44" t="s">
        <v>17897</v>
      </c>
      <c r="I44" t="s">
        <v>17782</v>
      </c>
      <c r="J44" s="6">
        <f t="shared" si="0"/>
        <v>41899</v>
      </c>
      <c r="K44" t="s">
        <v>17898</v>
      </c>
      <c r="L44" t="s">
        <v>17782</v>
      </c>
      <c r="M44" s="6">
        <f t="shared" si="1"/>
        <v>41899</v>
      </c>
      <c r="N44" t="s">
        <v>17898</v>
      </c>
    </row>
    <row r="45" spans="1:14" x14ac:dyDescent="0.25">
      <c r="A45" t="s">
        <v>2684</v>
      </c>
      <c r="B45" t="s">
        <v>47</v>
      </c>
      <c r="C45" t="s">
        <v>1017</v>
      </c>
      <c r="D45" t="s">
        <v>17899</v>
      </c>
      <c r="H45" t="s">
        <v>10580</v>
      </c>
      <c r="I45" t="s">
        <v>17782</v>
      </c>
      <c r="J45" s="6">
        <f t="shared" si="0"/>
        <v>41899</v>
      </c>
      <c r="K45" t="s">
        <v>17900</v>
      </c>
      <c r="L45" t="s">
        <v>17782</v>
      </c>
      <c r="M45" s="6">
        <f t="shared" si="1"/>
        <v>41899</v>
      </c>
      <c r="N45" t="s">
        <v>17900</v>
      </c>
    </row>
    <row r="46" spans="1:14" x14ac:dyDescent="0.25">
      <c r="A46" t="s">
        <v>2684</v>
      </c>
      <c r="B46" t="s">
        <v>77</v>
      </c>
      <c r="C46" t="s">
        <v>738</v>
      </c>
      <c r="D46" t="s">
        <v>17901</v>
      </c>
      <c r="H46" t="s">
        <v>321</v>
      </c>
      <c r="I46" t="s">
        <v>17782</v>
      </c>
      <c r="J46" s="6">
        <f t="shared" si="0"/>
        <v>41899</v>
      </c>
      <c r="K46" t="s">
        <v>17902</v>
      </c>
      <c r="L46" t="s">
        <v>17782</v>
      </c>
      <c r="M46" s="6">
        <f t="shared" si="1"/>
        <v>41899</v>
      </c>
      <c r="N46" t="s">
        <v>17902</v>
      </c>
    </row>
    <row r="47" spans="1:14" x14ac:dyDescent="0.25">
      <c r="A47" t="s">
        <v>2684</v>
      </c>
      <c r="B47" t="s">
        <v>44</v>
      </c>
      <c r="C47" t="s">
        <v>1261</v>
      </c>
      <c r="D47" t="s">
        <v>17903</v>
      </c>
      <c r="H47" t="s">
        <v>3331</v>
      </c>
      <c r="I47" t="s">
        <v>17782</v>
      </c>
      <c r="J47" s="6">
        <f t="shared" si="0"/>
        <v>41899</v>
      </c>
      <c r="K47" t="s">
        <v>17904</v>
      </c>
      <c r="L47" t="s">
        <v>17782</v>
      </c>
      <c r="M47" s="6">
        <f t="shared" si="1"/>
        <v>41899</v>
      </c>
      <c r="N47" t="s">
        <v>17904</v>
      </c>
    </row>
    <row r="48" spans="1:14" x14ac:dyDescent="0.25">
      <c r="A48" t="s">
        <v>2699</v>
      </c>
      <c r="B48" t="s">
        <v>47</v>
      </c>
      <c r="C48" t="s">
        <v>17905</v>
      </c>
      <c r="D48" t="s">
        <v>17906</v>
      </c>
      <c r="H48" t="s">
        <v>17897</v>
      </c>
      <c r="I48" t="s">
        <v>17782</v>
      </c>
      <c r="J48" s="6">
        <f t="shared" si="0"/>
        <v>41899</v>
      </c>
      <c r="K48" t="s">
        <v>17907</v>
      </c>
      <c r="L48" t="s">
        <v>17782</v>
      </c>
      <c r="M48" s="6">
        <f t="shared" si="1"/>
        <v>41899</v>
      </c>
      <c r="N48" t="s">
        <v>17907</v>
      </c>
    </row>
    <row r="49" spans="1:14" x14ac:dyDescent="0.25">
      <c r="A49" t="s">
        <v>2699</v>
      </c>
      <c r="B49" t="s">
        <v>77</v>
      </c>
      <c r="C49" t="s">
        <v>17905</v>
      </c>
      <c r="D49" t="s">
        <v>17908</v>
      </c>
      <c r="H49" t="s">
        <v>10580</v>
      </c>
      <c r="I49" t="s">
        <v>17782</v>
      </c>
      <c r="J49" s="6">
        <f t="shared" si="0"/>
        <v>41899</v>
      </c>
      <c r="K49" t="s">
        <v>17909</v>
      </c>
      <c r="L49" t="s">
        <v>17782</v>
      </c>
      <c r="M49" s="6">
        <f t="shared" si="1"/>
        <v>41899</v>
      </c>
      <c r="N49" t="s">
        <v>17909</v>
      </c>
    </row>
    <row r="50" spans="1:14" x14ac:dyDescent="0.25">
      <c r="A50" t="s">
        <v>3047</v>
      </c>
      <c r="B50" t="s">
        <v>47</v>
      </c>
      <c r="C50" t="s">
        <v>1998</v>
      </c>
      <c r="D50" t="s">
        <v>17910</v>
      </c>
      <c r="I50" t="s">
        <v>17782</v>
      </c>
      <c r="J50" s="6">
        <f t="shared" si="0"/>
        <v>41908</v>
      </c>
      <c r="K50" t="s">
        <v>17911</v>
      </c>
      <c r="L50" t="s">
        <v>17782</v>
      </c>
      <c r="M50" s="6">
        <f t="shared" si="1"/>
        <v>41908</v>
      </c>
      <c r="N50" t="s">
        <v>17911</v>
      </c>
    </row>
    <row r="51" spans="1:14" x14ac:dyDescent="0.25">
      <c r="A51" t="s">
        <v>3047</v>
      </c>
      <c r="B51" t="s">
        <v>77</v>
      </c>
      <c r="C51" t="s">
        <v>1998</v>
      </c>
      <c r="D51" t="s">
        <v>17912</v>
      </c>
      <c r="I51" t="s">
        <v>17782</v>
      </c>
      <c r="J51" s="6">
        <f t="shared" si="0"/>
        <v>41908</v>
      </c>
      <c r="K51" t="s">
        <v>17913</v>
      </c>
      <c r="L51" t="s">
        <v>17782</v>
      </c>
      <c r="M51" s="6">
        <f t="shared" si="1"/>
        <v>41908</v>
      </c>
      <c r="N51" t="s">
        <v>17913</v>
      </c>
    </row>
    <row r="52" spans="1:14" x14ac:dyDescent="0.25">
      <c r="A52" t="s">
        <v>3047</v>
      </c>
      <c r="B52" t="s">
        <v>44</v>
      </c>
      <c r="C52" t="s">
        <v>1998</v>
      </c>
      <c r="D52" t="s">
        <v>17914</v>
      </c>
      <c r="I52" t="s">
        <v>17782</v>
      </c>
      <c r="J52" s="6">
        <f t="shared" si="0"/>
        <v>41908</v>
      </c>
      <c r="K52" t="s">
        <v>17915</v>
      </c>
      <c r="L52" t="s">
        <v>17782</v>
      </c>
      <c r="M52" s="6">
        <f t="shared" si="1"/>
        <v>41908</v>
      </c>
      <c r="N52" t="s">
        <v>17915</v>
      </c>
    </row>
    <row r="53" spans="1:14" x14ac:dyDescent="0.25">
      <c r="A53" t="s">
        <v>3047</v>
      </c>
      <c r="B53" t="s">
        <v>76</v>
      </c>
      <c r="C53" t="s">
        <v>1998</v>
      </c>
      <c r="D53" t="s">
        <v>485</v>
      </c>
      <c r="I53" t="s">
        <v>17782</v>
      </c>
      <c r="J53" s="6">
        <f t="shared" si="0"/>
        <v>41908</v>
      </c>
      <c r="K53" t="s">
        <v>17916</v>
      </c>
      <c r="L53" t="s">
        <v>17782</v>
      </c>
      <c r="M53" s="6">
        <f t="shared" si="1"/>
        <v>41908</v>
      </c>
      <c r="N53" t="s">
        <v>17916</v>
      </c>
    </row>
    <row r="54" spans="1:14" x14ac:dyDescent="0.25">
      <c r="A54" t="s">
        <v>3058</v>
      </c>
      <c r="B54" t="s">
        <v>47</v>
      </c>
      <c r="C54" t="s">
        <v>4168</v>
      </c>
      <c r="D54" t="s">
        <v>6915</v>
      </c>
      <c r="H54" t="s">
        <v>1899</v>
      </c>
      <c r="I54" t="s">
        <v>17782</v>
      </c>
      <c r="J54" s="6">
        <f t="shared" si="0"/>
        <v>41908</v>
      </c>
      <c r="K54" t="s">
        <v>17917</v>
      </c>
      <c r="L54" t="s">
        <v>17782</v>
      </c>
      <c r="M54" s="6">
        <f t="shared" si="1"/>
        <v>41908</v>
      </c>
      <c r="N54" t="s">
        <v>17917</v>
      </c>
    </row>
    <row r="55" spans="1:14" x14ac:dyDescent="0.25">
      <c r="A55" t="s">
        <v>3058</v>
      </c>
      <c r="B55" t="s">
        <v>77</v>
      </c>
      <c r="C55" t="s">
        <v>4168</v>
      </c>
      <c r="D55" t="s">
        <v>17918</v>
      </c>
      <c r="H55" t="s">
        <v>183</v>
      </c>
      <c r="I55" t="s">
        <v>17782</v>
      </c>
      <c r="J55" s="6">
        <f t="shared" si="0"/>
        <v>41908</v>
      </c>
      <c r="K55" t="s">
        <v>17919</v>
      </c>
      <c r="L55" t="s">
        <v>17782</v>
      </c>
      <c r="M55" s="6">
        <f t="shared" si="1"/>
        <v>41908</v>
      </c>
      <c r="N55" t="s">
        <v>17919</v>
      </c>
    </row>
    <row r="56" spans="1:14" x14ac:dyDescent="0.25">
      <c r="A56" t="s">
        <v>3077</v>
      </c>
      <c r="B56" t="s">
        <v>47</v>
      </c>
      <c r="C56" t="s">
        <v>17920</v>
      </c>
      <c r="D56" t="s">
        <v>17921</v>
      </c>
      <c r="H56" t="s">
        <v>17807</v>
      </c>
      <c r="I56" t="s">
        <v>17782</v>
      </c>
      <c r="J56" s="6">
        <f t="shared" si="0"/>
        <v>41912</v>
      </c>
      <c r="K56" t="s">
        <v>17922</v>
      </c>
      <c r="L56" t="s">
        <v>17782</v>
      </c>
      <c r="M56" s="6">
        <f t="shared" si="1"/>
        <v>41912</v>
      </c>
      <c r="N56" t="s">
        <v>17923</v>
      </c>
    </row>
    <row r="57" spans="1:14" x14ac:dyDescent="0.25">
      <c r="A57" t="s">
        <v>3077</v>
      </c>
      <c r="B57" t="s">
        <v>77</v>
      </c>
      <c r="C57" t="s">
        <v>17920</v>
      </c>
      <c r="D57" t="s">
        <v>17924</v>
      </c>
      <c r="H57" t="s">
        <v>17811</v>
      </c>
      <c r="I57" t="s">
        <v>17782</v>
      </c>
      <c r="J57" s="6">
        <f t="shared" si="0"/>
        <v>41912</v>
      </c>
      <c r="K57" t="s">
        <v>17925</v>
      </c>
      <c r="L57" t="s">
        <v>17782</v>
      </c>
      <c r="M57" s="6">
        <f t="shared" si="1"/>
        <v>41912</v>
      </c>
      <c r="N57" t="s">
        <v>17925</v>
      </c>
    </row>
    <row r="58" spans="1:14" x14ac:dyDescent="0.25">
      <c r="A58" t="s">
        <v>3077</v>
      </c>
      <c r="B58" t="s">
        <v>44</v>
      </c>
      <c r="C58" t="s">
        <v>17920</v>
      </c>
      <c r="D58" t="s">
        <v>17926</v>
      </c>
      <c r="H58" t="s">
        <v>2799</v>
      </c>
      <c r="I58" t="s">
        <v>17782</v>
      </c>
      <c r="J58" s="6">
        <f t="shared" si="0"/>
        <v>41912</v>
      </c>
      <c r="K58" t="s">
        <v>17927</v>
      </c>
      <c r="L58" t="s">
        <v>17782</v>
      </c>
      <c r="M58" s="6">
        <f t="shared" si="1"/>
        <v>41912</v>
      </c>
      <c r="N58" t="s">
        <v>17927</v>
      </c>
    </row>
    <row r="59" spans="1:14" x14ac:dyDescent="0.25">
      <c r="A59" t="s">
        <v>3110</v>
      </c>
      <c r="B59" t="s">
        <v>47</v>
      </c>
      <c r="C59" t="s">
        <v>17928</v>
      </c>
      <c r="D59" t="s">
        <v>17929</v>
      </c>
      <c r="E59" t="s">
        <v>17930</v>
      </c>
      <c r="H59" t="s">
        <v>17931</v>
      </c>
      <c r="I59" t="s">
        <v>17782</v>
      </c>
      <c r="J59" s="6">
        <f t="shared" si="0"/>
        <v>41914</v>
      </c>
      <c r="K59" t="s">
        <v>17932</v>
      </c>
      <c r="L59" t="s">
        <v>17782</v>
      </c>
      <c r="M59" s="6">
        <f t="shared" si="1"/>
        <v>41914</v>
      </c>
      <c r="N59" t="s">
        <v>17932</v>
      </c>
    </row>
    <row r="60" spans="1:14" x14ac:dyDescent="0.25">
      <c r="A60" t="s">
        <v>3110</v>
      </c>
      <c r="B60" t="s">
        <v>77</v>
      </c>
      <c r="C60" t="s">
        <v>6803</v>
      </c>
      <c r="D60" t="s">
        <v>17933</v>
      </c>
      <c r="H60" t="s">
        <v>17828</v>
      </c>
      <c r="I60" t="s">
        <v>17782</v>
      </c>
      <c r="J60" s="6">
        <f t="shared" si="0"/>
        <v>41914</v>
      </c>
      <c r="K60" t="s">
        <v>17934</v>
      </c>
      <c r="L60" t="s">
        <v>17782</v>
      </c>
      <c r="M60" s="6">
        <f t="shared" si="1"/>
        <v>41914</v>
      </c>
      <c r="N60" t="s">
        <v>17934</v>
      </c>
    </row>
    <row r="61" spans="1:14" x14ac:dyDescent="0.25">
      <c r="A61" t="s">
        <v>3110</v>
      </c>
      <c r="B61" t="s">
        <v>44</v>
      </c>
      <c r="C61" t="s">
        <v>6803</v>
      </c>
      <c r="D61" t="s">
        <v>17935</v>
      </c>
      <c r="H61" t="s">
        <v>17936</v>
      </c>
      <c r="I61" t="s">
        <v>17782</v>
      </c>
      <c r="J61" s="6">
        <f t="shared" si="0"/>
        <v>41914</v>
      </c>
      <c r="K61" t="s">
        <v>17937</v>
      </c>
      <c r="L61" t="s">
        <v>17782</v>
      </c>
      <c r="M61" s="6">
        <f t="shared" si="1"/>
        <v>41914</v>
      </c>
      <c r="N61" t="s">
        <v>17937</v>
      </c>
    </row>
    <row r="62" spans="1:14" x14ac:dyDescent="0.25">
      <c r="A62" t="s">
        <v>3110</v>
      </c>
      <c r="B62" t="s">
        <v>76</v>
      </c>
      <c r="C62" t="s">
        <v>6803</v>
      </c>
      <c r="D62" t="s">
        <v>17938</v>
      </c>
      <c r="H62" t="s">
        <v>1899</v>
      </c>
      <c r="I62" t="s">
        <v>17782</v>
      </c>
      <c r="J62" s="6">
        <f t="shared" si="0"/>
        <v>41914</v>
      </c>
      <c r="K62" t="s">
        <v>17939</v>
      </c>
      <c r="L62" t="s">
        <v>17782</v>
      </c>
      <c r="M62" s="6">
        <f t="shared" si="1"/>
        <v>41914</v>
      </c>
      <c r="N62" t="s">
        <v>17939</v>
      </c>
    </row>
    <row r="63" spans="1:14" x14ac:dyDescent="0.25">
      <c r="A63" t="s">
        <v>3214</v>
      </c>
      <c r="B63" t="s">
        <v>47</v>
      </c>
      <c r="C63" t="s">
        <v>17940</v>
      </c>
      <c r="D63" t="s">
        <v>17941</v>
      </c>
      <c r="E63" t="s">
        <v>17942</v>
      </c>
      <c r="H63" t="s">
        <v>321</v>
      </c>
      <c r="I63" t="s">
        <v>17782</v>
      </c>
      <c r="J63" s="6">
        <f t="shared" si="0"/>
        <v>41920</v>
      </c>
      <c r="K63" t="s">
        <v>17943</v>
      </c>
      <c r="L63" t="s">
        <v>17782</v>
      </c>
      <c r="M63" s="6">
        <f t="shared" si="1"/>
        <v>41920</v>
      </c>
      <c r="N63" t="s">
        <v>17943</v>
      </c>
    </row>
    <row r="64" spans="1:14" x14ac:dyDescent="0.25">
      <c r="A64" t="s">
        <v>3214</v>
      </c>
      <c r="B64" t="s">
        <v>77</v>
      </c>
      <c r="C64" t="s">
        <v>17944</v>
      </c>
      <c r="D64" t="s">
        <v>17945</v>
      </c>
      <c r="E64" t="s">
        <v>17946</v>
      </c>
      <c r="H64" t="s">
        <v>17807</v>
      </c>
      <c r="I64" t="s">
        <v>17782</v>
      </c>
      <c r="J64" s="6">
        <f t="shared" si="0"/>
        <v>41920</v>
      </c>
      <c r="K64" t="s">
        <v>17947</v>
      </c>
      <c r="L64" t="s">
        <v>17782</v>
      </c>
      <c r="M64" s="6">
        <f t="shared" si="1"/>
        <v>41920</v>
      </c>
      <c r="N64" t="s">
        <v>17947</v>
      </c>
    </row>
    <row r="65" spans="1:14" x14ac:dyDescent="0.25">
      <c r="A65" t="s">
        <v>3222</v>
      </c>
      <c r="B65" t="s">
        <v>47</v>
      </c>
      <c r="C65" t="s">
        <v>918</v>
      </c>
      <c r="D65" t="s">
        <v>17948</v>
      </c>
      <c r="E65" t="s">
        <v>17949</v>
      </c>
      <c r="H65" t="s">
        <v>3331</v>
      </c>
      <c r="I65" t="s">
        <v>17782</v>
      </c>
      <c r="J65" s="6">
        <f t="shared" si="0"/>
        <v>41920</v>
      </c>
      <c r="K65" t="s">
        <v>17950</v>
      </c>
      <c r="L65" t="s">
        <v>17782</v>
      </c>
      <c r="M65" s="6">
        <f t="shared" si="1"/>
        <v>41920</v>
      </c>
      <c r="N65" t="s">
        <v>17950</v>
      </c>
    </row>
    <row r="66" spans="1:14" x14ac:dyDescent="0.25">
      <c r="A66" t="s">
        <v>3222</v>
      </c>
      <c r="B66" t="s">
        <v>77</v>
      </c>
      <c r="C66" t="s">
        <v>918</v>
      </c>
      <c r="D66" t="s">
        <v>17951</v>
      </c>
      <c r="E66" t="s">
        <v>17949</v>
      </c>
      <c r="H66" t="s">
        <v>864</v>
      </c>
      <c r="I66" t="s">
        <v>17782</v>
      </c>
      <c r="J66" s="6">
        <f t="shared" si="0"/>
        <v>41920</v>
      </c>
      <c r="K66" t="s">
        <v>17952</v>
      </c>
      <c r="L66" t="s">
        <v>17782</v>
      </c>
      <c r="M66" s="6">
        <f t="shared" si="1"/>
        <v>41920</v>
      </c>
      <c r="N66" t="s">
        <v>17952</v>
      </c>
    </row>
    <row r="67" spans="1:14" x14ac:dyDescent="0.25">
      <c r="A67" t="s">
        <v>3222</v>
      </c>
      <c r="B67" t="s">
        <v>44</v>
      </c>
      <c r="C67" t="s">
        <v>918</v>
      </c>
      <c r="D67" t="s">
        <v>17953</v>
      </c>
      <c r="E67" t="s">
        <v>17954</v>
      </c>
      <c r="F67" t="s">
        <v>17955</v>
      </c>
      <c r="H67" t="s">
        <v>2799</v>
      </c>
      <c r="I67" t="s">
        <v>17782</v>
      </c>
      <c r="J67" s="6">
        <f t="shared" ref="J67:J130" si="2">DATEVALUE(K67)</f>
        <v>41920</v>
      </c>
      <c r="K67" t="s">
        <v>17956</v>
      </c>
      <c r="L67" t="s">
        <v>17782</v>
      </c>
      <c r="M67" s="6">
        <f t="shared" ref="M67:M130" si="3">DATEVALUE(N67)</f>
        <v>41920</v>
      </c>
      <c r="N67" t="s">
        <v>17956</v>
      </c>
    </row>
    <row r="68" spans="1:14" x14ac:dyDescent="0.25">
      <c r="A68" t="s">
        <v>3249</v>
      </c>
      <c r="B68" t="s">
        <v>47</v>
      </c>
      <c r="C68" t="s">
        <v>1261</v>
      </c>
      <c r="D68" t="s">
        <v>17957</v>
      </c>
      <c r="E68" t="s">
        <v>17958</v>
      </c>
      <c r="H68" t="s">
        <v>17828</v>
      </c>
      <c r="I68" t="s">
        <v>17782</v>
      </c>
      <c r="J68" s="6">
        <f t="shared" si="2"/>
        <v>41920</v>
      </c>
      <c r="K68" t="s">
        <v>17959</v>
      </c>
      <c r="L68" t="s">
        <v>17782</v>
      </c>
      <c r="M68" s="6">
        <f t="shared" si="3"/>
        <v>41920</v>
      </c>
      <c r="N68" t="s">
        <v>17959</v>
      </c>
    </row>
    <row r="69" spans="1:14" x14ac:dyDescent="0.25">
      <c r="A69" t="s">
        <v>3249</v>
      </c>
      <c r="B69" t="s">
        <v>77</v>
      </c>
      <c r="C69" t="s">
        <v>1261</v>
      </c>
      <c r="D69" t="s">
        <v>17960</v>
      </c>
      <c r="E69" t="s">
        <v>17961</v>
      </c>
      <c r="F69" t="s">
        <v>17962</v>
      </c>
      <c r="H69" t="s">
        <v>17936</v>
      </c>
      <c r="I69" t="s">
        <v>17782</v>
      </c>
      <c r="J69" s="6">
        <f t="shared" si="2"/>
        <v>41920</v>
      </c>
      <c r="K69" t="s">
        <v>17963</v>
      </c>
      <c r="L69" t="s">
        <v>17782</v>
      </c>
      <c r="M69" s="6">
        <f t="shared" si="3"/>
        <v>41920</v>
      </c>
      <c r="N69" t="s">
        <v>17963</v>
      </c>
    </row>
    <row r="70" spans="1:14" x14ac:dyDescent="0.25">
      <c r="A70" t="s">
        <v>3249</v>
      </c>
      <c r="B70" t="s">
        <v>44</v>
      </c>
      <c r="C70" t="s">
        <v>1261</v>
      </c>
      <c r="D70" t="s">
        <v>17964</v>
      </c>
      <c r="E70" t="s">
        <v>17965</v>
      </c>
      <c r="F70" t="s">
        <v>17962</v>
      </c>
      <c r="H70" t="s">
        <v>17842</v>
      </c>
      <c r="I70" t="s">
        <v>17782</v>
      </c>
      <c r="J70" s="6">
        <f t="shared" si="2"/>
        <v>41920</v>
      </c>
      <c r="K70" t="s">
        <v>17966</v>
      </c>
      <c r="L70" t="s">
        <v>17782</v>
      </c>
      <c r="M70" s="6">
        <f t="shared" si="3"/>
        <v>41920</v>
      </c>
      <c r="N70" t="s">
        <v>17966</v>
      </c>
    </row>
    <row r="71" spans="1:14" x14ac:dyDescent="0.25">
      <c r="A71" t="s">
        <v>3449</v>
      </c>
      <c r="B71" t="s">
        <v>47</v>
      </c>
      <c r="C71" t="s">
        <v>8411</v>
      </c>
      <c r="D71" t="s">
        <v>17967</v>
      </c>
      <c r="E71" t="s">
        <v>17968</v>
      </c>
      <c r="F71" t="s">
        <v>17969</v>
      </c>
      <c r="I71" t="s">
        <v>17782</v>
      </c>
      <c r="J71" s="6">
        <f t="shared" si="2"/>
        <v>41926</v>
      </c>
      <c r="K71" t="s">
        <v>17970</v>
      </c>
      <c r="L71" t="s">
        <v>17782</v>
      </c>
      <c r="M71" s="6">
        <f t="shared" si="3"/>
        <v>41926</v>
      </c>
      <c r="N71" t="s">
        <v>17970</v>
      </c>
    </row>
    <row r="72" spans="1:14" x14ac:dyDescent="0.25">
      <c r="A72" t="s">
        <v>3721</v>
      </c>
      <c r="B72" t="s">
        <v>47</v>
      </c>
      <c r="C72" t="s">
        <v>882</v>
      </c>
      <c r="D72" t="s">
        <v>17971</v>
      </c>
      <c r="H72" t="s">
        <v>76</v>
      </c>
      <c r="I72" t="s">
        <v>17782</v>
      </c>
      <c r="J72" s="6">
        <f t="shared" si="2"/>
        <v>41940</v>
      </c>
      <c r="K72" t="s">
        <v>17972</v>
      </c>
      <c r="L72" t="s">
        <v>17782</v>
      </c>
      <c r="M72" s="6">
        <f t="shared" si="3"/>
        <v>41940</v>
      </c>
      <c r="N72" t="s">
        <v>17973</v>
      </c>
    </row>
    <row r="73" spans="1:14" x14ac:dyDescent="0.25">
      <c r="A73" t="s">
        <v>3721</v>
      </c>
      <c r="B73" t="s">
        <v>77</v>
      </c>
      <c r="C73" t="s">
        <v>882</v>
      </c>
      <c r="D73" t="s">
        <v>17974</v>
      </c>
      <c r="I73" t="s">
        <v>17782</v>
      </c>
      <c r="J73" s="6">
        <f t="shared" si="2"/>
        <v>41940</v>
      </c>
      <c r="K73" t="s">
        <v>17975</v>
      </c>
      <c r="L73" t="s">
        <v>17782</v>
      </c>
      <c r="M73" s="6">
        <f t="shared" si="3"/>
        <v>41940</v>
      </c>
      <c r="N73" t="s">
        <v>17975</v>
      </c>
    </row>
    <row r="74" spans="1:14" x14ac:dyDescent="0.25">
      <c r="A74" t="s">
        <v>3729</v>
      </c>
      <c r="B74" t="s">
        <v>47</v>
      </c>
      <c r="C74" t="s">
        <v>4037</v>
      </c>
      <c r="D74" t="s">
        <v>17976</v>
      </c>
      <c r="H74" t="s">
        <v>44</v>
      </c>
      <c r="I74" t="s">
        <v>17782</v>
      </c>
      <c r="J74" s="6">
        <f t="shared" si="2"/>
        <v>41940</v>
      </c>
      <c r="K74" t="s">
        <v>17977</v>
      </c>
      <c r="L74" t="s">
        <v>17782</v>
      </c>
      <c r="M74" s="6">
        <f t="shared" si="3"/>
        <v>41940</v>
      </c>
      <c r="N74" t="s">
        <v>17977</v>
      </c>
    </row>
    <row r="75" spans="1:14" x14ac:dyDescent="0.25">
      <c r="A75" t="s">
        <v>3791</v>
      </c>
      <c r="B75" t="s">
        <v>47</v>
      </c>
      <c r="C75" t="s">
        <v>1847</v>
      </c>
      <c r="D75" t="s">
        <v>17978</v>
      </c>
      <c r="H75" t="s">
        <v>17842</v>
      </c>
      <c r="I75" t="s">
        <v>17782</v>
      </c>
      <c r="J75" s="6">
        <f t="shared" si="2"/>
        <v>41946</v>
      </c>
      <c r="K75" t="s">
        <v>17979</v>
      </c>
      <c r="L75" t="s">
        <v>17782</v>
      </c>
      <c r="M75" s="6">
        <f t="shared" si="3"/>
        <v>41946</v>
      </c>
      <c r="N75" t="s">
        <v>17980</v>
      </c>
    </row>
    <row r="76" spans="1:14" x14ac:dyDescent="0.25">
      <c r="A76" t="s">
        <v>3791</v>
      </c>
      <c r="B76" t="s">
        <v>77</v>
      </c>
      <c r="C76" t="s">
        <v>1847</v>
      </c>
      <c r="D76" t="s">
        <v>8389</v>
      </c>
      <c r="H76" t="s">
        <v>17813</v>
      </c>
      <c r="I76" t="s">
        <v>17782</v>
      </c>
      <c r="J76" s="6">
        <f t="shared" si="2"/>
        <v>41946</v>
      </c>
      <c r="K76" t="s">
        <v>17981</v>
      </c>
      <c r="L76" t="s">
        <v>17782</v>
      </c>
      <c r="M76" s="6">
        <f t="shared" si="3"/>
        <v>41946</v>
      </c>
      <c r="N76" t="s">
        <v>17981</v>
      </c>
    </row>
    <row r="77" spans="1:14" x14ac:dyDescent="0.25">
      <c r="A77" t="s">
        <v>3791</v>
      </c>
      <c r="B77" t="s">
        <v>44</v>
      </c>
      <c r="C77" t="s">
        <v>1847</v>
      </c>
      <c r="D77" t="s">
        <v>17982</v>
      </c>
      <c r="I77" t="s">
        <v>17782</v>
      </c>
      <c r="J77" s="6">
        <f t="shared" si="2"/>
        <v>41946</v>
      </c>
      <c r="K77" t="s">
        <v>17983</v>
      </c>
      <c r="L77" t="s">
        <v>17782</v>
      </c>
      <c r="M77" s="6">
        <f t="shared" si="3"/>
        <v>41946</v>
      </c>
      <c r="N77" t="s">
        <v>17983</v>
      </c>
    </row>
    <row r="78" spans="1:14" x14ac:dyDescent="0.25">
      <c r="A78" t="s">
        <v>3801</v>
      </c>
      <c r="B78" t="s">
        <v>47</v>
      </c>
      <c r="C78" t="s">
        <v>406</v>
      </c>
      <c r="D78" t="s">
        <v>17984</v>
      </c>
      <c r="E78" t="s">
        <v>17985</v>
      </c>
      <c r="H78" t="s">
        <v>864</v>
      </c>
      <c r="I78" t="s">
        <v>17782</v>
      </c>
      <c r="J78" s="6">
        <f t="shared" si="2"/>
        <v>41946</v>
      </c>
      <c r="K78" t="s">
        <v>17986</v>
      </c>
      <c r="L78" t="s">
        <v>17782</v>
      </c>
      <c r="M78" s="6">
        <f t="shared" si="3"/>
        <v>41946</v>
      </c>
      <c r="N78" t="s">
        <v>17986</v>
      </c>
    </row>
    <row r="79" spans="1:14" x14ac:dyDescent="0.25">
      <c r="A79" t="s">
        <v>3801</v>
      </c>
      <c r="B79" t="s">
        <v>77</v>
      </c>
      <c r="C79" t="s">
        <v>17987</v>
      </c>
      <c r="D79" t="s">
        <v>17988</v>
      </c>
      <c r="E79" t="s">
        <v>17989</v>
      </c>
      <c r="F79" t="s">
        <v>17990</v>
      </c>
      <c r="H79" t="s">
        <v>357</v>
      </c>
      <c r="I79" t="s">
        <v>17782</v>
      </c>
      <c r="J79" s="6">
        <f t="shared" si="2"/>
        <v>41946</v>
      </c>
      <c r="K79" t="s">
        <v>17991</v>
      </c>
      <c r="L79" t="s">
        <v>17782</v>
      </c>
      <c r="M79" s="6">
        <f t="shared" si="3"/>
        <v>41946</v>
      </c>
      <c r="N79" t="s">
        <v>17991</v>
      </c>
    </row>
    <row r="80" spans="1:14" x14ac:dyDescent="0.25">
      <c r="A80" t="s">
        <v>3952</v>
      </c>
      <c r="B80" t="s">
        <v>47</v>
      </c>
      <c r="C80" t="s">
        <v>9388</v>
      </c>
      <c r="D80" t="s">
        <v>9389</v>
      </c>
      <c r="E80" t="s">
        <v>17992</v>
      </c>
      <c r="F80" t="s">
        <v>17993</v>
      </c>
      <c r="G80" t="s">
        <v>9393</v>
      </c>
      <c r="I80" t="s">
        <v>17878</v>
      </c>
      <c r="J80" s="6">
        <f t="shared" si="2"/>
        <v>41954</v>
      </c>
      <c r="K80" t="s">
        <v>17994</v>
      </c>
      <c r="L80" t="s">
        <v>17878</v>
      </c>
      <c r="M80" s="6">
        <f t="shared" si="3"/>
        <v>41954</v>
      </c>
      <c r="N80" t="s">
        <v>17994</v>
      </c>
    </row>
    <row r="81" spans="1:14" x14ac:dyDescent="0.25">
      <c r="A81" t="s">
        <v>4216</v>
      </c>
      <c r="B81" t="s">
        <v>47</v>
      </c>
      <c r="C81" t="s">
        <v>7730</v>
      </c>
      <c r="D81" t="s">
        <v>11102</v>
      </c>
      <c r="H81" t="s">
        <v>17807</v>
      </c>
      <c r="I81" t="s">
        <v>17782</v>
      </c>
      <c r="J81" s="6">
        <f t="shared" si="2"/>
        <v>41968</v>
      </c>
      <c r="K81" t="s">
        <v>17995</v>
      </c>
      <c r="L81" t="s">
        <v>17782</v>
      </c>
      <c r="M81" s="6">
        <f t="shared" si="3"/>
        <v>41968</v>
      </c>
      <c r="N81" t="s">
        <v>17995</v>
      </c>
    </row>
    <row r="82" spans="1:14" x14ac:dyDescent="0.25">
      <c r="A82" t="s">
        <v>4216</v>
      </c>
      <c r="B82" t="s">
        <v>77</v>
      </c>
      <c r="C82" t="s">
        <v>17996</v>
      </c>
      <c r="D82" t="s">
        <v>17997</v>
      </c>
      <c r="H82" t="s">
        <v>17828</v>
      </c>
      <c r="I82" t="s">
        <v>17782</v>
      </c>
      <c r="J82" s="6">
        <f t="shared" si="2"/>
        <v>41968</v>
      </c>
      <c r="K82" t="s">
        <v>17998</v>
      </c>
      <c r="L82" t="s">
        <v>17782</v>
      </c>
      <c r="M82" s="6">
        <f t="shared" si="3"/>
        <v>41968</v>
      </c>
      <c r="N82" t="s">
        <v>17998</v>
      </c>
    </row>
    <row r="83" spans="1:14" x14ac:dyDescent="0.25">
      <c r="A83" t="s">
        <v>4216</v>
      </c>
      <c r="B83" t="s">
        <v>44</v>
      </c>
      <c r="C83" t="s">
        <v>17996</v>
      </c>
      <c r="D83" t="s">
        <v>3992</v>
      </c>
      <c r="H83" t="s">
        <v>17853</v>
      </c>
      <c r="I83" t="s">
        <v>17782</v>
      </c>
      <c r="J83" s="6">
        <f t="shared" si="2"/>
        <v>41968</v>
      </c>
      <c r="K83" t="s">
        <v>17999</v>
      </c>
      <c r="L83" t="s">
        <v>17782</v>
      </c>
      <c r="M83" s="6">
        <f t="shared" si="3"/>
        <v>41968</v>
      </c>
      <c r="N83" t="s">
        <v>17999</v>
      </c>
    </row>
    <row r="84" spans="1:14" x14ac:dyDescent="0.25">
      <c r="A84" t="s">
        <v>4216</v>
      </c>
      <c r="B84" t="s">
        <v>76</v>
      </c>
      <c r="C84" t="s">
        <v>17996</v>
      </c>
      <c r="D84" t="s">
        <v>18000</v>
      </c>
      <c r="H84" t="s">
        <v>17936</v>
      </c>
      <c r="I84" t="s">
        <v>17782</v>
      </c>
      <c r="J84" s="6">
        <f t="shared" si="2"/>
        <v>41968</v>
      </c>
      <c r="K84" t="s">
        <v>18001</v>
      </c>
      <c r="L84" t="s">
        <v>17782</v>
      </c>
      <c r="M84" s="6">
        <f t="shared" si="3"/>
        <v>41968</v>
      </c>
      <c r="N84" t="s">
        <v>18001</v>
      </c>
    </row>
    <row r="85" spans="1:14" x14ac:dyDescent="0.25">
      <c r="A85" t="s">
        <v>4226</v>
      </c>
      <c r="B85" t="s">
        <v>47</v>
      </c>
      <c r="C85" t="s">
        <v>1894</v>
      </c>
      <c r="D85" t="s">
        <v>18002</v>
      </c>
      <c r="H85" t="s">
        <v>17931</v>
      </c>
      <c r="I85" t="s">
        <v>17782</v>
      </c>
      <c r="J85" s="6">
        <f t="shared" si="2"/>
        <v>41968</v>
      </c>
      <c r="K85" t="s">
        <v>18003</v>
      </c>
      <c r="L85" t="s">
        <v>17782</v>
      </c>
      <c r="M85" s="6">
        <f t="shared" si="3"/>
        <v>41968</v>
      </c>
      <c r="N85" t="s">
        <v>18003</v>
      </c>
    </row>
    <row r="86" spans="1:14" x14ac:dyDescent="0.25">
      <c r="A86" t="s">
        <v>4371</v>
      </c>
      <c r="B86" t="s">
        <v>47</v>
      </c>
      <c r="C86" t="s">
        <v>918</v>
      </c>
      <c r="D86" t="s">
        <v>18004</v>
      </c>
      <c r="E86" t="s">
        <v>18005</v>
      </c>
      <c r="H86" t="s">
        <v>17828</v>
      </c>
      <c r="I86" t="s">
        <v>17782</v>
      </c>
      <c r="J86" s="6">
        <f t="shared" si="2"/>
        <v>41976</v>
      </c>
      <c r="K86" t="s">
        <v>18006</v>
      </c>
      <c r="L86" t="s">
        <v>17782</v>
      </c>
      <c r="M86" s="6">
        <f t="shared" si="3"/>
        <v>41976</v>
      </c>
      <c r="N86" t="s">
        <v>18006</v>
      </c>
    </row>
    <row r="87" spans="1:14" x14ac:dyDescent="0.25">
      <c r="A87" t="s">
        <v>4371</v>
      </c>
      <c r="B87" t="s">
        <v>77</v>
      </c>
      <c r="C87" t="s">
        <v>918</v>
      </c>
      <c r="D87" t="s">
        <v>18007</v>
      </c>
      <c r="E87" t="s">
        <v>104</v>
      </c>
      <c r="H87" t="s">
        <v>18008</v>
      </c>
      <c r="I87" t="s">
        <v>17782</v>
      </c>
      <c r="J87" s="6">
        <f t="shared" si="2"/>
        <v>41976</v>
      </c>
      <c r="K87" t="s">
        <v>18009</v>
      </c>
      <c r="L87" t="s">
        <v>17782</v>
      </c>
      <c r="M87" s="6">
        <f t="shared" si="3"/>
        <v>41976</v>
      </c>
      <c r="N87" t="s">
        <v>18009</v>
      </c>
    </row>
    <row r="88" spans="1:14" x14ac:dyDescent="0.25">
      <c r="A88" t="s">
        <v>4371</v>
      </c>
      <c r="B88" t="s">
        <v>44</v>
      </c>
      <c r="C88" t="s">
        <v>918</v>
      </c>
      <c r="D88" t="s">
        <v>9926</v>
      </c>
      <c r="E88" t="s">
        <v>18010</v>
      </c>
      <c r="H88" t="s">
        <v>3331</v>
      </c>
      <c r="I88" t="s">
        <v>17782</v>
      </c>
      <c r="J88" s="6">
        <f t="shared" si="2"/>
        <v>41976</v>
      </c>
      <c r="K88" t="s">
        <v>18011</v>
      </c>
      <c r="L88" t="s">
        <v>17782</v>
      </c>
      <c r="M88" s="6">
        <f t="shared" si="3"/>
        <v>41976</v>
      </c>
      <c r="N88" t="s">
        <v>18011</v>
      </c>
    </row>
    <row r="89" spans="1:14" x14ac:dyDescent="0.25">
      <c r="A89" t="s">
        <v>4371</v>
      </c>
      <c r="B89" t="s">
        <v>76</v>
      </c>
      <c r="C89" t="s">
        <v>918</v>
      </c>
      <c r="D89" t="s">
        <v>18012</v>
      </c>
      <c r="H89" t="s">
        <v>1899</v>
      </c>
      <c r="I89" t="s">
        <v>17782</v>
      </c>
      <c r="J89" s="6">
        <f t="shared" si="2"/>
        <v>41976</v>
      </c>
      <c r="K89" t="s">
        <v>18013</v>
      </c>
      <c r="L89" t="s">
        <v>17782</v>
      </c>
      <c r="M89" s="6">
        <f t="shared" si="3"/>
        <v>41976</v>
      </c>
      <c r="N89" t="s">
        <v>18013</v>
      </c>
    </row>
    <row r="90" spans="1:14" x14ac:dyDescent="0.25">
      <c r="A90" t="s">
        <v>4371</v>
      </c>
      <c r="B90" t="s">
        <v>57</v>
      </c>
      <c r="C90" t="s">
        <v>918</v>
      </c>
      <c r="D90" t="s">
        <v>18014</v>
      </c>
      <c r="E90" t="s">
        <v>18015</v>
      </c>
      <c r="H90" t="s">
        <v>17842</v>
      </c>
      <c r="I90" t="s">
        <v>17782</v>
      </c>
      <c r="J90" s="6">
        <f t="shared" si="2"/>
        <v>41976</v>
      </c>
      <c r="K90" t="s">
        <v>18016</v>
      </c>
      <c r="L90" t="s">
        <v>17782</v>
      </c>
      <c r="M90" s="6">
        <f t="shared" si="3"/>
        <v>41976</v>
      </c>
      <c r="N90" t="s">
        <v>18016</v>
      </c>
    </row>
    <row r="91" spans="1:14" x14ac:dyDescent="0.25">
      <c r="A91" t="s">
        <v>4371</v>
      </c>
      <c r="B91" t="s">
        <v>357</v>
      </c>
      <c r="C91" t="s">
        <v>918</v>
      </c>
      <c r="D91" t="s">
        <v>18017</v>
      </c>
      <c r="H91" t="s">
        <v>17811</v>
      </c>
      <c r="I91" t="s">
        <v>17782</v>
      </c>
      <c r="J91" s="6">
        <f t="shared" si="2"/>
        <v>41976</v>
      </c>
      <c r="K91" t="s">
        <v>18018</v>
      </c>
      <c r="L91" t="s">
        <v>17782</v>
      </c>
      <c r="M91" s="6">
        <f t="shared" si="3"/>
        <v>41976</v>
      </c>
      <c r="N91" t="s">
        <v>18018</v>
      </c>
    </row>
    <row r="92" spans="1:14" x14ac:dyDescent="0.25">
      <c r="A92" t="s">
        <v>4777</v>
      </c>
      <c r="B92" t="s">
        <v>47</v>
      </c>
      <c r="C92" t="s">
        <v>2854</v>
      </c>
      <c r="D92" t="s">
        <v>18019</v>
      </c>
      <c r="E92" t="s">
        <v>18020</v>
      </c>
      <c r="F92" t="s">
        <v>18021</v>
      </c>
      <c r="H92" t="s">
        <v>10390</v>
      </c>
      <c r="I92" t="s">
        <v>17782</v>
      </c>
      <c r="J92" s="6">
        <f t="shared" si="2"/>
        <v>41996</v>
      </c>
      <c r="K92" t="s">
        <v>18022</v>
      </c>
      <c r="L92" t="s">
        <v>17782</v>
      </c>
      <c r="M92" s="6">
        <f t="shared" si="3"/>
        <v>41996</v>
      </c>
      <c r="N92" t="s">
        <v>18022</v>
      </c>
    </row>
    <row r="93" spans="1:14" x14ac:dyDescent="0.25">
      <c r="A93" t="s">
        <v>4777</v>
      </c>
      <c r="B93" t="s">
        <v>77</v>
      </c>
      <c r="C93" t="s">
        <v>18023</v>
      </c>
      <c r="D93" t="s">
        <v>18024</v>
      </c>
      <c r="E93" t="s">
        <v>18025</v>
      </c>
      <c r="H93" t="s">
        <v>1899</v>
      </c>
      <c r="I93" t="s">
        <v>17782</v>
      </c>
      <c r="J93" s="6">
        <f t="shared" si="2"/>
        <v>41996</v>
      </c>
      <c r="K93" t="s">
        <v>18026</v>
      </c>
      <c r="L93" t="s">
        <v>17782</v>
      </c>
      <c r="M93" s="6">
        <f t="shared" si="3"/>
        <v>41996</v>
      </c>
      <c r="N93" t="s">
        <v>18026</v>
      </c>
    </row>
    <row r="94" spans="1:14" x14ac:dyDescent="0.25">
      <c r="A94" t="s">
        <v>4777</v>
      </c>
      <c r="B94" t="s">
        <v>44</v>
      </c>
      <c r="C94" t="s">
        <v>18027</v>
      </c>
      <c r="D94" t="s">
        <v>18028</v>
      </c>
      <c r="E94" t="s">
        <v>18025</v>
      </c>
      <c r="H94" t="s">
        <v>864</v>
      </c>
      <c r="I94" t="s">
        <v>17782</v>
      </c>
      <c r="J94" s="6">
        <f t="shared" si="2"/>
        <v>41996</v>
      </c>
      <c r="K94" t="s">
        <v>18029</v>
      </c>
      <c r="L94" t="s">
        <v>17782</v>
      </c>
      <c r="M94" s="6">
        <f t="shared" si="3"/>
        <v>41996</v>
      </c>
      <c r="N94" t="s">
        <v>18029</v>
      </c>
    </row>
    <row r="95" spans="1:14" x14ac:dyDescent="0.25">
      <c r="A95" t="s">
        <v>4777</v>
      </c>
      <c r="B95" t="s">
        <v>76</v>
      </c>
      <c r="C95" t="s">
        <v>18028</v>
      </c>
      <c r="D95" t="s">
        <v>18030</v>
      </c>
      <c r="E95" t="s">
        <v>18025</v>
      </c>
      <c r="H95" t="s">
        <v>864</v>
      </c>
      <c r="I95" t="s">
        <v>17782</v>
      </c>
      <c r="J95" s="6">
        <f t="shared" si="2"/>
        <v>41996</v>
      </c>
      <c r="K95" t="s">
        <v>18031</v>
      </c>
      <c r="L95" t="s">
        <v>17782</v>
      </c>
      <c r="M95" s="6">
        <f t="shared" si="3"/>
        <v>41996</v>
      </c>
      <c r="N95" t="s">
        <v>18031</v>
      </c>
    </row>
    <row r="96" spans="1:14" x14ac:dyDescent="0.25">
      <c r="A96" t="s">
        <v>4777</v>
      </c>
      <c r="B96" t="s">
        <v>57</v>
      </c>
      <c r="C96" t="s">
        <v>7108</v>
      </c>
      <c r="D96" t="s">
        <v>18032</v>
      </c>
      <c r="E96" t="s">
        <v>18025</v>
      </c>
      <c r="H96" t="s">
        <v>44</v>
      </c>
      <c r="I96" t="s">
        <v>17782</v>
      </c>
      <c r="J96" s="6">
        <f t="shared" si="2"/>
        <v>41996</v>
      </c>
      <c r="K96" t="s">
        <v>18033</v>
      </c>
      <c r="L96" t="s">
        <v>17782</v>
      </c>
      <c r="M96" s="6">
        <f t="shared" si="3"/>
        <v>41996</v>
      </c>
      <c r="N96" t="s">
        <v>18033</v>
      </c>
    </row>
    <row r="97" spans="1:14" x14ac:dyDescent="0.25">
      <c r="A97" t="s">
        <v>4777</v>
      </c>
      <c r="B97" t="s">
        <v>357</v>
      </c>
      <c r="C97" t="s">
        <v>7108</v>
      </c>
      <c r="D97" t="s">
        <v>18034</v>
      </c>
      <c r="I97" t="s">
        <v>17782</v>
      </c>
      <c r="J97" s="6">
        <f t="shared" si="2"/>
        <v>41996</v>
      </c>
      <c r="K97" t="s">
        <v>18035</v>
      </c>
      <c r="L97" t="s">
        <v>17782</v>
      </c>
      <c r="M97" s="6">
        <f t="shared" si="3"/>
        <v>41996</v>
      </c>
      <c r="N97" t="s">
        <v>18035</v>
      </c>
    </row>
    <row r="98" spans="1:14" x14ac:dyDescent="0.25">
      <c r="A98" t="s">
        <v>4813</v>
      </c>
      <c r="B98" t="s">
        <v>47</v>
      </c>
      <c r="C98" t="s">
        <v>6977</v>
      </c>
      <c r="D98" t="s">
        <v>18036</v>
      </c>
      <c r="E98" t="s">
        <v>18037</v>
      </c>
      <c r="H98" t="s">
        <v>10390</v>
      </c>
      <c r="I98" t="s">
        <v>17782</v>
      </c>
      <c r="J98" s="6">
        <f t="shared" si="2"/>
        <v>41996</v>
      </c>
      <c r="K98" t="s">
        <v>18038</v>
      </c>
      <c r="L98" t="s">
        <v>17782</v>
      </c>
      <c r="M98" s="6">
        <f t="shared" si="3"/>
        <v>41996</v>
      </c>
      <c r="N98" t="s">
        <v>18038</v>
      </c>
    </row>
    <row r="99" spans="1:14" x14ac:dyDescent="0.25">
      <c r="A99" t="s">
        <v>4818</v>
      </c>
      <c r="B99" t="s">
        <v>47</v>
      </c>
      <c r="C99" t="s">
        <v>18039</v>
      </c>
      <c r="D99" t="s">
        <v>18040</v>
      </c>
      <c r="E99" t="s">
        <v>18041</v>
      </c>
      <c r="F99" t="s">
        <v>18042</v>
      </c>
      <c r="H99" t="s">
        <v>357</v>
      </c>
      <c r="I99" t="s">
        <v>17782</v>
      </c>
      <c r="J99" s="6">
        <f t="shared" si="2"/>
        <v>41996</v>
      </c>
      <c r="K99" t="s">
        <v>18043</v>
      </c>
      <c r="L99" t="s">
        <v>17782</v>
      </c>
      <c r="M99" s="6">
        <f t="shared" si="3"/>
        <v>41996</v>
      </c>
      <c r="N99" t="s">
        <v>18043</v>
      </c>
    </row>
    <row r="100" spans="1:14" x14ac:dyDescent="0.25">
      <c r="A100" t="s">
        <v>4818</v>
      </c>
      <c r="B100" t="s">
        <v>77</v>
      </c>
      <c r="C100" t="s">
        <v>18044</v>
      </c>
      <c r="D100" t="s">
        <v>18045</v>
      </c>
      <c r="I100" t="s">
        <v>17782</v>
      </c>
      <c r="J100" s="6">
        <f t="shared" si="2"/>
        <v>41996</v>
      </c>
      <c r="K100" t="s">
        <v>18046</v>
      </c>
      <c r="L100" t="s">
        <v>17782</v>
      </c>
      <c r="M100" s="6">
        <f t="shared" si="3"/>
        <v>41996</v>
      </c>
      <c r="N100" t="s">
        <v>18046</v>
      </c>
    </row>
    <row r="101" spans="1:14" x14ac:dyDescent="0.25">
      <c r="A101" t="s">
        <v>4818</v>
      </c>
      <c r="B101" t="s">
        <v>44</v>
      </c>
      <c r="C101" t="s">
        <v>18044</v>
      </c>
      <c r="D101" t="s">
        <v>18047</v>
      </c>
      <c r="I101" t="s">
        <v>17782</v>
      </c>
      <c r="J101" s="6">
        <f t="shared" si="2"/>
        <v>41996</v>
      </c>
      <c r="K101" t="s">
        <v>18048</v>
      </c>
      <c r="L101" t="s">
        <v>17782</v>
      </c>
      <c r="M101" s="6">
        <f t="shared" si="3"/>
        <v>41996</v>
      </c>
      <c r="N101" t="s">
        <v>18048</v>
      </c>
    </row>
    <row r="102" spans="1:14" x14ac:dyDescent="0.25">
      <c r="A102" t="s">
        <v>4818</v>
      </c>
      <c r="B102" t="s">
        <v>76</v>
      </c>
      <c r="C102" t="s">
        <v>18044</v>
      </c>
      <c r="D102" t="s">
        <v>18049</v>
      </c>
      <c r="I102" t="s">
        <v>17782</v>
      </c>
      <c r="J102" s="6">
        <f t="shared" si="2"/>
        <v>41996</v>
      </c>
      <c r="K102" t="s">
        <v>18050</v>
      </c>
      <c r="L102" t="s">
        <v>17782</v>
      </c>
      <c r="M102" s="6">
        <f t="shared" si="3"/>
        <v>41996</v>
      </c>
      <c r="N102" t="s">
        <v>18050</v>
      </c>
    </row>
    <row r="103" spans="1:14" x14ac:dyDescent="0.25">
      <c r="A103" t="s">
        <v>4824</v>
      </c>
      <c r="B103" t="s">
        <v>47</v>
      </c>
      <c r="C103" t="s">
        <v>18051</v>
      </c>
      <c r="D103" t="s">
        <v>18052</v>
      </c>
      <c r="H103" t="s">
        <v>864</v>
      </c>
      <c r="I103" t="s">
        <v>17782</v>
      </c>
      <c r="J103" s="6">
        <f t="shared" si="2"/>
        <v>41996</v>
      </c>
      <c r="K103" t="s">
        <v>18053</v>
      </c>
      <c r="L103" t="s">
        <v>17782</v>
      </c>
      <c r="M103" s="6">
        <f t="shared" si="3"/>
        <v>41996</v>
      </c>
      <c r="N103" t="s">
        <v>18053</v>
      </c>
    </row>
    <row r="104" spans="1:14" x14ac:dyDescent="0.25">
      <c r="A104" t="s">
        <v>4833</v>
      </c>
      <c r="B104" t="s">
        <v>47</v>
      </c>
      <c r="C104" t="s">
        <v>11107</v>
      </c>
      <c r="D104" t="s">
        <v>18054</v>
      </c>
      <c r="H104" t="s">
        <v>57</v>
      </c>
      <c r="I104" t="s">
        <v>17782</v>
      </c>
      <c r="J104" s="6">
        <f t="shared" si="2"/>
        <v>41996</v>
      </c>
      <c r="K104" t="s">
        <v>18055</v>
      </c>
      <c r="L104" t="s">
        <v>17782</v>
      </c>
      <c r="M104" s="6">
        <f t="shared" si="3"/>
        <v>41996</v>
      </c>
      <c r="N104" t="s">
        <v>18055</v>
      </c>
    </row>
    <row r="105" spans="1:14" x14ac:dyDescent="0.25">
      <c r="A105" t="s">
        <v>5083</v>
      </c>
      <c r="B105" t="s">
        <v>47</v>
      </c>
      <c r="C105" t="s">
        <v>18056</v>
      </c>
      <c r="D105" t="s">
        <v>18057</v>
      </c>
      <c r="H105" t="s">
        <v>2799</v>
      </c>
      <c r="I105" t="s">
        <v>17782</v>
      </c>
      <c r="J105" s="6">
        <f t="shared" si="2"/>
        <v>42017</v>
      </c>
      <c r="K105" t="s">
        <v>18058</v>
      </c>
      <c r="L105" t="s">
        <v>17782</v>
      </c>
      <c r="M105" s="6">
        <f t="shared" si="3"/>
        <v>42017</v>
      </c>
      <c r="N105" t="s">
        <v>18058</v>
      </c>
    </row>
    <row r="106" spans="1:14" x14ac:dyDescent="0.25">
      <c r="A106" t="s">
        <v>5083</v>
      </c>
      <c r="B106" t="s">
        <v>77</v>
      </c>
      <c r="C106" t="s">
        <v>18059</v>
      </c>
      <c r="D106" t="s">
        <v>18060</v>
      </c>
      <c r="I106" t="s">
        <v>17782</v>
      </c>
      <c r="J106" s="6">
        <f t="shared" si="2"/>
        <v>42017</v>
      </c>
      <c r="K106" t="s">
        <v>18061</v>
      </c>
      <c r="L106" t="s">
        <v>17782</v>
      </c>
      <c r="M106" s="6">
        <f t="shared" si="3"/>
        <v>42017</v>
      </c>
      <c r="N106" t="s">
        <v>18061</v>
      </c>
    </row>
    <row r="107" spans="1:14" x14ac:dyDescent="0.25">
      <c r="A107" t="s">
        <v>5274</v>
      </c>
      <c r="B107" t="s">
        <v>47</v>
      </c>
      <c r="C107" t="s">
        <v>18062</v>
      </c>
      <c r="D107" t="s">
        <v>18063</v>
      </c>
      <c r="H107" t="s">
        <v>18008</v>
      </c>
      <c r="I107" t="s">
        <v>17782</v>
      </c>
      <c r="J107" s="6">
        <f t="shared" si="2"/>
        <v>42019</v>
      </c>
      <c r="K107" t="s">
        <v>18064</v>
      </c>
      <c r="L107" t="s">
        <v>17782</v>
      </c>
      <c r="M107" s="6">
        <f t="shared" si="3"/>
        <v>42019</v>
      </c>
      <c r="N107" t="s">
        <v>18064</v>
      </c>
    </row>
    <row r="108" spans="1:14" x14ac:dyDescent="0.25">
      <c r="A108" t="s">
        <v>5274</v>
      </c>
      <c r="B108" t="s">
        <v>77</v>
      </c>
      <c r="C108" t="s">
        <v>5038</v>
      </c>
      <c r="D108" t="s">
        <v>18065</v>
      </c>
      <c r="H108" t="s">
        <v>17828</v>
      </c>
      <c r="I108" t="s">
        <v>17782</v>
      </c>
      <c r="J108" s="6">
        <f t="shared" si="2"/>
        <v>42019</v>
      </c>
      <c r="K108" t="s">
        <v>18066</v>
      </c>
      <c r="L108" t="s">
        <v>17782</v>
      </c>
      <c r="M108" s="6">
        <f t="shared" si="3"/>
        <v>42019</v>
      </c>
      <c r="N108" t="s">
        <v>18066</v>
      </c>
    </row>
    <row r="109" spans="1:14" x14ac:dyDescent="0.25">
      <c r="A109" t="s">
        <v>5274</v>
      </c>
      <c r="B109" t="s">
        <v>44</v>
      </c>
      <c r="C109" t="s">
        <v>5038</v>
      </c>
      <c r="D109" t="s">
        <v>18067</v>
      </c>
      <c r="H109" t="s">
        <v>1899</v>
      </c>
      <c r="I109" t="s">
        <v>17782</v>
      </c>
      <c r="J109" s="6">
        <f t="shared" si="2"/>
        <v>42019</v>
      </c>
      <c r="K109" t="s">
        <v>18068</v>
      </c>
      <c r="L109" t="s">
        <v>17782</v>
      </c>
      <c r="M109" s="6">
        <f t="shared" si="3"/>
        <v>42019</v>
      </c>
      <c r="N109" t="s">
        <v>18068</v>
      </c>
    </row>
    <row r="110" spans="1:14" x14ac:dyDescent="0.25">
      <c r="A110" t="s">
        <v>5296</v>
      </c>
      <c r="B110" t="s">
        <v>47</v>
      </c>
      <c r="C110" t="s">
        <v>2742</v>
      </c>
      <c r="D110" t="s">
        <v>18069</v>
      </c>
      <c r="H110" t="s">
        <v>1899</v>
      </c>
      <c r="I110" t="s">
        <v>17782</v>
      </c>
      <c r="J110" s="6">
        <f t="shared" si="2"/>
        <v>42019</v>
      </c>
      <c r="K110" t="s">
        <v>18070</v>
      </c>
      <c r="L110" t="s">
        <v>17782</v>
      </c>
      <c r="M110" s="6">
        <f t="shared" si="3"/>
        <v>42019</v>
      </c>
      <c r="N110" t="s">
        <v>18070</v>
      </c>
    </row>
    <row r="111" spans="1:14" x14ac:dyDescent="0.25">
      <c r="A111" t="s">
        <v>5296</v>
      </c>
      <c r="B111" t="s">
        <v>77</v>
      </c>
      <c r="C111" t="s">
        <v>2742</v>
      </c>
      <c r="D111" t="s">
        <v>18071</v>
      </c>
      <c r="H111" t="s">
        <v>864</v>
      </c>
      <c r="I111" t="s">
        <v>17782</v>
      </c>
      <c r="J111" s="6">
        <f t="shared" si="2"/>
        <v>42019</v>
      </c>
      <c r="K111" t="s">
        <v>18072</v>
      </c>
      <c r="L111" t="s">
        <v>17782</v>
      </c>
      <c r="M111" s="6">
        <f t="shared" si="3"/>
        <v>42019</v>
      </c>
      <c r="N111" t="s">
        <v>18072</v>
      </c>
    </row>
    <row r="112" spans="1:14" x14ac:dyDescent="0.25">
      <c r="A112" t="s">
        <v>5296</v>
      </c>
      <c r="B112" t="s">
        <v>44</v>
      </c>
      <c r="C112" t="s">
        <v>2742</v>
      </c>
      <c r="D112" t="s">
        <v>18073</v>
      </c>
      <c r="H112" t="s">
        <v>76</v>
      </c>
      <c r="I112" t="s">
        <v>17782</v>
      </c>
      <c r="J112" s="6">
        <f t="shared" si="2"/>
        <v>42019</v>
      </c>
      <c r="K112" t="s">
        <v>18074</v>
      </c>
      <c r="L112" t="s">
        <v>17782</v>
      </c>
      <c r="M112" s="6">
        <f t="shared" si="3"/>
        <v>42019</v>
      </c>
      <c r="N112" t="s">
        <v>18074</v>
      </c>
    </row>
    <row r="113" spans="1:14" x14ac:dyDescent="0.25">
      <c r="A113" t="s">
        <v>5300</v>
      </c>
      <c r="B113" t="s">
        <v>47</v>
      </c>
      <c r="C113" t="s">
        <v>5115</v>
      </c>
      <c r="D113" t="s">
        <v>3768</v>
      </c>
      <c r="I113" t="s">
        <v>17782</v>
      </c>
      <c r="J113" s="6">
        <f t="shared" si="2"/>
        <v>42019</v>
      </c>
      <c r="K113" t="s">
        <v>18075</v>
      </c>
      <c r="L113" t="s">
        <v>17782</v>
      </c>
      <c r="M113" s="6">
        <f t="shared" si="3"/>
        <v>42019</v>
      </c>
      <c r="N113" t="s">
        <v>18075</v>
      </c>
    </row>
    <row r="114" spans="1:14" x14ac:dyDescent="0.25">
      <c r="A114" t="s">
        <v>5300</v>
      </c>
      <c r="B114" t="s">
        <v>77</v>
      </c>
      <c r="C114" t="s">
        <v>5115</v>
      </c>
      <c r="D114" t="s">
        <v>8354</v>
      </c>
      <c r="I114" t="s">
        <v>17782</v>
      </c>
      <c r="J114" s="6">
        <f t="shared" si="2"/>
        <v>42019</v>
      </c>
      <c r="K114" t="s">
        <v>18076</v>
      </c>
      <c r="L114" t="s">
        <v>17782</v>
      </c>
      <c r="M114" s="6">
        <f t="shared" si="3"/>
        <v>42019</v>
      </c>
      <c r="N114" t="s">
        <v>18076</v>
      </c>
    </row>
    <row r="115" spans="1:14" x14ac:dyDescent="0.25">
      <c r="A115" t="s">
        <v>5324</v>
      </c>
      <c r="B115" t="s">
        <v>47</v>
      </c>
      <c r="C115" t="s">
        <v>18077</v>
      </c>
      <c r="D115" t="s">
        <v>18078</v>
      </c>
      <c r="E115" t="s">
        <v>18079</v>
      </c>
      <c r="H115" t="s">
        <v>17828</v>
      </c>
      <c r="I115" t="s">
        <v>17782</v>
      </c>
      <c r="J115" s="6">
        <f t="shared" si="2"/>
        <v>42019</v>
      </c>
      <c r="K115" t="s">
        <v>18080</v>
      </c>
      <c r="L115" t="s">
        <v>17782</v>
      </c>
      <c r="M115" s="6">
        <f t="shared" si="3"/>
        <v>42019</v>
      </c>
      <c r="N115" t="s">
        <v>18080</v>
      </c>
    </row>
    <row r="116" spans="1:14" x14ac:dyDescent="0.25">
      <c r="A116" t="s">
        <v>5324</v>
      </c>
      <c r="B116" t="s">
        <v>77</v>
      </c>
      <c r="C116" t="s">
        <v>18077</v>
      </c>
      <c r="D116" t="s">
        <v>18081</v>
      </c>
      <c r="H116" t="s">
        <v>17853</v>
      </c>
      <c r="I116" t="s">
        <v>17782</v>
      </c>
      <c r="J116" s="6">
        <f t="shared" si="2"/>
        <v>42019</v>
      </c>
      <c r="K116" t="s">
        <v>18082</v>
      </c>
      <c r="L116" t="s">
        <v>17782</v>
      </c>
      <c r="M116" s="6">
        <f t="shared" si="3"/>
        <v>42019</v>
      </c>
      <c r="N116" t="s">
        <v>18082</v>
      </c>
    </row>
    <row r="117" spans="1:14" x14ac:dyDescent="0.25">
      <c r="A117" t="s">
        <v>5324</v>
      </c>
      <c r="B117" t="s">
        <v>44</v>
      </c>
      <c r="C117" t="s">
        <v>18077</v>
      </c>
      <c r="D117" t="s">
        <v>1027</v>
      </c>
      <c r="H117" t="s">
        <v>321</v>
      </c>
      <c r="I117" t="s">
        <v>17782</v>
      </c>
      <c r="J117" s="6">
        <f t="shared" si="2"/>
        <v>42019</v>
      </c>
      <c r="K117" t="s">
        <v>18083</v>
      </c>
      <c r="L117" t="s">
        <v>17782</v>
      </c>
      <c r="M117" s="6">
        <f t="shared" si="3"/>
        <v>42019</v>
      </c>
      <c r="N117" t="s">
        <v>18083</v>
      </c>
    </row>
    <row r="118" spans="1:14" x14ac:dyDescent="0.25">
      <c r="A118" t="s">
        <v>5337</v>
      </c>
      <c r="B118" t="s">
        <v>47</v>
      </c>
      <c r="C118" t="s">
        <v>7587</v>
      </c>
      <c r="D118" t="s">
        <v>18084</v>
      </c>
      <c r="E118" t="s">
        <v>18020</v>
      </c>
      <c r="F118" t="s">
        <v>18085</v>
      </c>
      <c r="H118" t="s">
        <v>864</v>
      </c>
      <c r="I118" t="s">
        <v>17782</v>
      </c>
      <c r="J118" s="6">
        <f t="shared" si="2"/>
        <v>42019</v>
      </c>
      <c r="K118" t="s">
        <v>18086</v>
      </c>
      <c r="L118" t="s">
        <v>17782</v>
      </c>
      <c r="M118" s="6">
        <f t="shared" si="3"/>
        <v>42019</v>
      </c>
      <c r="N118" t="s">
        <v>18086</v>
      </c>
    </row>
    <row r="119" spans="1:14" x14ac:dyDescent="0.25">
      <c r="A119" t="s">
        <v>5886</v>
      </c>
      <c r="B119" t="s">
        <v>47</v>
      </c>
      <c r="C119" t="s">
        <v>18087</v>
      </c>
      <c r="D119" t="s">
        <v>4075</v>
      </c>
      <c r="H119" t="s">
        <v>17811</v>
      </c>
      <c r="I119" t="s">
        <v>17782</v>
      </c>
      <c r="J119" s="6">
        <f t="shared" si="2"/>
        <v>42032</v>
      </c>
      <c r="K119" t="s">
        <v>18088</v>
      </c>
      <c r="L119" t="s">
        <v>17782</v>
      </c>
      <c r="M119" s="6">
        <f t="shared" si="3"/>
        <v>42032</v>
      </c>
      <c r="N119" t="s">
        <v>18088</v>
      </c>
    </row>
    <row r="120" spans="1:14" x14ac:dyDescent="0.25">
      <c r="A120" t="s">
        <v>5886</v>
      </c>
      <c r="B120" t="s">
        <v>77</v>
      </c>
      <c r="C120" t="s">
        <v>3498</v>
      </c>
      <c r="D120" t="s">
        <v>18089</v>
      </c>
      <c r="H120" t="s">
        <v>17853</v>
      </c>
      <c r="I120" t="s">
        <v>17782</v>
      </c>
      <c r="J120" s="6">
        <f t="shared" si="2"/>
        <v>42032</v>
      </c>
      <c r="K120" t="s">
        <v>18090</v>
      </c>
      <c r="L120" t="s">
        <v>17782</v>
      </c>
      <c r="M120" s="6">
        <f t="shared" si="3"/>
        <v>42032</v>
      </c>
      <c r="N120" t="s">
        <v>18090</v>
      </c>
    </row>
    <row r="121" spans="1:14" x14ac:dyDescent="0.25">
      <c r="A121" t="s">
        <v>5886</v>
      </c>
      <c r="B121" t="s">
        <v>44</v>
      </c>
      <c r="C121" t="s">
        <v>2854</v>
      </c>
      <c r="D121" t="s">
        <v>606</v>
      </c>
      <c r="H121" t="s">
        <v>864</v>
      </c>
      <c r="I121" t="s">
        <v>17782</v>
      </c>
      <c r="J121" s="6">
        <f t="shared" si="2"/>
        <v>42032</v>
      </c>
      <c r="K121" t="s">
        <v>18091</v>
      </c>
      <c r="L121" t="s">
        <v>17782</v>
      </c>
      <c r="M121" s="6">
        <f t="shared" si="3"/>
        <v>42032</v>
      </c>
      <c r="N121" t="s">
        <v>18091</v>
      </c>
    </row>
    <row r="122" spans="1:14" x14ac:dyDescent="0.25">
      <c r="A122" t="s">
        <v>5886</v>
      </c>
      <c r="B122" t="s">
        <v>76</v>
      </c>
      <c r="C122" t="s">
        <v>219</v>
      </c>
      <c r="D122" t="s">
        <v>679</v>
      </c>
      <c r="H122" t="s">
        <v>357</v>
      </c>
      <c r="I122" t="s">
        <v>17782</v>
      </c>
      <c r="J122" s="6">
        <f t="shared" si="2"/>
        <v>42032</v>
      </c>
      <c r="K122" t="s">
        <v>18092</v>
      </c>
      <c r="L122" t="s">
        <v>17782</v>
      </c>
      <c r="M122" s="6">
        <f t="shared" si="3"/>
        <v>42032</v>
      </c>
      <c r="N122" t="s">
        <v>18092</v>
      </c>
    </row>
    <row r="123" spans="1:14" x14ac:dyDescent="0.25">
      <c r="A123" t="s">
        <v>5961</v>
      </c>
      <c r="B123" t="s">
        <v>47</v>
      </c>
      <c r="C123" t="s">
        <v>7155</v>
      </c>
      <c r="D123" t="s">
        <v>18093</v>
      </c>
      <c r="I123" t="s">
        <v>17782</v>
      </c>
      <c r="J123" s="6">
        <f t="shared" si="2"/>
        <v>42040</v>
      </c>
      <c r="K123" t="s">
        <v>18094</v>
      </c>
      <c r="L123" t="s">
        <v>17782</v>
      </c>
      <c r="M123" s="6">
        <f t="shared" si="3"/>
        <v>42040</v>
      </c>
      <c r="N123" t="s">
        <v>18094</v>
      </c>
    </row>
    <row r="124" spans="1:14" x14ac:dyDescent="0.25">
      <c r="A124" t="s">
        <v>5961</v>
      </c>
      <c r="B124" t="s">
        <v>77</v>
      </c>
      <c r="C124" t="s">
        <v>7155</v>
      </c>
      <c r="D124" t="s">
        <v>1262</v>
      </c>
      <c r="I124" t="s">
        <v>17782</v>
      </c>
      <c r="J124" s="6">
        <f t="shared" si="2"/>
        <v>42040</v>
      </c>
      <c r="K124" t="s">
        <v>18095</v>
      </c>
      <c r="L124" t="s">
        <v>17782</v>
      </c>
      <c r="M124" s="6">
        <f t="shared" si="3"/>
        <v>42040</v>
      </c>
      <c r="N124" t="s">
        <v>18095</v>
      </c>
    </row>
    <row r="125" spans="1:14" x14ac:dyDescent="0.25">
      <c r="A125" t="s">
        <v>5961</v>
      </c>
      <c r="B125" t="s">
        <v>44</v>
      </c>
      <c r="C125" t="s">
        <v>7155</v>
      </c>
      <c r="D125" t="s">
        <v>8346</v>
      </c>
      <c r="I125" t="s">
        <v>17782</v>
      </c>
      <c r="J125" s="6">
        <f t="shared" si="2"/>
        <v>42040</v>
      </c>
      <c r="K125" t="s">
        <v>18096</v>
      </c>
      <c r="L125" t="s">
        <v>17782</v>
      </c>
      <c r="M125" s="6">
        <f t="shared" si="3"/>
        <v>42040</v>
      </c>
      <c r="N125" t="s">
        <v>18096</v>
      </c>
    </row>
    <row r="126" spans="1:14" x14ac:dyDescent="0.25">
      <c r="A126" t="s">
        <v>5970</v>
      </c>
      <c r="B126" t="s">
        <v>47</v>
      </c>
      <c r="C126" t="s">
        <v>4584</v>
      </c>
      <c r="D126" t="s">
        <v>18097</v>
      </c>
      <c r="H126" t="s">
        <v>10390</v>
      </c>
      <c r="I126" t="s">
        <v>17782</v>
      </c>
      <c r="J126" s="6">
        <f t="shared" si="2"/>
        <v>42040</v>
      </c>
      <c r="K126" t="s">
        <v>18098</v>
      </c>
      <c r="L126" t="s">
        <v>17782</v>
      </c>
      <c r="M126" s="6">
        <f t="shared" si="3"/>
        <v>42040</v>
      </c>
      <c r="N126" t="s">
        <v>18098</v>
      </c>
    </row>
    <row r="127" spans="1:14" x14ac:dyDescent="0.25">
      <c r="A127" t="s">
        <v>5970</v>
      </c>
      <c r="B127" t="s">
        <v>77</v>
      </c>
      <c r="C127" t="s">
        <v>4584</v>
      </c>
      <c r="D127" t="s">
        <v>18099</v>
      </c>
      <c r="H127" t="s">
        <v>1899</v>
      </c>
      <c r="I127" t="s">
        <v>17782</v>
      </c>
      <c r="J127" s="6">
        <f t="shared" si="2"/>
        <v>42040</v>
      </c>
      <c r="K127" t="s">
        <v>18100</v>
      </c>
      <c r="L127" t="s">
        <v>17782</v>
      </c>
      <c r="M127" s="6">
        <f t="shared" si="3"/>
        <v>42040</v>
      </c>
      <c r="N127" t="s">
        <v>18100</v>
      </c>
    </row>
    <row r="128" spans="1:14" x14ac:dyDescent="0.25">
      <c r="A128" t="s">
        <v>5987</v>
      </c>
      <c r="B128" t="s">
        <v>47</v>
      </c>
      <c r="C128" t="s">
        <v>3759</v>
      </c>
      <c r="D128" t="s">
        <v>18101</v>
      </c>
      <c r="H128" t="s">
        <v>3331</v>
      </c>
      <c r="I128" t="s">
        <v>17782</v>
      </c>
      <c r="J128" s="6">
        <f t="shared" si="2"/>
        <v>42040</v>
      </c>
      <c r="K128" t="s">
        <v>18102</v>
      </c>
      <c r="L128" t="s">
        <v>17782</v>
      </c>
      <c r="M128" s="6">
        <f t="shared" si="3"/>
        <v>42040</v>
      </c>
      <c r="N128" t="s">
        <v>18102</v>
      </c>
    </row>
    <row r="129" spans="1:14" x14ac:dyDescent="0.25">
      <c r="A129" t="s">
        <v>5987</v>
      </c>
      <c r="B129" t="s">
        <v>77</v>
      </c>
      <c r="C129" t="s">
        <v>897</v>
      </c>
      <c r="D129" t="s">
        <v>18103</v>
      </c>
      <c r="H129" t="s">
        <v>1899</v>
      </c>
      <c r="I129" t="s">
        <v>17782</v>
      </c>
      <c r="J129" s="6">
        <f t="shared" si="2"/>
        <v>42040</v>
      </c>
      <c r="K129" t="s">
        <v>18104</v>
      </c>
      <c r="L129" t="s">
        <v>17782</v>
      </c>
      <c r="M129" s="6">
        <f t="shared" si="3"/>
        <v>42040</v>
      </c>
      <c r="N129" t="s">
        <v>18104</v>
      </c>
    </row>
    <row r="130" spans="1:14" x14ac:dyDescent="0.25">
      <c r="A130" t="s">
        <v>6005</v>
      </c>
      <c r="B130" t="s">
        <v>47</v>
      </c>
      <c r="C130" t="s">
        <v>9302</v>
      </c>
      <c r="D130" t="s">
        <v>8672</v>
      </c>
      <c r="H130" t="s">
        <v>10390</v>
      </c>
      <c r="I130" t="s">
        <v>17782</v>
      </c>
      <c r="J130" s="6">
        <f t="shared" si="2"/>
        <v>42041</v>
      </c>
      <c r="K130" t="s">
        <v>18105</v>
      </c>
      <c r="L130" t="s">
        <v>17782</v>
      </c>
      <c r="M130" s="6">
        <f t="shared" si="3"/>
        <v>42041</v>
      </c>
      <c r="N130" t="s">
        <v>18105</v>
      </c>
    </row>
    <row r="131" spans="1:14" x14ac:dyDescent="0.25">
      <c r="A131" t="s">
        <v>6005</v>
      </c>
      <c r="B131" t="s">
        <v>77</v>
      </c>
      <c r="C131" t="s">
        <v>9302</v>
      </c>
      <c r="D131" t="s">
        <v>18106</v>
      </c>
      <c r="H131" t="s">
        <v>10390</v>
      </c>
      <c r="I131" t="s">
        <v>17782</v>
      </c>
      <c r="J131" s="6">
        <f t="shared" ref="J131:J194" si="4">DATEVALUE(K131)</f>
        <v>42041</v>
      </c>
      <c r="K131" t="s">
        <v>18107</v>
      </c>
      <c r="L131" t="s">
        <v>17782</v>
      </c>
      <c r="M131" s="6">
        <f t="shared" ref="M131:M194" si="5">DATEVALUE(N131)</f>
        <v>42041</v>
      </c>
      <c r="N131" t="s">
        <v>18107</v>
      </c>
    </row>
    <row r="132" spans="1:14" x14ac:dyDescent="0.25">
      <c r="A132" t="s">
        <v>6005</v>
      </c>
      <c r="B132" t="s">
        <v>44</v>
      </c>
      <c r="C132" t="s">
        <v>9305</v>
      </c>
      <c r="D132" t="s">
        <v>3506</v>
      </c>
      <c r="H132" t="s">
        <v>183</v>
      </c>
      <c r="I132" t="s">
        <v>17782</v>
      </c>
      <c r="J132" s="6">
        <f t="shared" si="4"/>
        <v>42041</v>
      </c>
      <c r="K132" t="s">
        <v>18108</v>
      </c>
      <c r="L132" t="s">
        <v>17782</v>
      </c>
      <c r="M132" s="6">
        <f t="shared" si="5"/>
        <v>42041</v>
      </c>
      <c r="N132" t="s">
        <v>18108</v>
      </c>
    </row>
    <row r="133" spans="1:14" x14ac:dyDescent="0.25">
      <c r="A133" t="s">
        <v>6005</v>
      </c>
      <c r="B133" t="s">
        <v>76</v>
      </c>
      <c r="C133" t="s">
        <v>9305</v>
      </c>
      <c r="D133" t="s">
        <v>18109</v>
      </c>
      <c r="H133" t="s">
        <v>76</v>
      </c>
      <c r="I133" t="s">
        <v>17782</v>
      </c>
      <c r="J133" s="6">
        <f t="shared" si="4"/>
        <v>42041</v>
      </c>
      <c r="K133" t="s">
        <v>18110</v>
      </c>
      <c r="L133" t="s">
        <v>17782</v>
      </c>
      <c r="M133" s="6">
        <f t="shared" si="5"/>
        <v>42041</v>
      </c>
      <c r="N133" t="s">
        <v>18110</v>
      </c>
    </row>
    <row r="134" spans="1:14" x14ac:dyDescent="0.25">
      <c r="A134" t="s">
        <v>6100</v>
      </c>
      <c r="B134" t="s">
        <v>47</v>
      </c>
      <c r="C134" t="s">
        <v>18111</v>
      </c>
      <c r="D134" t="s">
        <v>7651</v>
      </c>
      <c r="I134" t="s">
        <v>17782</v>
      </c>
      <c r="J134" s="6">
        <f t="shared" si="4"/>
        <v>42046</v>
      </c>
      <c r="K134" t="s">
        <v>18112</v>
      </c>
      <c r="L134" t="s">
        <v>17782</v>
      </c>
      <c r="M134" s="6">
        <f t="shared" si="5"/>
        <v>42046</v>
      </c>
      <c r="N134" t="s">
        <v>18112</v>
      </c>
    </row>
    <row r="135" spans="1:14" x14ac:dyDescent="0.25">
      <c r="A135" t="s">
        <v>6100</v>
      </c>
      <c r="B135" t="s">
        <v>77</v>
      </c>
      <c r="C135" t="s">
        <v>1847</v>
      </c>
      <c r="D135" t="s">
        <v>18113</v>
      </c>
      <c r="H135" t="s">
        <v>17853</v>
      </c>
      <c r="I135" t="s">
        <v>17782</v>
      </c>
      <c r="J135" s="6">
        <f t="shared" si="4"/>
        <v>42046</v>
      </c>
      <c r="K135" t="s">
        <v>18114</v>
      </c>
      <c r="L135" t="s">
        <v>17782</v>
      </c>
      <c r="M135" s="6">
        <f t="shared" si="5"/>
        <v>42046</v>
      </c>
      <c r="N135" t="s">
        <v>18114</v>
      </c>
    </row>
    <row r="136" spans="1:14" x14ac:dyDescent="0.25">
      <c r="A136" t="s">
        <v>6100</v>
      </c>
      <c r="B136" t="s">
        <v>44</v>
      </c>
      <c r="C136" t="s">
        <v>18111</v>
      </c>
      <c r="D136" t="s">
        <v>7651</v>
      </c>
      <c r="H136" t="s">
        <v>1899</v>
      </c>
      <c r="I136" t="s">
        <v>17782</v>
      </c>
      <c r="J136" s="6">
        <f t="shared" si="4"/>
        <v>42046</v>
      </c>
      <c r="K136" t="s">
        <v>18115</v>
      </c>
      <c r="L136" t="s">
        <v>17782</v>
      </c>
      <c r="M136" s="6">
        <f t="shared" si="5"/>
        <v>42046</v>
      </c>
      <c r="N136" t="s">
        <v>18115</v>
      </c>
    </row>
    <row r="137" spans="1:14" x14ac:dyDescent="0.25">
      <c r="A137" t="s">
        <v>6100</v>
      </c>
      <c r="B137" t="s">
        <v>76</v>
      </c>
      <c r="C137" t="s">
        <v>1847</v>
      </c>
      <c r="D137" t="s">
        <v>18116</v>
      </c>
      <c r="H137" t="s">
        <v>1899</v>
      </c>
      <c r="I137" t="s">
        <v>17782</v>
      </c>
      <c r="J137" s="6">
        <f t="shared" si="4"/>
        <v>42046</v>
      </c>
      <c r="K137" t="s">
        <v>18117</v>
      </c>
      <c r="L137" t="s">
        <v>17782</v>
      </c>
      <c r="M137" s="6">
        <f t="shared" si="5"/>
        <v>42046</v>
      </c>
      <c r="N137" t="s">
        <v>18117</v>
      </c>
    </row>
    <row r="138" spans="1:14" x14ac:dyDescent="0.25">
      <c r="A138" t="s">
        <v>6100</v>
      </c>
      <c r="B138" t="s">
        <v>57</v>
      </c>
      <c r="C138" t="s">
        <v>18111</v>
      </c>
      <c r="D138" t="s">
        <v>340</v>
      </c>
      <c r="H138" t="s">
        <v>864</v>
      </c>
      <c r="I138" t="s">
        <v>17782</v>
      </c>
      <c r="J138" s="6">
        <f t="shared" si="4"/>
        <v>42046</v>
      </c>
      <c r="K138" t="s">
        <v>18118</v>
      </c>
      <c r="L138" t="s">
        <v>17782</v>
      </c>
      <c r="M138" s="6">
        <f t="shared" si="5"/>
        <v>42046</v>
      </c>
      <c r="N138" t="s">
        <v>18118</v>
      </c>
    </row>
    <row r="139" spans="1:14" x14ac:dyDescent="0.25">
      <c r="A139" t="s">
        <v>6100</v>
      </c>
      <c r="B139" t="s">
        <v>357</v>
      </c>
      <c r="C139" t="s">
        <v>18111</v>
      </c>
      <c r="D139" t="s">
        <v>18119</v>
      </c>
      <c r="H139" t="s">
        <v>864</v>
      </c>
      <c r="I139" t="s">
        <v>17782</v>
      </c>
      <c r="J139" s="6">
        <f t="shared" si="4"/>
        <v>42046</v>
      </c>
      <c r="K139" t="s">
        <v>18120</v>
      </c>
      <c r="L139" t="s">
        <v>17782</v>
      </c>
      <c r="M139" s="6">
        <f t="shared" si="5"/>
        <v>42046</v>
      </c>
      <c r="N139" t="s">
        <v>18120</v>
      </c>
    </row>
    <row r="140" spans="1:14" x14ac:dyDescent="0.25">
      <c r="A140" t="s">
        <v>6115</v>
      </c>
      <c r="B140" t="s">
        <v>47</v>
      </c>
      <c r="C140" t="s">
        <v>564</v>
      </c>
      <c r="D140" t="s">
        <v>18121</v>
      </c>
      <c r="E140" t="s">
        <v>18122</v>
      </c>
      <c r="F140" t="s">
        <v>18123</v>
      </c>
      <c r="H140" t="s">
        <v>321</v>
      </c>
      <c r="I140" t="s">
        <v>17782</v>
      </c>
      <c r="J140" s="6">
        <f t="shared" si="4"/>
        <v>42046</v>
      </c>
      <c r="K140" t="s">
        <v>18124</v>
      </c>
      <c r="L140" t="s">
        <v>17782</v>
      </c>
      <c r="M140" s="6">
        <f t="shared" si="5"/>
        <v>42046</v>
      </c>
      <c r="N140" t="s">
        <v>18124</v>
      </c>
    </row>
    <row r="141" spans="1:14" x14ac:dyDescent="0.25">
      <c r="A141" t="s">
        <v>6115</v>
      </c>
      <c r="B141" t="s">
        <v>77</v>
      </c>
      <c r="C141" t="s">
        <v>564</v>
      </c>
      <c r="D141" t="s">
        <v>18125</v>
      </c>
      <c r="H141" t="s">
        <v>864</v>
      </c>
      <c r="I141" t="s">
        <v>17782</v>
      </c>
      <c r="J141" s="6">
        <f t="shared" si="4"/>
        <v>42046</v>
      </c>
      <c r="K141" t="s">
        <v>18126</v>
      </c>
      <c r="L141" t="s">
        <v>17782</v>
      </c>
      <c r="M141" s="6">
        <f t="shared" si="5"/>
        <v>42046</v>
      </c>
      <c r="N141" t="s">
        <v>18126</v>
      </c>
    </row>
    <row r="142" spans="1:14" x14ac:dyDescent="0.25">
      <c r="A142" t="s">
        <v>6122</v>
      </c>
      <c r="B142" t="s">
        <v>47</v>
      </c>
      <c r="C142" t="s">
        <v>5867</v>
      </c>
      <c r="D142" t="s">
        <v>18127</v>
      </c>
      <c r="I142" t="s">
        <v>18128</v>
      </c>
      <c r="J142" s="6">
        <f t="shared" si="4"/>
        <v>42046</v>
      </c>
      <c r="K142" t="s">
        <v>18129</v>
      </c>
      <c r="L142" t="s">
        <v>18128</v>
      </c>
      <c r="M142" s="6">
        <f t="shared" si="5"/>
        <v>42046</v>
      </c>
      <c r="N142" t="s">
        <v>18129</v>
      </c>
    </row>
    <row r="143" spans="1:14" x14ac:dyDescent="0.25">
      <c r="A143" t="s">
        <v>6122</v>
      </c>
      <c r="B143" t="s">
        <v>77</v>
      </c>
      <c r="C143" t="s">
        <v>18130</v>
      </c>
      <c r="D143" t="s">
        <v>18127</v>
      </c>
      <c r="E143" t="s">
        <v>184</v>
      </c>
      <c r="F143" t="s">
        <v>18131</v>
      </c>
      <c r="G143" t="s">
        <v>18132</v>
      </c>
      <c r="I143" t="s">
        <v>18128</v>
      </c>
      <c r="J143" s="6">
        <f t="shared" si="4"/>
        <v>42046</v>
      </c>
      <c r="K143" t="s">
        <v>18133</v>
      </c>
      <c r="L143" t="s">
        <v>18128</v>
      </c>
      <c r="M143" s="6">
        <f t="shared" si="5"/>
        <v>42046</v>
      </c>
      <c r="N143" t="s">
        <v>18133</v>
      </c>
    </row>
    <row r="144" spans="1:14" x14ac:dyDescent="0.25">
      <c r="A144" t="s">
        <v>6244</v>
      </c>
      <c r="B144" t="s">
        <v>47</v>
      </c>
      <c r="C144" t="s">
        <v>1640</v>
      </c>
      <c r="D144" t="s">
        <v>18134</v>
      </c>
      <c r="H144" t="s">
        <v>17807</v>
      </c>
      <c r="I144" t="s">
        <v>17782</v>
      </c>
      <c r="J144" s="6">
        <f t="shared" si="4"/>
        <v>42055</v>
      </c>
      <c r="K144" t="s">
        <v>18135</v>
      </c>
      <c r="L144" t="s">
        <v>17782</v>
      </c>
      <c r="M144" s="6">
        <f t="shared" si="5"/>
        <v>42055</v>
      </c>
      <c r="N144" t="s">
        <v>18136</v>
      </c>
    </row>
    <row r="145" spans="1:14" x14ac:dyDescent="0.25">
      <c r="A145" t="s">
        <v>6244</v>
      </c>
      <c r="B145" t="s">
        <v>77</v>
      </c>
      <c r="C145" t="s">
        <v>1640</v>
      </c>
      <c r="D145" t="s">
        <v>18137</v>
      </c>
      <c r="H145" t="s">
        <v>17807</v>
      </c>
      <c r="I145" t="s">
        <v>17782</v>
      </c>
      <c r="J145" s="6">
        <f t="shared" si="4"/>
        <v>42055</v>
      </c>
      <c r="K145" t="s">
        <v>18138</v>
      </c>
      <c r="L145" t="s">
        <v>17782</v>
      </c>
      <c r="M145" s="6">
        <f t="shared" si="5"/>
        <v>42055</v>
      </c>
      <c r="N145" t="s">
        <v>18138</v>
      </c>
    </row>
    <row r="146" spans="1:14" x14ac:dyDescent="0.25">
      <c r="A146" t="s">
        <v>6244</v>
      </c>
      <c r="B146" t="s">
        <v>44</v>
      </c>
      <c r="C146" t="s">
        <v>375</v>
      </c>
      <c r="D146" t="s">
        <v>18139</v>
      </c>
      <c r="H146" t="s">
        <v>17842</v>
      </c>
      <c r="I146" t="s">
        <v>17782</v>
      </c>
      <c r="J146" s="6">
        <f t="shared" si="4"/>
        <v>42055</v>
      </c>
      <c r="K146" t="s">
        <v>18140</v>
      </c>
      <c r="L146" t="s">
        <v>17782</v>
      </c>
      <c r="M146" s="6">
        <f t="shared" si="5"/>
        <v>42055</v>
      </c>
      <c r="N146" t="s">
        <v>18140</v>
      </c>
    </row>
    <row r="147" spans="1:14" x14ac:dyDescent="0.25">
      <c r="A147" t="s">
        <v>6244</v>
      </c>
      <c r="B147" t="s">
        <v>76</v>
      </c>
      <c r="C147" t="s">
        <v>201</v>
      </c>
      <c r="D147" t="s">
        <v>678</v>
      </c>
      <c r="H147" t="s">
        <v>321</v>
      </c>
      <c r="I147" t="s">
        <v>17782</v>
      </c>
      <c r="J147" s="6">
        <f t="shared" si="4"/>
        <v>42055</v>
      </c>
      <c r="K147" t="s">
        <v>18141</v>
      </c>
      <c r="L147" t="s">
        <v>17782</v>
      </c>
      <c r="M147" s="6">
        <f t="shared" si="5"/>
        <v>42055</v>
      </c>
      <c r="N147" t="s">
        <v>18141</v>
      </c>
    </row>
    <row r="148" spans="1:14" x14ac:dyDescent="0.25">
      <c r="A148" t="s">
        <v>6254</v>
      </c>
      <c r="B148" t="s">
        <v>47</v>
      </c>
      <c r="C148" t="s">
        <v>10799</v>
      </c>
      <c r="D148" t="s">
        <v>18142</v>
      </c>
      <c r="H148" t="s">
        <v>3331</v>
      </c>
      <c r="I148" t="s">
        <v>17782</v>
      </c>
      <c r="J148" s="6">
        <f t="shared" si="4"/>
        <v>42055</v>
      </c>
      <c r="K148" t="s">
        <v>18143</v>
      </c>
      <c r="L148" t="s">
        <v>17782</v>
      </c>
      <c r="M148" s="6">
        <f t="shared" si="5"/>
        <v>42055</v>
      </c>
      <c r="N148" t="s">
        <v>18143</v>
      </c>
    </row>
    <row r="149" spans="1:14" x14ac:dyDescent="0.25">
      <c r="A149" t="s">
        <v>6254</v>
      </c>
      <c r="B149" t="s">
        <v>77</v>
      </c>
      <c r="C149" t="s">
        <v>897</v>
      </c>
      <c r="D149" t="s">
        <v>6374</v>
      </c>
      <c r="H149" t="s">
        <v>321</v>
      </c>
      <c r="I149" t="s">
        <v>17782</v>
      </c>
      <c r="J149" s="6">
        <f t="shared" si="4"/>
        <v>42055</v>
      </c>
      <c r="K149" t="s">
        <v>18144</v>
      </c>
      <c r="L149" t="s">
        <v>17782</v>
      </c>
      <c r="M149" s="6">
        <f t="shared" si="5"/>
        <v>42055</v>
      </c>
      <c r="N149" t="s">
        <v>18144</v>
      </c>
    </row>
    <row r="150" spans="1:14" x14ac:dyDescent="0.25">
      <c r="A150" t="s">
        <v>6285</v>
      </c>
      <c r="B150" t="s">
        <v>47</v>
      </c>
      <c r="C150" t="s">
        <v>13083</v>
      </c>
      <c r="D150" t="s">
        <v>18145</v>
      </c>
      <c r="H150" t="s">
        <v>17828</v>
      </c>
      <c r="I150" t="s">
        <v>17782</v>
      </c>
      <c r="J150" s="6">
        <f t="shared" si="4"/>
        <v>42058</v>
      </c>
      <c r="K150" t="s">
        <v>18146</v>
      </c>
      <c r="L150" t="s">
        <v>17782</v>
      </c>
      <c r="M150" s="6">
        <f t="shared" si="5"/>
        <v>42058</v>
      </c>
      <c r="N150" t="s">
        <v>18147</v>
      </c>
    </row>
    <row r="151" spans="1:14" x14ac:dyDescent="0.25">
      <c r="A151" t="s">
        <v>6285</v>
      </c>
      <c r="B151" t="s">
        <v>77</v>
      </c>
      <c r="C151" t="s">
        <v>13083</v>
      </c>
      <c r="D151" t="s">
        <v>17960</v>
      </c>
      <c r="H151" t="s">
        <v>17842</v>
      </c>
      <c r="I151" t="s">
        <v>17782</v>
      </c>
      <c r="J151" s="6">
        <f t="shared" si="4"/>
        <v>42058</v>
      </c>
      <c r="K151" t="s">
        <v>18148</v>
      </c>
      <c r="L151" t="s">
        <v>17782</v>
      </c>
      <c r="M151" s="6">
        <f t="shared" si="5"/>
        <v>42058</v>
      </c>
      <c r="N151" t="s">
        <v>18148</v>
      </c>
    </row>
    <row r="152" spans="1:14" x14ac:dyDescent="0.25">
      <c r="A152" t="s">
        <v>6285</v>
      </c>
      <c r="B152" t="s">
        <v>44</v>
      </c>
      <c r="C152" t="s">
        <v>18149</v>
      </c>
      <c r="D152" t="s">
        <v>1427</v>
      </c>
      <c r="H152" t="s">
        <v>864</v>
      </c>
      <c r="I152" t="s">
        <v>17782</v>
      </c>
      <c r="J152" s="6">
        <f t="shared" si="4"/>
        <v>42058</v>
      </c>
      <c r="K152" t="s">
        <v>18150</v>
      </c>
      <c r="L152" t="s">
        <v>17782</v>
      </c>
      <c r="M152" s="6">
        <f t="shared" si="5"/>
        <v>42058</v>
      </c>
      <c r="N152" t="s">
        <v>18150</v>
      </c>
    </row>
    <row r="153" spans="1:14" x14ac:dyDescent="0.25">
      <c r="A153" t="s">
        <v>6285</v>
      </c>
      <c r="B153" t="s">
        <v>76</v>
      </c>
      <c r="C153" t="s">
        <v>18151</v>
      </c>
      <c r="D153" t="s">
        <v>10127</v>
      </c>
      <c r="H153" t="s">
        <v>57</v>
      </c>
      <c r="I153" t="s">
        <v>17782</v>
      </c>
      <c r="J153" s="6">
        <f t="shared" si="4"/>
        <v>42058</v>
      </c>
      <c r="K153" t="s">
        <v>18152</v>
      </c>
      <c r="L153" t="s">
        <v>17782</v>
      </c>
      <c r="M153" s="6">
        <f t="shared" si="5"/>
        <v>42058</v>
      </c>
      <c r="N153" t="s">
        <v>18152</v>
      </c>
    </row>
    <row r="154" spans="1:14" x14ac:dyDescent="0.25">
      <c r="A154" t="s">
        <v>6301</v>
      </c>
      <c r="B154" t="s">
        <v>47</v>
      </c>
      <c r="C154" t="s">
        <v>13083</v>
      </c>
      <c r="D154" t="s">
        <v>18145</v>
      </c>
      <c r="E154" t="s">
        <v>18153</v>
      </c>
      <c r="F154" t="s">
        <v>8610</v>
      </c>
      <c r="H154" t="s">
        <v>17853</v>
      </c>
      <c r="I154" t="s">
        <v>17782</v>
      </c>
      <c r="J154" s="6">
        <f t="shared" si="4"/>
        <v>42058</v>
      </c>
      <c r="K154" t="s">
        <v>18154</v>
      </c>
      <c r="L154" t="s">
        <v>17782</v>
      </c>
      <c r="M154" s="6">
        <f t="shared" si="5"/>
        <v>42058</v>
      </c>
      <c r="N154" t="s">
        <v>18154</v>
      </c>
    </row>
    <row r="155" spans="1:14" x14ac:dyDescent="0.25">
      <c r="A155" t="s">
        <v>6301</v>
      </c>
      <c r="B155" t="s">
        <v>77</v>
      </c>
      <c r="C155" t="s">
        <v>13083</v>
      </c>
      <c r="D155" t="s">
        <v>18155</v>
      </c>
      <c r="E155" t="s">
        <v>18156</v>
      </c>
      <c r="F155" t="s">
        <v>8610</v>
      </c>
      <c r="H155" t="s">
        <v>17813</v>
      </c>
      <c r="I155" t="s">
        <v>17782</v>
      </c>
      <c r="J155" s="6">
        <f t="shared" si="4"/>
        <v>42058</v>
      </c>
      <c r="K155" t="s">
        <v>18157</v>
      </c>
      <c r="L155" t="s">
        <v>17782</v>
      </c>
      <c r="M155" s="6">
        <f t="shared" si="5"/>
        <v>42058</v>
      </c>
      <c r="N155" t="s">
        <v>18157</v>
      </c>
    </row>
    <row r="156" spans="1:14" x14ac:dyDescent="0.25">
      <c r="A156" t="s">
        <v>6309</v>
      </c>
      <c r="B156" t="s">
        <v>47</v>
      </c>
      <c r="C156" t="s">
        <v>5875</v>
      </c>
      <c r="D156" t="s">
        <v>18158</v>
      </c>
      <c r="E156" t="s">
        <v>18159</v>
      </c>
      <c r="H156" t="s">
        <v>864</v>
      </c>
      <c r="I156" t="s">
        <v>17782</v>
      </c>
      <c r="J156" s="6">
        <f t="shared" si="4"/>
        <v>42058</v>
      </c>
      <c r="K156" t="s">
        <v>18160</v>
      </c>
      <c r="L156" t="s">
        <v>17782</v>
      </c>
      <c r="M156" s="6">
        <f t="shared" si="5"/>
        <v>42058</v>
      </c>
      <c r="N156" t="s">
        <v>18160</v>
      </c>
    </row>
    <row r="157" spans="1:14" x14ac:dyDescent="0.25">
      <c r="A157" t="s">
        <v>6309</v>
      </c>
      <c r="B157" t="s">
        <v>77</v>
      </c>
      <c r="C157" t="s">
        <v>5875</v>
      </c>
      <c r="D157" t="s">
        <v>18161</v>
      </c>
      <c r="H157" t="s">
        <v>76</v>
      </c>
      <c r="I157" t="s">
        <v>17782</v>
      </c>
      <c r="J157" s="6">
        <f t="shared" si="4"/>
        <v>42058</v>
      </c>
      <c r="K157" t="s">
        <v>18162</v>
      </c>
      <c r="L157" t="s">
        <v>17782</v>
      </c>
      <c r="M157" s="6">
        <f t="shared" si="5"/>
        <v>42058</v>
      </c>
      <c r="N157" t="s">
        <v>18162</v>
      </c>
    </row>
    <row r="158" spans="1:14" x14ac:dyDescent="0.25">
      <c r="A158" t="s">
        <v>6364</v>
      </c>
      <c r="B158" t="s">
        <v>47</v>
      </c>
      <c r="C158" t="s">
        <v>179</v>
      </c>
      <c r="D158" t="s">
        <v>18163</v>
      </c>
      <c r="I158" t="s">
        <v>17878</v>
      </c>
      <c r="J158" s="6">
        <f t="shared" si="4"/>
        <v>42058</v>
      </c>
      <c r="K158" t="s">
        <v>18164</v>
      </c>
      <c r="L158" t="s">
        <v>17878</v>
      </c>
      <c r="M158" s="6">
        <f t="shared" si="5"/>
        <v>42058</v>
      </c>
      <c r="N158" t="s">
        <v>18164</v>
      </c>
    </row>
    <row r="159" spans="1:14" x14ac:dyDescent="0.25">
      <c r="A159" t="s">
        <v>6364</v>
      </c>
      <c r="B159" t="s">
        <v>77</v>
      </c>
      <c r="C159" t="s">
        <v>18165</v>
      </c>
      <c r="D159" t="s">
        <v>11374</v>
      </c>
      <c r="I159" t="s">
        <v>17878</v>
      </c>
      <c r="J159" s="6">
        <f t="shared" si="4"/>
        <v>42058</v>
      </c>
      <c r="K159" t="s">
        <v>18166</v>
      </c>
      <c r="L159" t="s">
        <v>17878</v>
      </c>
      <c r="M159" s="6">
        <f t="shared" si="5"/>
        <v>42058</v>
      </c>
      <c r="N159" t="s">
        <v>18166</v>
      </c>
    </row>
    <row r="160" spans="1:14" x14ac:dyDescent="0.25">
      <c r="A160" t="s">
        <v>6372</v>
      </c>
      <c r="B160" t="s">
        <v>47</v>
      </c>
      <c r="C160" t="s">
        <v>3071</v>
      </c>
      <c r="D160" t="s">
        <v>18167</v>
      </c>
      <c r="H160" t="s">
        <v>18008</v>
      </c>
      <c r="I160" t="s">
        <v>17782</v>
      </c>
      <c r="J160" s="6">
        <f t="shared" si="4"/>
        <v>42058</v>
      </c>
      <c r="K160" t="s">
        <v>18168</v>
      </c>
      <c r="L160" t="s">
        <v>17782</v>
      </c>
      <c r="M160" s="6">
        <f t="shared" si="5"/>
        <v>42058</v>
      </c>
      <c r="N160" t="s">
        <v>18168</v>
      </c>
    </row>
    <row r="161" spans="1:14" x14ac:dyDescent="0.25">
      <c r="A161" t="s">
        <v>6372</v>
      </c>
      <c r="B161" t="s">
        <v>77</v>
      </c>
      <c r="C161" t="s">
        <v>3071</v>
      </c>
      <c r="D161" t="s">
        <v>18169</v>
      </c>
      <c r="H161" t="s">
        <v>17931</v>
      </c>
      <c r="I161" t="s">
        <v>17782</v>
      </c>
      <c r="J161" s="6">
        <f t="shared" si="4"/>
        <v>42058</v>
      </c>
      <c r="K161" t="s">
        <v>18170</v>
      </c>
      <c r="L161" t="s">
        <v>17782</v>
      </c>
      <c r="M161" s="6">
        <f t="shared" si="5"/>
        <v>42058</v>
      </c>
      <c r="N161" t="s">
        <v>18170</v>
      </c>
    </row>
    <row r="162" spans="1:14" x14ac:dyDescent="0.25">
      <c r="A162" t="s">
        <v>6409</v>
      </c>
      <c r="B162" t="s">
        <v>47</v>
      </c>
      <c r="C162" t="s">
        <v>4936</v>
      </c>
      <c r="D162" t="s">
        <v>18171</v>
      </c>
      <c r="H162" t="s">
        <v>57</v>
      </c>
      <c r="I162" t="s">
        <v>17782</v>
      </c>
      <c r="J162" s="6">
        <f t="shared" si="4"/>
        <v>42058</v>
      </c>
      <c r="K162" t="s">
        <v>18172</v>
      </c>
      <c r="L162" t="s">
        <v>17782</v>
      </c>
      <c r="M162" s="6">
        <f t="shared" si="5"/>
        <v>42058</v>
      </c>
      <c r="N162" t="s">
        <v>18172</v>
      </c>
    </row>
    <row r="163" spans="1:14" x14ac:dyDescent="0.25">
      <c r="A163" t="s">
        <v>6964</v>
      </c>
      <c r="B163" t="s">
        <v>47</v>
      </c>
      <c r="C163" t="s">
        <v>7671</v>
      </c>
      <c r="D163" t="s">
        <v>18173</v>
      </c>
      <c r="H163" t="s">
        <v>10390</v>
      </c>
      <c r="I163" t="s">
        <v>17766</v>
      </c>
      <c r="J163" s="6">
        <f t="shared" si="4"/>
        <v>42062</v>
      </c>
      <c r="K163" t="s">
        <v>18174</v>
      </c>
      <c r="L163" t="s">
        <v>17766</v>
      </c>
      <c r="M163" s="6">
        <f t="shared" si="5"/>
        <v>42062</v>
      </c>
      <c r="N163" t="s">
        <v>18174</v>
      </c>
    </row>
    <row r="164" spans="1:14" x14ac:dyDescent="0.25">
      <c r="A164" t="s">
        <v>6964</v>
      </c>
      <c r="B164" t="s">
        <v>77</v>
      </c>
      <c r="C164" t="s">
        <v>18175</v>
      </c>
      <c r="D164" t="s">
        <v>18173</v>
      </c>
      <c r="H164" t="s">
        <v>57</v>
      </c>
      <c r="I164" t="s">
        <v>17766</v>
      </c>
      <c r="J164" s="6">
        <f t="shared" si="4"/>
        <v>42062</v>
      </c>
      <c r="K164" t="s">
        <v>18176</v>
      </c>
      <c r="L164" t="s">
        <v>17766</v>
      </c>
      <c r="M164" s="6">
        <f t="shared" si="5"/>
        <v>42062</v>
      </c>
      <c r="N164" t="s">
        <v>18176</v>
      </c>
    </row>
    <row r="165" spans="1:14" x14ac:dyDescent="0.25">
      <c r="A165" t="s">
        <v>7090</v>
      </c>
      <c r="B165" t="s">
        <v>47</v>
      </c>
      <c r="C165" t="s">
        <v>2954</v>
      </c>
      <c r="D165" t="s">
        <v>18177</v>
      </c>
      <c r="I165" t="s">
        <v>17782</v>
      </c>
      <c r="J165" s="6">
        <f t="shared" si="4"/>
        <v>42066</v>
      </c>
      <c r="K165" t="s">
        <v>18178</v>
      </c>
      <c r="L165" t="s">
        <v>17782</v>
      </c>
      <c r="M165" s="6">
        <f t="shared" si="5"/>
        <v>42066</v>
      </c>
      <c r="N165" t="s">
        <v>18178</v>
      </c>
    </row>
    <row r="166" spans="1:14" x14ac:dyDescent="0.25">
      <c r="A166" t="s">
        <v>7090</v>
      </c>
      <c r="B166" t="s">
        <v>77</v>
      </c>
      <c r="C166" t="s">
        <v>2954</v>
      </c>
      <c r="D166" t="s">
        <v>18179</v>
      </c>
      <c r="I166" t="s">
        <v>17782</v>
      </c>
      <c r="J166" s="6">
        <f t="shared" si="4"/>
        <v>42066</v>
      </c>
      <c r="K166" t="s">
        <v>18180</v>
      </c>
      <c r="L166" t="s">
        <v>17782</v>
      </c>
      <c r="M166" s="6">
        <f t="shared" si="5"/>
        <v>42066</v>
      </c>
      <c r="N166" t="s">
        <v>18180</v>
      </c>
    </row>
    <row r="167" spans="1:14" x14ac:dyDescent="0.25">
      <c r="A167" t="s">
        <v>7090</v>
      </c>
      <c r="B167" t="s">
        <v>44</v>
      </c>
      <c r="C167" t="s">
        <v>2954</v>
      </c>
      <c r="D167" t="s">
        <v>18181</v>
      </c>
      <c r="I167" t="s">
        <v>17782</v>
      </c>
      <c r="J167" s="6">
        <f t="shared" si="4"/>
        <v>42066</v>
      </c>
      <c r="K167" t="s">
        <v>18182</v>
      </c>
      <c r="L167" t="s">
        <v>17782</v>
      </c>
      <c r="M167" s="6">
        <f t="shared" si="5"/>
        <v>42066</v>
      </c>
      <c r="N167" t="s">
        <v>18182</v>
      </c>
    </row>
    <row r="168" spans="1:14" x14ac:dyDescent="0.25">
      <c r="A168" t="s">
        <v>7096</v>
      </c>
      <c r="B168" t="s">
        <v>47</v>
      </c>
      <c r="C168" t="s">
        <v>18183</v>
      </c>
      <c r="D168" t="s">
        <v>9652</v>
      </c>
      <c r="E168" t="s">
        <v>17780</v>
      </c>
      <c r="F168" t="s">
        <v>17833</v>
      </c>
      <c r="H168" t="s">
        <v>17828</v>
      </c>
      <c r="I168" t="s">
        <v>17782</v>
      </c>
      <c r="J168" s="6">
        <f t="shared" si="4"/>
        <v>42066</v>
      </c>
      <c r="K168" t="s">
        <v>18184</v>
      </c>
      <c r="L168" t="s">
        <v>17782</v>
      </c>
      <c r="M168" s="6">
        <f t="shared" si="5"/>
        <v>42066</v>
      </c>
      <c r="N168" t="s">
        <v>18184</v>
      </c>
    </row>
    <row r="169" spans="1:14" x14ac:dyDescent="0.25">
      <c r="A169" t="s">
        <v>7096</v>
      </c>
      <c r="B169" t="s">
        <v>77</v>
      </c>
      <c r="C169" t="s">
        <v>18183</v>
      </c>
      <c r="D169" t="s">
        <v>18185</v>
      </c>
      <c r="E169" t="s">
        <v>17780</v>
      </c>
      <c r="F169" t="s">
        <v>18186</v>
      </c>
      <c r="H169" t="s">
        <v>17811</v>
      </c>
      <c r="I169" t="s">
        <v>17782</v>
      </c>
      <c r="J169" s="6">
        <f t="shared" si="4"/>
        <v>42066</v>
      </c>
      <c r="K169" t="s">
        <v>18187</v>
      </c>
      <c r="L169" t="s">
        <v>17782</v>
      </c>
      <c r="M169" s="6">
        <f t="shared" si="5"/>
        <v>42066</v>
      </c>
      <c r="N169" t="s">
        <v>18187</v>
      </c>
    </row>
    <row r="170" spans="1:14" x14ac:dyDescent="0.25">
      <c r="A170" t="s">
        <v>7096</v>
      </c>
      <c r="B170" t="s">
        <v>44</v>
      </c>
      <c r="C170" t="s">
        <v>18183</v>
      </c>
      <c r="D170" t="s">
        <v>18188</v>
      </c>
      <c r="E170" t="s">
        <v>17780</v>
      </c>
      <c r="F170" t="s">
        <v>17833</v>
      </c>
      <c r="H170" t="s">
        <v>17842</v>
      </c>
      <c r="I170" t="s">
        <v>17782</v>
      </c>
      <c r="J170" s="6">
        <f t="shared" si="4"/>
        <v>42066</v>
      </c>
      <c r="K170" t="s">
        <v>18189</v>
      </c>
      <c r="L170" t="s">
        <v>17782</v>
      </c>
      <c r="M170" s="6">
        <f t="shared" si="5"/>
        <v>42066</v>
      </c>
      <c r="N170" t="s">
        <v>18189</v>
      </c>
    </row>
    <row r="171" spans="1:14" x14ac:dyDescent="0.25">
      <c r="A171" t="s">
        <v>7096</v>
      </c>
      <c r="B171" t="s">
        <v>76</v>
      </c>
      <c r="C171" t="s">
        <v>18183</v>
      </c>
      <c r="D171" t="s">
        <v>18190</v>
      </c>
      <c r="E171" t="s">
        <v>17780</v>
      </c>
      <c r="F171" t="s">
        <v>18191</v>
      </c>
      <c r="H171" t="s">
        <v>321</v>
      </c>
      <c r="I171" t="s">
        <v>17782</v>
      </c>
      <c r="J171" s="6">
        <f t="shared" si="4"/>
        <v>42066</v>
      </c>
      <c r="K171" t="s">
        <v>18192</v>
      </c>
      <c r="L171" t="s">
        <v>17782</v>
      </c>
      <c r="M171" s="6">
        <f t="shared" si="5"/>
        <v>42066</v>
      </c>
      <c r="N171" t="s">
        <v>18192</v>
      </c>
    </row>
    <row r="172" spans="1:14" x14ac:dyDescent="0.25">
      <c r="A172" t="s">
        <v>7105</v>
      </c>
      <c r="B172" t="s">
        <v>47</v>
      </c>
      <c r="C172" t="s">
        <v>5073</v>
      </c>
      <c r="D172" t="s">
        <v>7777</v>
      </c>
      <c r="I172" t="s">
        <v>17782</v>
      </c>
      <c r="J172" s="6">
        <f t="shared" si="4"/>
        <v>42066</v>
      </c>
      <c r="K172" t="s">
        <v>18193</v>
      </c>
      <c r="L172" t="s">
        <v>17782</v>
      </c>
      <c r="M172" s="6">
        <f t="shared" si="5"/>
        <v>42066</v>
      </c>
      <c r="N172" t="s">
        <v>18193</v>
      </c>
    </row>
    <row r="173" spans="1:14" x14ac:dyDescent="0.25">
      <c r="A173" t="s">
        <v>7105</v>
      </c>
      <c r="B173" t="s">
        <v>77</v>
      </c>
      <c r="C173" t="s">
        <v>5073</v>
      </c>
      <c r="D173" t="s">
        <v>18194</v>
      </c>
      <c r="I173" t="s">
        <v>17782</v>
      </c>
      <c r="J173" s="6">
        <f t="shared" si="4"/>
        <v>42066</v>
      </c>
      <c r="K173" t="s">
        <v>18195</v>
      </c>
      <c r="L173" t="s">
        <v>17782</v>
      </c>
      <c r="M173" s="6">
        <f t="shared" si="5"/>
        <v>42066</v>
      </c>
      <c r="N173" t="s">
        <v>18195</v>
      </c>
    </row>
    <row r="174" spans="1:14" x14ac:dyDescent="0.25">
      <c r="A174" t="s">
        <v>7115</v>
      </c>
      <c r="B174" t="s">
        <v>47</v>
      </c>
      <c r="C174" t="s">
        <v>18196</v>
      </c>
      <c r="D174" t="s">
        <v>2124</v>
      </c>
      <c r="I174" t="s">
        <v>17782</v>
      </c>
      <c r="J174" s="6">
        <f t="shared" si="4"/>
        <v>42066</v>
      </c>
      <c r="K174" t="s">
        <v>18197</v>
      </c>
      <c r="L174" t="s">
        <v>17782</v>
      </c>
      <c r="M174" s="6">
        <f t="shared" si="5"/>
        <v>42066</v>
      </c>
      <c r="N174" t="s">
        <v>18197</v>
      </c>
    </row>
    <row r="175" spans="1:14" x14ac:dyDescent="0.25">
      <c r="A175" t="s">
        <v>7115</v>
      </c>
      <c r="B175" t="s">
        <v>77</v>
      </c>
      <c r="C175" t="s">
        <v>18196</v>
      </c>
      <c r="D175" t="s">
        <v>18198</v>
      </c>
      <c r="I175" t="s">
        <v>17782</v>
      </c>
      <c r="J175" s="6">
        <f t="shared" si="4"/>
        <v>42066</v>
      </c>
      <c r="K175" t="s">
        <v>18199</v>
      </c>
      <c r="L175" t="s">
        <v>17782</v>
      </c>
      <c r="M175" s="6">
        <f t="shared" si="5"/>
        <v>42066</v>
      </c>
      <c r="N175" t="s">
        <v>18199</v>
      </c>
    </row>
    <row r="176" spans="1:14" x14ac:dyDescent="0.25">
      <c r="A176" t="s">
        <v>7115</v>
      </c>
      <c r="B176" t="s">
        <v>44</v>
      </c>
      <c r="C176" t="s">
        <v>18196</v>
      </c>
      <c r="D176" t="s">
        <v>565</v>
      </c>
      <c r="I176" t="s">
        <v>17782</v>
      </c>
      <c r="J176" s="6">
        <f t="shared" si="4"/>
        <v>42066</v>
      </c>
      <c r="K176" t="s">
        <v>18200</v>
      </c>
      <c r="L176" t="s">
        <v>17782</v>
      </c>
      <c r="M176" s="6">
        <f t="shared" si="5"/>
        <v>42066</v>
      </c>
      <c r="N176" t="s">
        <v>18200</v>
      </c>
    </row>
    <row r="177" spans="1:14" x14ac:dyDescent="0.25">
      <c r="A177" t="s">
        <v>7115</v>
      </c>
      <c r="B177" t="s">
        <v>76</v>
      </c>
      <c r="C177" t="s">
        <v>18196</v>
      </c>
      <c r="D177" t="s">
        <v>18201</v>
      </c>
      <c r="I177" t="s">
        <v>17782</v>
      </c>
      <c r="J177" s="6">
        <f t="shared" si="4"/>
        <v>42066</v>
      </c>
      <c r="K177" t="s">
        <v>18202</v>
      </c>
      <c r="L177" t="s">
        <v>17782</v>
      </c>
      <c r="M177" s="6">
        <f t="shared" si="5"/>
        <v>42066</v>
      </c>
      <c r="N177" t="s">
        <v>18202</v>
      </c>
    </row>
    <row r="178" spans="1:14" x14ac:dyDescent="0.25">
      <c r="A178" t="s">
        <v>7134</v>
      </c>
      <c r="B178" t="s">
        <v>47</v>
      </c>
      <c r="C178" t="s">
        <v>201</v>
      </c>
      <c r="D178" t="s">
        <v>18203</v>
      </c>
      <c r="E178" t="s">
        <v>18204</v>
      </c>
      <c r="H178" t="s">
        <v>17842</v>
      </c>
      <c r="I178" t="s">
        <v>17782</v>
      </c>
      <c r="J178" s="6">
        <f t="shared" si="4"/>
        <v>42066</v>
      </c>
      <c r="K178" t="s">
        <v>18205</v>
      </c>
      <c r="L178" t="s">
        <v>17782</v>
      </c>
      <c r="M178" s="6">
        <f t="shared" si="5"/>
        <v>42066</v>
      </c>
      <c r="N178" t="s">
        <v>18205</v>
      </c>
    </row>
    <row r="179" spans="1:14" x14ac:dyDescent="0.25">
      <c r="A179" t="s">
        <v>7134</v>
      </c>
      <c r="B179" t="s">
        <v>77</v>
      </c>
      <c r="C179" t="s">
        <v>201</v>
      </c>
      <c r="D179" t="s">
        <v>18206</v>
      </c>
      <c r="F179" t="s">
        <v>18207</v>
      </c>
      <c r="H179" t="s">
        <v>10390</v>
      </c>
      <c r="I179" t="s">
        <v>17782</v>
      </c>
      <c r="J179" s="6">
        <f t="shared" si="4"/>
        <v>42066</v>
      </c>
      <c r="K179" t="s">
        <v>18208</v>
      </c>
      <c r="L179" t="s">
        <v>17782</v>
      </c>
      <c r="M179" s="6">
        <f t="shared" si="5"/>
        <v>42066</v>
      </c>
      <c r="N179" t="s">
        <v>18208</v>
      </c>
    </row>
    <row r="180" spans="1:14" x14ac:dyDescent="0.25">
      <c r="A180" t="s">
        <v>7134</v>
      </c>
      <c r="B180" t="s">
        <v>44</v>
      </c>
      <c r="C180" t="s">
        <v>201</v>
      </c>
      <c r="D180" t="s">
        <v>18209</v>
      </c>
      <c r="F180" t="s">
        <v>18207</v>
      </c>
      <c r="H180" t="s">
        <v>864</v>
      </c>
      <c r="I180" t="s">
        <v>17782</v>
      </c>
      <c r="J180" s="6">
        <f t="shared" si="4"/>
        <v>42066</v>
      </c>
      <c r="K180" t="s">
        <v>18210</v>
      </c>
      <c r="L180" t="s">
        <v>17782</v>
      </c>
      <c r="M180" s="6">
        <f t="shared" si="5"/>
        <v>42066</v>
      </c>
      <c r="N180" t="s">
        <v>18210</v>
      </c>
    </row>
    <row r="181" spans="1:14" x14ac:dyDescent="0.25">
      <c r="A181" t="s">
        <v>7145</v>
      </c>
      <c r="B181" t="s">
        <v>47</v>
      </c>
      <c r="C181" t="s">
        <v>201</v>
      </c>
      <c r="D181" t="s">
        <v>18206</v>
      </c>
      <c r="I181" t="s">
        <v>17782</v>
      </c>
      <c r="J181" s="6">
        <f t="shared" si="4"/>
        <v>42066</v>
      </c>
      <c r="K181" t="s">
        <v>18211</v>
      </c>
      <c r="L181" t="s">
        <v>17782</v>
      </c>
      <c r="M181" s="6">
        <f t="shared" si="5"/>
        <v>42066</v>
      </c>
      <c r="N181" t="s">
        <v>18211</v>
      </c>
    </row>
    <row r="182" spans="1:14" x14ac:dyDescent="0.25">
      <c r="A182" t="s">
        <v>7145</v>
      </c>
      <c r="B182" t="s">
        <v>77</v>
      </c>
      <c r="C182" t="s">
        <v>201</v>
      </c>
      <c r="D182" t="s">
        <v>18209</v>
      </c>
      <c r="H182" t="s">
        <v>17842</v>
      </c>
      <c r="I182" t="s">
        <v>17782</v>
      </c>
      <c r="J182" s="6">
        <f t="shared" si="4"/>
        <v>42066</v>
      </c>
      <c r="K182" t="s">
        <v>18212</v>
      </c>
      <c r="L182" t="s">
        <v>17782</v>
      </c>
      <c r="M182" s="6">
        <f t="shared" si="5"/>
        <v>42066</v>
      </c>
      <c r="N182" t="s">
        <v>18212</v>
      </c>
    </row>
    <row r="183" spans="1:14" x14ac:dyDescent="0.25">
      <c r="A183" t="s">
        <v>7217</v>
      </c>
      <c r="B183" t="s">
        <v>47</v>
      </c>
      <c r="C183" t="s">
        <v>18213</v>
      </c>
      <c r="D183" t="s">
        <v>18214</v>
      </c>
      <c r="H183" t="s">
        <v>57</v>
      </c>
      <c r="I183" t="s">
        <v>17782</v>
      </c>
      <c r="J183" s="6">
        <f t="shared" si="4"/>
        <v>42069</v>
      </c>
      <c r="K183" t="s">
        <v>18215</v>
      </c>
      <c r="L183" t="s">
        <v>17782</v>
      </c>
      <c r="M183" s="6">
        <f t="shared" si="5"/>
        <v>42069</v>
      </c>
      <c r="N183" t="s">
        <v>18216</v>
      </c>
    </row>
    <row r="184" spans="1:14" x14ac:dyDescent="0.25">
      <c r="A184" t="s">
        <v>7217</v>
      </c>
      <c r="B184" t="s">
        <v>77</v>
      </c>
      <c r="C184" t="s">
        <v>918</v>
      </c>
      <c r="D184" t="s">
        <v>18217</v>
      </c>
      <c r="H184" t="s">
        <v>1899</v>
      </c>
      <c r="I184" t="s">
        <v>17782</v>
      </c>
      <c r="J184" s="6">
        <f t="shared" si="4"/>
        <v>42069</v>
      </c>
      <c r="K184" t="s">
        <v>18218</v>
      </c>
      <c r="L184" t="s">
        <v>17782</v>
      </c>
      <c r="M184" s="6">
        <f t="shared" si="5"/>
        <v>42069</v>
      </c>
      <c r="N184" t="s">
        <v>18218</v>
      </c>
    </row>
    <row r="185" spans="1:14" x14ac:dyDescent="0.25">
      <c r="A185" t="s">
        <v>7217</v>
      </c>
      <c r="B185" t="s">
        <v>44</v>
      </c>
      <c r="C185" t="s">
        <v>918</v>
      </c>
      <c r="D185" t="s">
        <v>18219</v>
      </c>
      <c r="E185" t="s">
        <v>17780</v>
      </c>
      <c r="H185" t="s">
        <v>1898</v>
      </c>
      <c r="I185" t="s">
        <v>17782</v>
      </c>
      <c r="J185" s="6">
        <f t="shared" si="4"/>
        <v>42069</v>
      </c>
      <c r="K185" t="s">
        <v>18220</v>
      </c>
      <c r="L185" t="s">
        <v>17782</v>
      </c>
      <c r="M185" s="6">
        <f t="shared" si="5"/>
        <v>42069</v>
      </c>
      <c r="N185" t="s">
        <v>18220</v>
      </c>
    </row>
    <row r="186" spans="1:14" x14ac:dyDescent="0.25">
      <c r="A186" t="s">
        <v>7225</v>
      </c>
      <c r="B186" t="s">
        <v>47</v>
      </c>
      <c r="C186" t="s">
        <v>7254</v>
      </c>
      <c r="D186" t="s">
        <v>18221</v>
      </c>
      <c r="E186" t="s">
        <v>18222</v>
      </c>
      <c r="H186" t="s">
        <v>76</v>
      </c>
      <c r="I186" t="s">
        <v>17782</v>
      </c>
      <c r="J186" s="6">
        <f t="shared" si="4"/>
        <v>42069</v>
      </c>
      <c r="K186" t="s">
        <v>18223</v>
      </c>
      <c r="L186" t="s">
        <v>17782</v>
      </c>
      <c r="M186" s="6">
        <f t="shared" si="5"/>
        <v>42069</v>
      </c>
      <c r="N186" t="s">
        <v>18223</v>
      </c>
    </row>
    <row r="187" spans="1:14" x14ac:dyDescent="0.25">
      <c r="A187" t="s">
        <v>7225</v>
      </c>
      <c r="B187" t="s">
        <v>77</v>
      </c>
      <c r="C187" t="s">
        <v>7254</v>
      </c>
      <c r="D187" t="s">
        <v>18224</v>
      </c>
      <c r="H187" t="s">
        <v>44</v>
      </c>
      <c r="I187" t="s">
        <v>17782</v>
      </c>
      <c r="J187" s="6">
        <f t="shared" si="4"/>
        <v>42069</v>
      </c>
      <c r="K187" t="s">
        <v>18225</v>
      </c>
      <c r="L187" t="s">
        <v>17782</v>
      </c>
      <c r="M187" s="6">
        <f t="shared" si="5"/>
        <v>42069</v>
      </c>
      <c r="N187" t="s">
        <v>18225</v>
      </c>
    </row>
    <row r="188" spans="1:14" x14ac:dyDescent="0.25">
      <c r="A188" t="s">
        <v>7225</v>
      </c>
      <c r="B188" t="s">
        <v>44</v>
      </c>
      <c r="C188" t="s">
        <v>7254</v>
      </c>
      <c r="D188" t="s">
        <v>18226</v>
      </c>
      <c r="I188" t="s">
        <v>17782</v>
      </c>
      <c r="J188" s="6">
        <f t="shared" si="4"/>
        <v>42069</v>
      </c>
      <c r="K188" t="s">
        <v>18227</v>
      </c>
      <c r="L188" t="s">
        <v>17782</v>
      </c>
      <c r="M188" s="6">
        <f t="shared" si="5"/>
        <v>42069</v>
      </c>
      <c r="N188" t="s">
        <v>18227</v>
      </c>
    </row>
    <row r="189" spans="1:14" x14ac:dyDescent="0.25">
      <c r="A189" t="s">
        <v>7231</v>
      </c>
      <c r="B189" t="s">
        <v>47</v>
      </c>
      <c r="C189" t="s">
        <v>193</v>
      </c>
      <c r="D189" t="s">
        <v>18228</v>
      </c>
      <c r="E189" t="s">
        <v>18229</v>
      </c>
      <c r="H189" t="s">
        <v>183</v>
      </c>
      <c r="I189" t="s">
        <v>17782</v>
      </c>
      <c r="J189" s="6">
        <f t="shared" si="4"/>
        <v>42069</v>
      </c>
      <c r="K189" t="s">
        <v>18230</v>
      </c>
      <c r="L189" t="s">
        <v>17782</v>
      </c>
      <c r="M189" s="6">
        <f t="shared" si="5"/>
        <v>42069</v>
      </c>
      <c r="N189" t="s">
        <v>18230</v>
      </c>
    </row>
    <row r="190" spans="1:14" x14ac:dyDescent="0.25">
      <c r="A190" t="s">
        <v>7231</v>
      </c>
      <c r="B190" t="s">
        <v>77</v>
      </c>
      <c r="C190" t="s">
        <v>193</v>
      </c>
      <c r="D190" t="s">
        <v>18231</v>
      </c>
      <c r="E190" t="s">
        <v>18229</v>
      </c>
      <c r="H190" t="s">
        <v>44</v>
      </c>
      <c r="I190" t="s">
        <v>17782</v>
      </c>
      <c r="J190" s="6">
        <f t="shared" si="4"/>
        <v>42069</v>
      </c>
      <c r="K190" t="s">
        <v>18232</v>
      </c>
      <c r="L190" t="s">
        <v>17782</v>
      </c>
      <c r="M190" s="6">
        <f t="shared" si="5"/>
        <v>42069</v>
      </c>
      <c r="N190" t="s">
        <v>18232</v>
      </c>
    </row>
    <row r="191" spans="1:14" x14ac:dyDescent="0.25">
      <c r="A191" t="s">
        <v>7231</v>
      </c>
      <c r="B191" t="s">
        <v>44</v>
      </c>
      <c r="C191" t="s">
        <v>18233</v>
      </c>
      <c r="D191" t="s">
        <v>18234</v>
      </c>
      <c r="I191" t="s">
        <v>17782</v>
      </c>
      <c r="J191" s="6">
        <f t="shared" si="4"/>
        <v>42069</v>
      </c>
      <c r="K191" t="s">
        <v>18235</v>
      </c>
      <c r="L191" t="s">
        <v>17782</v>
      </c>
      <c r="M191" s="6">
        <f t="shared" si="5"/>
        <v>42069</v>
      </c>
      <c r="N191" t="s">
        <v>18235</v>
      </c>
    </row>
    <row r="192" spans="1:14" x14ac:dyDescent="0.25">
      <c r="A192" t="s">
        <v>7236</v>
      </c>
      <c r="B192" t="s">
        <v>47</v>
      </c>
      <c r="C192" t="s">
        <v>18236</v>
      </c>
      <c r="D192" t="s">
        <v>18237</v>
      </c>
      <c r="I192" t="s">
        <v>17782</v>
      </c>
      <c r="J192" s="6">
        <f t="shared" si="4"/>
        <v>42073</v>
      </c>
      <c r="K192" t="s">
        <v>18238</v>
      </c>
      <c r="L192" t="s">
        <v>17782</v>
      </c>
      <c r="M192" s="6">
        <f t="shared" si="5"/>
        <v>42073</v>
      </c>
      <c r="N192" t="s">
        <v>18238</v>
      </c>
    </row>
    <row r="193" spans="1:14" x14ac:dyDescent="0.25">
      <c r="A193" t="s">
        <v>7236</v>
      </c>
      <c r="B193" t="s">
        <v>77</v>
      </c>
      <c r="C193" t="s">
        <v>18236</v>
      </c>
      <c r="D193" t="s">
        <v>18239</v>
      </c>
      <c r="I193" t="s">
        <v>17782</v>
      </c>
      <c r="J193" s="6">
        <f t="shared" si="4"/>
        <v>42073</v>
      </c>
      <c r="K193" t="s">
        <v>18240</v>
      </c>
      <c r="L193" t="s">
        <v>17782</v>
      </c>
      <c r="M193" s="6">
        <f t="shared" si="5"/>
        <v>42073</v>
      </c>
      <c r="N193" t="s">
        <v>18240</v>
      </c>
    </row>
    <row r="194" spans="1:14" x14ac:dyDescent="0.25">
      <c r="A194" t="s">
        <v>7236</v>
      </c>
      <c r="B194" t="s">
        <v>44</v>
      </c>
      <c r="C194" t="s">
        <v>685</v>
      </c>
      <c r="D194" t="s">
        <v>18241</v>
      </c>
      <c r="I194" t="s">
        <v>17782</v>
      </c>
      <c r="J194" s="6">
        <f t="shared" si="4"/>
        <v>42073</v>
      </c>
      <c r="K194" t="s">
        <v>18242</v>
      </c>
      <c r="L194" t="s">
        <v>17782</v>
      </c>
      <c r="M194" s="6">
        <f t="shared" si="5"/>
        <v>42073</v>
      </c>
      <c r="N194" t="s">
        <v>18242</v>
      </c>
    </row>
    <row r="195" spans="1:14" x14ac:dyDescent="0.25">
      <c r="A195" t="s">
        <v>7241</v>
      </c>
      <c r="B195" t="s">
        <v>47</v>
      </c>
      <c r="C195" t="s">
        <v>3788</v>
      </c>
      <c r="D195" t="s">
        <v>18243</v>
      </c>
      <c r="E195" t="s">
        <v>17790</v>
      </c>
      <c r="F195" t="s">
        <v>18244</v>
      </c>
      <c r="I195" t="s">
        <v>17782</v>
      </c>
      <c r="J195" s="6">
        <f t="shared" ref="J195:J258" si="6">DATEVALUE(K195)</f>
        <v>42073</v>
      </c>
      <c r="K195" t="s">
        <v>18245</v>
      </c>
      <c r="L195" t="s">
        <v>17782</v>
      </c>
      <c r="M195" s="6">
        <f t="shared" ref="M195:M258" si="7">DATEVALUE(N195)</f>
        <v>42073</v>
      </c>
      <c r="N195" t="s">
        <v>18245</v>
      </c>
    </row>
    <row r="196" spans="1:14" x14ac:dyDescent="0.25">
      <c r="A196" t="s">
        <v>7241</v>
      </c>
      <c r="B196" t="s">
        <v>77</v>
      </c>
      <c r="C196" t="s">
        <v>3788</v>
      </c>
      <c r="D196" t="s">
        <v>18246</v>
      </c>
      <c r="I196" t="s">
        <v>17782</v>
      </c>
      <c r="J196" s="6">
        <f t="shared" si="6"/>
        <v>42073</v>
      </c>
      <c r="K196" t="s">
        <v>18247</v>
      </c>
      <c r="L196" t="s">
        <v>17782</v>
      </c>
      <c r="M196" s="6">
        <f t="shared" si="7"/>
        <v>42073</v>
      </c>
      <c r="N196" t="s">
        <v>18247</v>
      </c>
    </row>
    <row r="197" spans="1:14" x14ac:dyDescent="0.25">
      <c r="A197" t="s">
        <v>7249</v>
      </c>
      <c r="B197" t="s">
        <v>47</v>
      </c>
      <c r="C197" t="s">
        <v>18248</v>
      </c>
      <c r="D197" t="s">
        <v>3992</v>
      </c>
      <c r="H197" t="s">
        <v>76</v>
      </c>
      <c r="I197" t="s">
        <v>17782</v>
      </c>
      <c r="J197" s="6">
        <f t="shared" si="6"/>
        <v>42074</v>
      </c>
      <c r="K197" t="s">
        <v>18249</v>
      </c>
      <c r="L197" t="s">
        <v>17782</v>
      </c>
      <c r="M197" s="6">
        <f t="shared" si="7"/>
        <v>42074</v>
      </c>
      <c r="N197" t="s">
        <v>18249</v>
      </c>
    </row>
    <row r="198" spans="1:14" x14ac:dyDescent="0.25">
      <c r="A198" t="s">
        <v>7249</v>
      </c>
      <c r="B198" t="s">
        <v>77</v>
      </c>
      <c r="C198" t="s">
        <v>4651</v>
      </c>
      <c r="D198" t="s">
        <v>18250</v>
      </c>
      <c r="H198" t="s">
        <v>183</v>
      </c>
      <c r="I198" t="s">
        <v>17782</v>
      </c>
      <c r="J198" s="6">
        <f t="shared" si="6"/>
        <v>42074</v>
      </c>
      <c r="K198" t="s">
        <v>18251</v>
      </c>
      <c r="L198" t="s">
        <v>17782</v>
      </c>
      <c r="M198" s="6">
        <f t="shared" si="7"/>
        <v>42074</v>
      </c>
      <c r="N198" t="s">
        <v>18251</v>
      </c>
    </row>
    <row r="199" spans="1:14" x14ac:dyDescent="0.25">
      <c r="A199" t="s">
        <v>7268</v>
      </c>
      <c r="B199" t="s">
        <v>47</v>
      </c>
      <c r="C199" t="s">
        <v>1392</v>
      </c>
      <c r="D199" t="s">
        <v>18252</v>
      </c>
      <c r="F199" t="s">
        <v>1373</v>
      </c>
      <c r="H199" t="s">
        <v>17853</v>
      </c>
      <c r="I199" t="s">
        <v>17782</v>
      </c>
      <c r="J199" s="6">
        <f t="shared" si="6"/>
        <v>42074</v>
      </c>
      <c r="K199" t="s">
        <v>18253</v>
      </c>
      <c r="L199" t="s">
        <v>17782</v>
      </c>
      <c r="M199" s="6">
        <f t="shared" si="7"/>
        <v>42074</v>
      </c>
      <c r="N199" t="s">
        <v>18253</v>
      </c>
    </row>
    <row r="200" spans="1:14" x14ac:dyDescent="0.25">
      <c r="A200" t="s">
        <v>7268</v>
      </c>
      <c r="B200" t="s">
        <v>77</v>
      </c>
      <c r="C200" t="s">
        <v>1392</v>
      </c>
      <c r="D200" t="s">
        <v>18254</v>
      </c>
      <c r="F200" t="s">
        <v>1373</v>
      </c>
      <c r="H200" t="s">
        <v>3331</v>
      </c>
      <c r="I200" t="s">
        <v>17782</v>
      </c>
      <c r="J200" s="6">
        <f t="shared" si="6"/>
        <v>42074</v>
      </c>
      <c r="K200" t="s">
        <v>18255</v>
      </c>
      <c r="L200" t="s">
        <v>17782</v>
      </c>
      <c r="M200" s="6">
        <f t="shared" si="7"/>
        <v>42074</v>
      </c>
      <c r="N200" t="s">
        <v>18255</v>
      </c>
    </row>
    <row r="201" spans="1:14" x14ac:dyDescent="0.25">
      <c r="A201" t="s">
        <v>7268</v>
      </c>
      <c r="B201" t="s">
        <v>44</v>
      </c>
      <c r="C201" t="s">
        <v>1392</v>
      </c>
      <c r="D201" t="s">
        <v>18254</v>
      </c>
      <c r="F201" t="s">
        <v>1373</v>
      </c>
      <c r="H201" t="s">
        <v>3331</v>
      </c>
      <c r="I201" t="s">
        <v>17782</v>
      </c>
      <c r="J201" s="6">
        <f t="shared" si="6"/>
        <v>42074</v>
      </c>
      <c r="K201" t="s">
        <v>18256</v>
      </c>
      <c r="L201" t="s">
        <v>17782</v>
      </c>
      <c r="M201" s="6">
        <f t="shared" si="7"/>
        <v>42074</v>
      </c>
      <c r="N201" t="s">
        <v>18256</v>
      </c>
    </row>
    <row r="202" spans="1:14" x14ac:dyDescent="0.25">
      <c r="A202" t="s">
        <v>7279</v>
      </c>
      <c r="B202" t="s">
        <v>47</v>
      </c>
      <c r="C202" t="s">
        <v>897</v>
      </c>
      <c r="D202" t="s">
        <v>3768</v>
      </c>
      <c r="E202" t="s">
        <v>17780</v>
      </c>
      <c r="H202" t="s">
        <v>17936</v>
      </c>
      <c r="I202" t="s">
        <v>17782</v>
      </c>
      <c r="J202" s="6">
        <f t="shared" si="6"/>
        <v>42074</v>
      </c>
      <c r="K202" t="s">
        <v>18257</v>
      </c>
      <c r="L202" t="s">
        <v>17782</v>
      </c>
      <c r="M202" s="6">
        <f t="shared" si="7"/>
        <v>42074</v>
      </c>
      <c r="N202" t="s">
        <v>18257</v>
      </c>
    </row>
    <row r="203" spans="1:14" x14ac:dyDescent="0.25">
      <c r="A203" t="s">
        <v>7279</v>
      </c>
      <c r="B203" t="s">
        <v>77</v>
      </c>
      <c r="C203" t="s">
        <v>7262</v>
      </c>
      <c r="D203" t="s">
        <v>18258</v>
      </c>
      <c r="H203" t="s">
        <v>76</v>
      </c>
      <c r="I203" t="s">
        <v>17782</v>
      </c>
      <c r="J203" s="6">
        <f t="shared" si="6"/>
        <v>42074</v>
      </c>
      <c r="K203" t="s">
        <v>18259</v>
      </c>
      <c r="L203" t="s">
        <v>17782</v>
      </c>
      <c r="M203" s="6">
        <f t="shared" si="7"/>
        <v>42074</v>
      </c>
      <c r="N203" t="s">
        <v>18259</v>
      </c>
    </row>
    <row r="204" spans="1:14" x14ac:dyDescent="0.25">
      <c r="A204" t="s">
        <v>7279</v>
      </c>
      <c r="B204" t="s">
        <v>44</v>
      </c>
      <c r="C204" t="s">
        <v>7262</v>
      </c>
      <c r="D204" t="s">
        <v>18121</v>
      </c>
      <c r="I204" t="s">
        <v>17782</v>
      </c>
      <c r="J204" s="6">
        <f t="shared" si="6"/>
        <v>42074</v>
      </c>
      <c r="K204" t="s">
        <v>18260</v>
      </c>
      <c r="L204" t="s">
        <v>17782</v>
      </c>
      <c r="M204" s="6">
        <f t="shared" si="7"/>
        <v>42074</v>
      </c>
      <c r="N204" t="s">
        <v>18260</v>
      </c>
    </row>
    <row r="205" spans="1:14" x14ac:dyDescent="0.25">
      <c r="A205" t="s">
        <v>7288</v>
      </c>
      <c r="B205" t="s">
        <v>47</v>
      </c>
      <c r="C205" t="s">
        <v>18261</v>
      </c>
      <c r="D205" t="s">
        <v>18262</v>
      </c>
      <c r="I205" t="s">
        <v>17782</v>
      </c>
      <c r="J205" s="6">
        <f t="shared" si="6"/>
        <v>42075</v>
      </c>
      <c r="K205" t="s">
        <v>18263</v>
      </c>
      <c r="L205" t="s">
        <v>17782</v>
      </c>
      <c r="M205" s="6">
        <f t="shared" si="7"/>
        <v>42075</v>
      </c>
      <c r="N205" t="s">
        <v>18263</v>
      </c>
    </row>
    <row r="206" spans="1:14" x14ac:dyDescent="0.25">
      <c r="A206" t="s">
        <v>7288</v>
      </c>
      <c r="B206" t="s">
        <v>77</v>
      </c>
      <c r="C206" t="s">
        <v>18264</v>
      </c>
      <c r="D206" t="s">
        <v>18262</v>
      </c>
      <c r="I206" t="s">
        <v>17782</v>
      </c>
      <c r="J206" s="6">
        <f t="shared" si="6"/>
        <v>42075</v>
      </c>
      <c r="K206" t="s">
        <v>18265</v>
      </c>
      <c r="L206" t="s">
        <v>17782</v>
      </c>
      <c r="M206" s="6">
        <f t="shared" si="7"/>
        <v>42075</v>
      </c>
      <c r="N206" t="s">
        <v>18265</v>
      </c>
    </row>
    <row r="207" spans="1:14" x14ac:dyDescent="0.25">
      <c r="A207" t="s">
        <v>7303</v>
      </c>
      <c r="B207" t="s">
        <v>47</v>
      </c>
      <c r="C207" t="s">
        <v>673</v>
      </c>
      <c r="D207" t="s">
        <v>17960</v>
      </c>
      <c r="E207" t="s">
        <v>18266</v>
      </c>
      <c r="H207" t="s">
        <v>1898</v>
      </c>
      <c r="I207" t="s">
        <v>17782</v>
      </c>
      <c r="J207" s="6">
        <f t="shared" si="6"/>
        <v>42075</v>
      </c>
      <c r="K207" t="s">
        <v>18267</v>
      </c>
      <c r="L207" t="s">
        <v>17782</v>
      </c>
      <c r="M207" s="6">
        <f t="shared" si="7"/>
        <v>42075</v>
      </c>
      <c r="N207" t="s">
        <v>18267</v>
      </c>
    </row>
    <row r="208" spans="1:14" x14ac:dyDescent="0.25">
      <c r="A208" t="s">
        <v>7330</v>
      </c>
      <c r="B208" t="s">
        <v>47</v>
      </c>
      <c r="C208" t="s">
        <v>5714</v>
      </c>
      <c r="D208" t="s">
        <v>18078</v>
      </c>
      <c r="E208" t="s">
        <v>17790</v>
      </c>
      <c r="H208" t="s">
        <v>18008</v>
      </c>
      <c r="I208" t="s">
        <v>17798</v>
      </c>
      <c r="J208" s="6">
        <f t="shared" si="6"/>
        <v>42076</v>
      </c>
      <c r="K208" t="s">
        <v>18268</v>
      </c>
      <c r="L208" t="s">
        <v>17798</v>
      </c>
      <c r="M208" s="6">
        <f t="shared" si="7"/>
        <v>42076</v>
      </c>
      <c r="N208" t="s">
        <v>18268</v>
      </c>
    </row>
    <row r="209" spans="1:14" x14ac:dyDescent="0.25">
      <c r="A209" t="s">
        <v>7330</v>
      </c>
      <c r="B209" t="s">
        <v>77</v>
      </c>
      <c r="C209" t="s">
        <v>5714</v>
      </c>
      <c r="D209" t="s">
        <v>18269</v>
      </c>
      <c r="E209" t="s">
        <v>17790</v>
      </c>
      <c r="F209" t="s">
        <v>18270</v>
      </c>
      <c r="H209" t="s">
        <v>17853</v>
      </c>
      <c r="I209" t="s">
        <v>17798</v>
      </c>
      <c r="J209" s="6">
        <f t="shared" si="6"/>
        <v>42076</v>
      </c>
      <c r="K209" t="s">
        <v>18271</v>
      </c>
      <c r="L209" t="s">
        <v>17798</v>
      </c>
      <c r="M209" s="6">
        <f t="shared" si="7"/>
        <v>42076</v>
      </c>
      <c r="N209" t="s">
        <v>18271</v>
      </c>
    </row>
    <row r="210" spans="1:14" x14ac:dyDescent="0.25">
      <c r="A210" t="s">
        <v>7330</v>
      </c>
      <c r="B210" t="s">
        <v>44</v>
      </c>
      <c r="C210" t="s">
        <v>5714</v>
      </c>
      <c r="D210" t="s">
        <v>18272</v>
      </c>
      <c r="E210" t="s">
        <v>17790</v>
      </c>
      <c r="H210" t="s">
        <v>183</v>
      </c>
      <c r="I210" t="s">
        <v>17798</v>
      </c>
      <c r="J210" s="6">
        <f t="shared" si="6"/>
        <v>42076</v>
      </c>
      <c r="K210" t="s">
        <v>18273</v>
      </c>
      <c r="L210" t="s">
        <v>17798</v>
      </c>
      <c r="M210" s="6">
        <f t="shared" si="7"/>
        <v>42076</v>
      </c>
      <c r="N210" t="s">
        <v>18273</v>
      </c>
    </row>
    <row r="211" spans="1:14" x14ac:dyDescent="0.25">
      <c r="A211" t="s">
        <v>7338</v>
      </c>
      <c r="B211" t="s">
        <v>47</v>
      </c>
      <c r="C211" t="s">
        <v>4547</v>
      </c>
      <c r="D211" t="s">
        <v>18274</v>
      </c>
      <c r="H211" t="s">
        <v>10390</v>
      </c>
      <c r="I211" t="s">
        <v>17798</v>
      </c>
      <c r="J211" s="6">
        <f t="shared" si="6"/>
        <v>42076</v>
      </c>
      <c r="K211" t="s">
        <v>18275</v>
      </c>
      <c r="L211" t="s">
        <v>17798</v>
      </c>
      <c r="M211" s="6">
        <f t="shared" si="7"/>
        <v>42076</v>
      </c>
      <c r="N211" t="s">
        <v>18275</v>
      </c>
    </row>
    <row r="212" spans="1:14" x14ac:dyDescent="0.25">
      <c r="A212" t="s">
        <v>7338</v>
      </c>
      <c r="B212" t="s">
        <v>77</v>
      </c>
      <c r="C212" t="s">
        <v>18276</v>
      </c>
      <c r="D212" t="s">
        <v>18277</v>
      </c>
      <c r="I212" t="s">
        <v>17798</v>
      </c>
      <c r="J212" s="6">
        <f t="shared" si="6"/>
        <v>42076</v>
      </c>
      <c r="K212" t="s">
        <v>18278</v>
      </c>
      <c r="L212" t="s">
        <v>17798</v>
      </c>
      <c r="M212" s="6">
        <f t="shared" si="7"/>
        <v>42076</v>
      </c>
      <c r="N212" t="s">
        <v>18278</v>
      </c>
    </row>
    <row r="213" spans="1:14" x14ac:dyDescent="0.25">
      <c r="A213" t="s">
        <v>7347</v>
      </c>
      <c r="B213" t="s">
        <v>47</v>
      </c>
      <c r="C213" t="s">
        <v>6951</v>
      </c>
      <c r="D213" t="s">
        <v>18279</v>
      </c>
      <c r="E213" t="s">
        <v>17790</v>
      </c>
      <c r="H213" t="s">
        <v>3331</v>
      </c>
      <c r="I213" t="s">
        <v>17798</v>
      </c>
      <c r="J213" s="6">
        <f t="shared" si="6"/>
        <v>42076</v>
      </c>
      <c r="K213" t="s">
        <v>18280</v>
      </c>
      <c r="L213" t="s">
        <v>17798</v>
      </c>
      <c r="M213" s="6">
        <f t="shared" si="7"/>
        <v>42076</v>
      </c>
      <c r="N213" t="s">
        <v>18280</v>
      </c>
    </row>
    <row r="214" spans="1:14" x14ac:dyDescent="0.25">
      <c r="A214" t="s">
        <v>7347</v>
      </c>
      <c r="B214" t="s">
        <v>77</v>
      </c>
      <c r="C214" t="s">
        <v>375</v>
      </c>
      <c r="D214" t="s">
        <v>18281</v>
      </c>
      <c r="E214" t="s">
        <v>17790</v>
      </c>
      <c r="H214" t="s">
        <v>357</v>
      </c>
      <c r="I214" t="s">
        <v>17798</v>
      </c>
      <c r="J214" s="6">
        <f t="shared" si="6"/>
        <v>42076</v>
      </c>
      <c r="K214" t="s">
        <v>18282</v>
      </c>
      <c r="L214" t="s">
        <v>17798</v>
      </c>
      <c r="M214" s="6">
        <f t="shared" si="7"/>
        <v>42076</v>
      </c>
      <c r="N214" t="s">
        <v>18282</v>
      </c>
    </row>
    <row r="215" spans="1:14" x14ac:dyDescent="0.25">
      <c r="A215" t="s">
        <v>7347</v>
      </c>
      <c r="B215" t="s">
        <v>44</v>
      </c>
      <c r="C215" t="s">
        <v>375</v>
      </c>
      <c r="D215" t="s">
        <v>18283</v>
      </c>
      <c r="H215" t="s">
        <v>357</v>
      </c>
      <c r="I215" t="s">
        <v>17798</v>
      </c>
      <c r="J215" s="6">
        <f t="shared" si="6"/>
        <v>42076</v>
      </c>
      <c r="K215" t="s">
        <v>18284</v>
      </c>
      <c r="L215" t="s">
        <v>17798</v>
      </c>
      <c r="M215" s="6">
        <f t="shared" si="7"/>
        <v>42076</v>
      </c>
      <c r="N215" t="s">
        <v>18284</v>
      </c>
    </row>
    <row r="216" spans="1:14" x14ac:dyDescent="0.25">
      <c r="A216" t="s">
        <v>7479</v>
      </c>
      <c r="B216" t="s">
        <v>47</v>
      </c>
      <c r="C216" t="s">
        <v>4929</v>
      </c>
      <c r="D216" t="s">
        <v>18285</v>
      </c>
      <c r="E216" t="s">
        <v>18286</v>
      </c>
      <c r="H216" t="s">
        <v>17813</v>
      </c>
      <c r="I216" t="s">
        <v>18287</v>
      </c>
      <c r="J216" s="6">
        <f t="shared" si="6"/>
        <v>42080</v>
      </c>
      <c r="K216" t="s">
        <v>18288</v>
      </c>
      <c r="L216" t="s">
        <v>18287</v>
      </c>
      <c r="M216" s="6">
        <f t="shared" si="7"/>
        <v>42080</v>
      </c>
      <c r="N216" t="s">
        <v>18288</v>
      </c>
    </row>
    <row r="217" spans="1:14" x14ac:dyDescent="0.25">
      <c r="A217" t="s">
        <v>7484</v>
      </c>
      <c r="B217" t="s">
        <v>47</v>
      </c>
      <c r="C217" t="s">
        <v>18289</v>
      </c>
      <c r="D217" t="s">
        <v>18290</v>
      </c>
      <c r="E217" t="s">
        <v>17790</v>
      </c>
      <c r="F217" t="s">
        <v>18291</v>
      </c>
      <c r="H217" t="s">
        <v>183</v>
      </c>
      <c r="I217" t="s">
        <v>18287</v>
      </c>
      <c r="J217" s="6">
        <f t="shared" si="6"/>
        <v>42080</v>
      </c>
      <c r="K217" t="s">
        <v>18292</v>
      </c>
      <c r="L217" t="s">
        <v>18287</v>
      </c>
      <c r="M217" s="6">
        <f t="shared" si="7"/>
        <v>42080</v>
      </c>
      <c r="N217" t="s">
        <v>18292</v>
      </c>
    </row>
    <row r="218" spans="1:14" x14ac:dyDescent="0.25">
      <c r="A218" t="s">
        <v>7498</v>
      </c>
      <c r="B218" t="s">
        <v>47</v>
      </c>
      <c r="C218" t="s">
        <v>4241</v>
      </c>
      <c r="D218" t="s">
        <v>18293</v>
      </c>
      <c r="H218" t="s">
        <v>13525</v>
      </c>
      <c r="I218" t="s">
        <v>18287</v>
      </c>
      <c r="J218" s="6">
        <f t="shared" si="6"/>
        <v>42080</v>
      </c>
      <c r="K218" t="s">
        <v>18294</v>
      </c>
      <c r="L218" t="s">
        <v>18287</v>
      </c>
      <c r="M218" s="6">
        <f t="shared" si="7"/>
        <v>42080</v>
      </c>
      <c r="N218" t="s">
        <v>18294</v>
      </c>
    </row>
    <row r="219" spans="1:14" x14ac:dyDescent="0.25">
      <c r="A219" t="s">
        <v>7525</v>
      </c>
      <c r="B219" t="s">
        <v>47</v>
      </c>
      <c r="C219" t="s">
        <v>9828</v>
      </c>
      <c r="D219" t="s">
        <v>18295</v>
      </c>
      <c r="F219" t="s">
        <v>18296</v>
      </c>
      <c r="H219" t="s">
        <v>17897</v>
      </c>
      <c r="I219" t="s">
        <v>18287</v>
      </c>
      <c r="J219" s="6">
        <f t="shared" si="6"/>
        <v>42080</v>
      </c>
      <c r="K219" t="s">
        <v>18297</v>
      </c>
      <c r="L219" t="s">
        <v>18287</v>
      </c>
      <c r="M219" s="6">
        <f t="shared" si="7"/>
        <v>42080</v>
      </c>
      <c r="N219" t="s">
        <v>18297</v>
      </c>
    </row>
    <row r="220" spans="1:14" x14ac:dyDescent="0.25">
      <c r="A220" t="s">
        <v>7525</v>
      </c>
      <c r="B220" t="s">
        <v>77</v>
      </c>
      <c r="C220" t="s">
        <v>9828</v>
      </c>
      <c r="D220" t="s">
        <v>18298</v>
      </c>
      <c r="E220" t="s">
        <v>18299</v>
      </c>
      <c r="F220" t="s">
        <v>8610</v>
      </c>
      <c r="H220" t="s">
        <v>17813</v>
      </c>
      <c r="I220" t="s">
        <v>18287</v>
      </c>
      <c r="J220" s="6">
        <f t="shared" si="6"/>
        <v>42080</v>
      </c>
      <c r="K220" t="s">
        <v>18300</v>
      </c>
      <c r="L220" t="s">
        <v>18287</v>
      </c>
      <c r="M220" s="6">
        <f t="shared" si="7"/>
        <v>42080</v>
      </c>
      <c r="N220" t="s">
        <v>18300</v>
      </c>
    </row>
    <row r="221" spans="1:14" x14ac:dyDescent="0.25">
      <c r="A221" t="s">
        <v>7525</v>
      </c>
      <c r="B221" t="s">
        <v>44</v>
      </c>
      <c r="C221" t="s">
        <v>9828</v>
      </c>
      <c r="D221" t="s">
        <v>18301</v>
      </c>
      <c r="F221" t="s">
        <v>8610</v>
      </c>
      <c r="H221" t="s">
        <v>183</v>
      </c>
      <c r="I221" t="s">
        <v>18287</v>
      </c>
      <c r="J221" s="6">
        <f t="shared" si="6"/>
        <v>42080</v>
      </c>
      <c r="K221" t="s">
        <v>18302</v>
      </c>
      <c r="L221" t="s">
        <v>18287</v>
      </c>
      <c r="M221" s="6">
        <f t="shared" si="7"/>
        <v>42080</v>
      </c>
      <c r="N221" t="s">
        <v>18302</v>
      </c>
    </row>
    <row r="222" spans="1:14" x14ac:dyDescent="0.25">
      <c r="A222" t="s">
        <v>7561</v>
      </c>
      <c r="B222" t="s">
        <v>47</v>
      </c>
      <c r="C222" t="s">
        <v>1392</v>
      </c>
      <c r="D222" t="s">
        <v>18252</v>
      </c>
      <c r="I222" t="s">
        <v>18287</v>
      </c>
      <c r="J222" s="6">
        <f t="shared" si="6"/>
        <v>42081</v>
      </c>
      <c r="K222" t="s">
        <v>18303</v>
      </c>
      <c r="L222" t="s">
        <v>18287</v>
      </c>
      <c r="M222" s="6">
        <f t="shared" si="7"/>
        <v>42081</v>
      </c>
      <c r="N222" t="s">
        <v>18303</v>
      </c>
    </row>
    <row r="223" spans="1:14" x14ac:dyDescent="0.25">
      <c r="A223" t="s">
        <v>7561</v>
      </c>
      <c r="B223" t="s">
        <v>77</v>
      </c>
      <c r="C223" t="s">
        <v>1392</v>
      </c>
      <c r="D223" t="s">
        <v>18304</v>
      </c>
      <c r="E223" t="s">
        <v>17780</v>
      </c>
      <c r="H223" t="s">
        <v>2799</v>
      </c>
      <c r="I223" t="s">
        <v>18287</v>
      </c>
      <c r="J223" s="6">
        <f t="shared" si="6"/>
        <v>42081</v>
      </c>
      <c r="K223" t="s">
        <v>18305</v>
      </c>
      <c r="L223" t="s">
        <v>18287</v>
      </c>
      <c r="M223" s="6">
        <f t="shared" si="7"/>
        <v>42081</v>
      </c>
      <c r="N223" t="s">
        <v>18305</v>
      </c>
    </row>
    <row r="224" spans="1:14" x14ac:dyDescent="0.25">
      <c r="A224" t="s">
        <v>7561</v>
      </c>
      <c r="B224" t="s">
        <v>44</v>
      </c>
      <c r="C224" t="s">
        <v>836</v>
      </c>
      <c r="D224" t="s">
        <v>7651</v>
      </c>
      <c r="H224" t="s">
        <v>57</v>
      </c>
      <c r="I224" t="s">
        <v>18287</v>
      </c>
      <c r="J224" s="6">
        <f t="shared" si="6"/>
        <v>42081</v>
      </c>
      <c r="K224" t="s">
        <v>18306</v>
      </c>
      <c r="L224" t="s">
        <v>18287</v>
      </c>
      <c r="M224" s="6">
        <f t="shared" si="7"/>
        <v>42081</v>
      </c>
      <c r="N224" t="s">
        <v>18306</v>
      </c>
    </row>
    <row r="225" spans="1:14" x14ac:dyDescent="0.25">
      <c r="A225" t="s">
        <v>7561</v>
      </c>
      <c r="B225" t="s">
        <v>76</v>
      </c>
      <c r="C225" t="s">
        <v>836</v>
      </c>
      <c r="D225" t="s">
        <v>18307</v>
      </c>
      <c r="H225" t="s">
        <v>57</v>
      </c>
      <c r="I225" t="s">
        <v>18287</v>
      </c>
      <c r="J225" s="6">
        <f t="shared" si="6"/>
        <v>42081</v>
      </c>
      <c r="K225" t="s">
        <v>18308</v>
      </c>
      <c r="L225" t="s">
        <v>18287</v>
      </c>
      <c r="M225" s="6">
        <f t="shared" si="7"/>
        <v>42081</v>
      </c>
      <c r="N225" t="s">
        <v>18308</v>
      </c>
    </row>
    <row r="226" spans="1:14" x14ac:dyDescent="0.25">
      <c r="A226" t="s">
        <v>7604</v>
      </c>
      <c r="B226" t="s">
        <v>47</v>
      </c>
      <c r="C226" t="s">
        <v>605</v>
      </c>
      <c r="D226" t="s">
        <v>6915</v>
      </c>
      <c r="I226" t="s">
        <v>18287</v>
      </c>
      <c r="J226" s="6">
        <f t="shared" si="6"/>
        <v>42081</v>
      </c>
      <c r="K226" t="s">
        <v>18309</v>
      </c>
      <c r="L226" t="s">
        <v>18287</v>
      </c>
      <c r="M226" s="6">
        <f t="shared" si="7"/>
        <v>42081</v>
      </c>
      <c r="N226" t="s">
        <v>18309</v>
      </c>
    </row>
    <row r="227" spans="1:14" x14ac:dyDescent="0.25">
      <c r="A227" t="s">
        <v>7604</v>
      </c>
      <c r="B227" t="s">
        <v>77</v>
      </c>
      <c r="C227" t="s">
        <v>605</v>
      </c>
      <c r="D227" t="s">
        <v>18310</v>
      </c>
      <c r="I227" t="s">
        <v>18287</v>
      </c>
      <c r="J227" s="6">
        <f t="shared" si="6"/>
        <v>42081</v>
      </c>
      <c r="K227" t="s">
        <v>18311</v>
      </c>
      <c r="L227" t="s">
        <v>18287</v>
      </c>
      <c r="M227" s="6">
        <f t="shared" si="7"/>
        <v>42081</v>
      </c>
      <c r="N227" t="s">
        <v>18311</v>
      </c>
    </row>
    <row r="228" spans="1:14" x14ac:dyDescent="0.25">
      <c r="A228" t="s">
        <v>7612</v>
      </c>
      <c r="B228" t="s">
        <v>47</v>
      </c>
      <c r="C228" t="s">
        <v>208</v>
      </c>
      <c r="D228" t="s">
        <v>926</v>
      </c>
      <c r="H228" t="s">
        <v>17931</v>
      </c>
      <c r="I228" t="s">
        <v>18287</v>
      </c>
      <c r="J228" s="6">
        <f t="shared" si="6"/>
        <v>42081</v>
      </c>
      <c r="K228" t="s">
        <v>18312</v>
      </c>
      <c r="L228" t="s">
        <v>18287</v>
      </c>
      <c r="M228" s="6">
        <f t="shared" si="7"/>
        <v>42081</v>
      </c>
      <c r="N228" t="s">
        <v>18312</v>
      </c>
    </row>
    <row r="229" spans="1:14" x14ac:dyDescent="0.25">
      <c r="A229" t="s">
        <v>7612</v>
      </c>
      <c r="B229" t="s">
        <v>77</v>
      </c>
      <c r="C229" t="s">
        <v>7388</v>
      </c>
      <c r="D229" t="s">
        <v>18313</v>
      </c>
      <c r="H229" t="s">
        <v>17936</v>
      </c>
      <c r="I229" t="s">
        <v>18287</v>
      </c>
      <c r="J229" s="6">
        <f t="shared" si="6"/>
        <v>42081</v>
      </c>
      <c r="K229" t="s">
        <v>18314</v>
      </c>
      <c r="L229" t="s">
        <v>18287</v>
      </c>
      <c r="M229" s="6">
        <f t="shared" si="7"/>
        <v>42081</v>
      </c>
      <c r="N229" t="s">
        <v>18314</v>
      </c>
    </row>
    <row r="230" spans="1:14" x14ac:dyDescent="0.25">
      <c r="A230" t="s">
        <v>7612</v>
      </c>
      <c r="B230" t="s">
        <v>44</v>
      </c>
      <c r="C230" t="s">
        <v>7388</v>
      </c>
      <c r="D230" t="s">
        <v>18315</v>
      </c>
      <c r="H230" t="s">
        <v>17811</v>
      </c>
      <c r="I230" t="s">
        <v>18287</v>
      </c>
      <c r="J230" s="6">
        <f t="shared" si="6"/>
        <v>42081</v>
      </c>
      <c r="K230" t="s">
        <v>18316</v>
      </c>
      <c r="L230" t="s">
        <v>18287</v>
      </c>
      <c r="M230" s="6">
        <f t="shared" si="7"/>
        <v>42081</v>
      </c>
      <c r="N230" t="s">
        <v>18316</v>
      </c>
    </row>
    <row r="231" spans="1:14" x14ac:dyDescent="0.25">
      <c r="A231" t="s">
        <v>7803</v>
      </c>
      <c r="B231" t="s">
        <v>47</v>
      </c>
      <c r="C231" t="s">
        <v>1261</v>
      </c>
      <c r="D231" t="s">
        <v>18317</v>
      </c>
      <c r="I231" t="s">
        <v>18318</v>
      </c>
      <c r="J231" s="6">
        <f t="shared" si="6"/>
        <v>42083</v>
      </c>
      <c r="K231" t="s">
        <v>18319</v>
      </c>
      <c r="L231" t="s">
        <v>18318</v>
      </c>
      <c r="M231" s="6">
        <f t="shared" si="7"/>
        <v>42083</v>
      </c>
      <c r="N231" t="s">
        <v>18319</v>
      </c>
    </row>
    <row r="232" spans="1:14" x14ac:dyDescent="0.25">
      <c r="A232" t="s">
        <v>7803</v>
      </c>
      <c r="B232" t="s">
        <v>77</v>
      </c>
      <c r="C232" t="s">
        <v>1261</v>
      </c>
      <c r="D232" t="s">
        <v>3992</v>
      </c>
      <c r="I232" t="s">
        <v>18318</v>
      </c>
      <c r="J232" s="6">
        <f t="shared" si="6"/>
        <v>42083</v>
      </c>
      <c r="K232" t="s">
        <v>18320</v>
      </c>
      <c r="L232" t="s">
        <v>18318</v>
      </c>
      <c r="M232" s="6">
        <f t="shared" si="7"/>
        <v>42083</v>
      </c>
      <c r="N232" t="s">
        <v>18320</v>
      </c>
    </row>
    <row r="233" spans="1:14" x14ac:dyDescent="0.25">
      <c r="A233" t="s">
        <v>7811</v>
      </c>
      <c r="B233" t="s">
        <v>47</v>
      </c>
      <c r="C233" t="s">
        <v>1017</v>
      </c>
      <c r="D233" t="s">
        <v>3991</v>
      </c>
      <c r="H233" t="s">
        <v>17853</v>
      </c>
      <c r="I233" t="s">
        <v>18318</v>
      </c>
      <c r="J233" s="6">
        <f t="shared" si="6"/>
        <v>42083</v>
      </c>
      <c r="K233" t="s">
        <v>18321</v>
      </c>
      <c r="L233" t="s">
        <v>18318</v>
      </c>
      <c r="M233" s="6">
        <f t="shared" si="7"/>
        <v>42083</v>
      </c>
      <c r="N233" t="s">
        <v>18321</v>
      </c>
    </row>
    <row r="234" spans="1:14" x14ac:dyDescent="0.25">
      <c r="A234" t="s">
        <v>7927</v>
      </c>
      <c r="B234" t="s">
        <v>47</v>
      </c>
      <c r="C234" t="s">
        <v>1129</v>
      </c>
      <c r="D234" t="s">
        <v>18163</v>
      </c>
      <c r="H234" t="s">
        <v>2714</v>
      </c>
      <c r="I234" t="s">
        <v>18287</v>
      </c>
      <c r="J234" s="6">
        <f t="shared" si="6"/>
        <v>42087</v>
      </c>
      <c r="K234" t="s">
        <v>18322</v>
      </c>
      <c r="L234" t="s">
        <v>18287</v>
      </c>
      <c r="M234" s="6">
        <f t="shared" si="7"/>
        <v>42087</v>
      </c>
      <c r="N234" t="s">
        <v>18322</v>
      </c>
    </row>
    <row r="235" spans="1:14" x14ac:dyDescent="0.25">
      <c r="A235" t="s">
        <v>7948</v>
      </c>
      <c r="B235" t="s">
        <v>47</v>
      </c>
      <c r="C235" t="s">
        <v>18323</v>
      </c>
      <c r="D235" t="s">
        <v>18324</v>
      </c>
      <c r="E235" t="s">
        <v>18325</v>
      </c>
      <c r="I235" t="s">
        <v>18287</v>
      </c>
      <c r="J235" s="6">
        <f t="shared" si="6"/>
        <v>42087</v>
      </c>
      <c r="K235" t="s">
        <v>18326</v>
      </c>
      <c r="L235" t="s">
        <v>18287</v>
      </c>
      <c r="M235" s="6">
        <f t="shared" si="7"/>
        <v>42087</v>
      </c>
      <c r="N235" t="s">
        <v>18326</v>
      </c>
    </row>
    <row r="236" spans="1:14" x14ac:dyDescent="0.25">
      <c r="A236" t="s">
        <v>7948</v>
      </c>
      <c r="B236" t="s">
        <v>77</v>
      </c>
      <c r="C236" t="s">
        <v>18323</v>
      </c>
      <c r="D236" t="s">
        <v>18327</v>
      </c>
      <c r="E236" t="s">
        <v>18328</v>
      </c>
      <c r="F236" t="s">
        <v>3011</v>
      </c>
      <c r="H236" t="s">
        <v>321</v>
      </c>
      <c r="I236" t="s">
        <v>18287</v>
      </c>
      <c r="J236" s="6">
        <f t="shared" si="6"/>
        <v>42087</v>
      </c>
      <c r="K236" t="s">
        <v>18329</v>
      </c>
      <c r="L236" t="s">
        <v>18287</v>
      </c>
      <c r="M236" s="6">
        <f t="shared" si="7"/>
        <v>42087</v>
      </c>
      <c r="N236" t="s">
        <v>18329</v>
      </c>
    </row>
    <row r="237" spans="1:14" x14ac:dyDescent="0.25">
      <c r="A237" t="s">
        <v>7964</v>
      </c>
      <c r="B237" t="s">
        <v>47</v>
      </c>
      <c r="C237" t="s">
        <v>193</v>
      </c>
      <c r="D237" t="s">
        <v>18330</v>
      </c>
      <c r="H237" t="s">
        <v>57</v>
      </c>
      <c r="I237" t="s">
        <v>18287</v>
      </c>
      <c r="J237" s="6">
        <f t="shared" si="6"/>
        <v>42087</v>
      </c>
      <c r="K237" t="s">
        <v>18331</v>
      </c>
      <c r="L237" t="s">
        <v>18287</v>
      </c>
      <c r="M237" s="6">
        <f t="shared" si="7"/>
        <v>42087</v>
      </c>
      <c r="N237" t="s">
        <v>18331</v>
      </c>
    </row>
    <row r="238" spans="1:14" x14ac:dyDescent="0.25">
      <c r="A238" t="s">
        <v>7974</v>
      </c>
      <c r="B238" t="s">
        <v>47</v>
      </c>
      <c r="C238" t="s">
        <v>12564</v>
      </c>
      <c r="D238" t="s">
        <v>18332</v>
      </c>
      <c r="F238" t="s">
        <v>18333</v>
      </c>
      <c r="H238" t="s">
        <v>321</v>
      </c>
      <c r="I238" t="s">
        <v>18287</v>
      </c>
      <c r="J238" s="6">
        <f t="shared" si="6"/>
        <v>42087</v>
      </c>
      <c r="K238" t="s">
        <v>18334</v>
      </c>
      <c r="L238" t="s">
        <v>18287</v>
      </c>
      <c r="M238" s="6">
        <f t="shared" si="7"/>
        <v>42087</v>
      </c>
      <c r="N238" t="s">
        <v>18334</v>
      </c>
    </row>
    <row r="239" spans="1:14" x14ac:dyDescent="0.25">
      <c r="A239" t="s">
        <v>7974</v>
      </c>
      <c r="B239" t="s">
        <v>77</v>
      </c>
      <c r="C239" t="s">
        <v>12564</v>
      </c>
      <c r="D239" t="s">
        <v>18335</v>
      </c>
      <c r="E239" t="s">
        <v>18336</v>
      </c>
      <c r="I239" t="s">
        <v>18287</v>
      </c>
      <c r="J239" s="6">
        <f t="shared" si="6"/>
        <v>42087</v>
      </c>
      <c r="K239" t="s">
        <v>18337</v>
      </c>
      <c r="L239" t="s">
        <v>18287</v>
      </c>
      <c r="M239" s="6">
        <f t="shared" si="7"/>
        <v>42087</v>
      </c>
      <c r="N239" t="s">
        <v>18337</v>
      </c>
    </row>
    <row r="240" spans="1:14" x14ac:dyDescent="0.25">
      <c r="A240" t="s">
        <v>7974</v>
      </c>
      <c r="B240" t="s">
        <v>44</v>
      </c>
      <c r="C240" t="s">
        <v>12564</v>
      </c>
      <c r="D240" t="s">
        <v>18078</v>
      </c>
      <c r="F240" t="s">
        <v>18333</v>
      </c>
      <c r="I240" t="s">
        <v>18287</v>
      </c>
      <c r="J240" s="6">
        <f t="shared" si="6"/>
        <v>42087</v>
      </c>
      <c r="K240" t="s">
        <v>18338</v>
      </c>
      <c r="L240" t="s">
        <v>18287</v>
      </c>
      <c r="M240" s="6">
        <f t="shared" si="7"/>
        <v>42087</v>
      </c>
      <c r="N240" t="s">
        <v>18338</v>
      </c>
    </row>
    <row r="241" spans="1:14" x14ac:dyDescent="0.25">
      <c r="A241" t="s">
        <v>8004</v>
      </c>
      <c r="B241" t="s">
        <v>47</v>
      </c>
      <c r="C241" t="s">
        <v>7357</v>
      </c>
      <c r="D241" t="s">
        <v>18339</v>
      </c>
      <c r="E241" t="s">
        <v>17780</v>
      </c>
      <c r="H241" t="s">
        <v>3331</v>
      </c>
      <c r="I241" t="s">
        <v>18287</v>
      </c>
      <c r="J241" s="6">
        <f t="shared" si="6"/>
        <v>42087</v>
      </c>
      <c r="K241" t="s">
        <v>18340</v>
      </c>
      <c r="L241" t="s">
        <v>18287</v>
      </c>
      <c r="M241" s="6">
        <f t="shared" si="7"/>
        <v>42087</v>
      </c>
      <c r="N241" t="s">
        <v>18340</v>
      </c>
    </row>
    <row r="242" spans="1:14" x14ac:dyDescent="0.25">
      <c r="A242" t="s">
        <v>8004</v>
      </c>
      <c r="B242" t="s">
        <v>77</v>
      </c>
      <c r="C242" t="s">
        <v>3538</v>
      </c>
      <c r="D242" t="s">
        <v>18341</v>
      </c>
      <c r="H242" t="s">
        <v>1899</v>
      </c>
      <c r="I242" t="s">
        <v>18287</v>
      </c>
      <c r="J242" s="6">
        <f t="shared" si="6"/>
        <v>42087</v>
      </c>
      <c r="K242" t="s">
        <v>18342</v>
      </c>
      <c r="L242" t="s">
        <v>18287</v>
      </c>
      <c r="M242" s="6">
        <f t="shared" si="7"/>
        <v>42087</v>
      </c>
      <c r="N242" t="s">
        <v>18342</v>
      </c>
    </row>
    <row r="243" spans="1:14" x14ac:dyDescent="0.25">
      <c r="A243" t="s">
        <v>8033</v>
      </c>
      <c r="B243" t="s">
        <v>47</v>
      </c>
      <c r="C243" t="s">
        <v>918</v>
      </c>
      <c r="D243" t="s">
        <v>18343</v>
      </c>
      <c r="E243" t="s">
        <v>17780</v>
      </c>
      <c r="F243" t="s">
        <v>18344</v>
      </c>
      <c r="H243" t="s">
        <v>17811</v>
      </c>
      <c r="I243" t="s">
        <v>18287</v>
      </c>
      <c r="J243" s="6">
        <f t="shared" si="6"/>
        <v>42087</v>
      </c>
      <c r="K243" t="s">
        <v>18345</v>
      </c>
      <c r="L243" t="s">
        <v>18287</v>
      </c>
      <c r="M243" s="6">
        <f t="shared" si="7"/>
        <v>42087</v>
      </c>
      <c r="N243" t="s">
        <v>18345</v>
      </c>
    </row>
    <row r="244" spans="1:14" x14ac:dyDescent="0.25">
      <c r="A244" t="s">
        <v>8057</v>
      </c>
      <c r="B244" t="s">
        <v>47</v>
      </c>
      <c r="C244" t="s">
        <v>18346</v>
      </c>
      <c r="D244" t="s">
        <v>18163</v>
      </c>
      <c r="E244" t="s">
        <v>17780</v>
      </c>
      <c r="F244" t="s">
        <v>18347</v>
      </c>
      <c r="H244" t="s">
        <v>17807</v>
      </c>
      <c r="I244" t="s">
        <v>18287</v>
      </c>
      <c r="J244" s="6">
        <f t="shared" si="6"/>
        <v>42087</v>
      </c>
      <c r="K244" t="s">
        <v>18348</v>
      </c>
      <c r="L244" t="s">
        <v>18287</v>
      </c>
      <c r="M244" s="6">
        <f t="shared" si="7"/>
        <v>42087</v>
      </c>
      <c r="N244" t="s">
        <v>18348</v>
      </c>
    </row>
    <row r="245" spans="1:14" x14ac:dyDescent="0.25">
      <c r="A245" t="s">
        <v>8057</v>
      </c>
      <c r="B245" t="s">
        <v>77</v>
      </c>
      <c r="C245" t="s">
        <v>18346</v>
      </c>
      <c r="D245" t="s">
        <v>18349</v>
      </c>
      <c r="E245" t="s">
        <v>18350</v>
      </c>
      <c r="F245" t="s">
        <v>18351</v>
      </c>
      <c r="H245" t="s">
        <v>17936</v>
      </c>
      <c r="I245" t="s">
        <v>18287</v>
      </c>
      <c r="J245" s="6">
        <f t="shared" si="6"/>
        <v>42087</v>
      </c>
      <c r="K245" t="s">
        <v>18352</v>
      </c>
      <c r="L245" t="s">
        <v>18287</v>
      </c>
      <c r="M245" s="6">
        <f t="shared" si="7"/>
        <v>42087</v>
      </c>
      <c r="N245" t="s">
        <v>18352</v>
      </c>
    </row>
    <row r="246" spans="1:14" x14ac:dyDescent="0.25">
      <c r="A246" t="s">
        <v>8057</v>
      </c>
      <c r="B246" t="s">
        <v>44</v>
      </c>
      <c r="C246" t="s">
        <v>18346</v>
      </c>
      <c r="D246" t="s">
        <v>18353</v>
      </c>
      <c r="F246" t="s">
        <v>18354</v>
      </c>
      <c r="H246" t="s">
        <v>321</v>
      </c>
      <c r="I246" t="s">
        <v>18287</v>
      </c>
      <c r="J246" s="6">
        <f t="shared" si="6"/>
        <v>42087</v>
      </c>
      <c r="K246" t="s">
        <v>18355</v>
      </c>
      <c r="L246" t="s">
        <v>18287</v>
      </c>
      <c r="M246" s="6">
        <f t="shared" si="7"/>
        <v>42087</v>
      </c>
      <c r="N246" t="s">
        <v>18355</v>
      </c>
    </row>
    <row r="247" spans="1:14" x14ac:dyDescent="0.25">
      <c r="A247" t="s">
        <v>8061</v>
      </c>
      <c r="B247" t="s">
        <v>47</v>
      </c>
      <c r="C247" t="s">
        <v>7388</v>
      </c>
      <c r="D247" t="s">
        <v>18356</v>
      </c>
      <c r="E247" t="s">
        <v>18357</v>
      </c>
      <c r="F247" t="s">
        <v>18358</v>
      </c>
      <c r="H247" t="s">
        <v>76</v>
      </c>
      <c r="I247" t="s">
        <v>18287</v>
      </c>
      <c r="J247" s="6">
        <f t="shared" si="6"/>
        <v>42087</v>
      </c>
      <c r="K247" t="s">
        <v>18359</v>
      </c>
      <c r="L247" t="s">
        <v>18287</v>
      </c>
      <c r="M247" s="6">
        <f t="shared" si="7"/>
        <v>42087</v>
      </c>
      <c r="N247" t="s">
        <v>18359</v>
      </c>
    </row>
    <row r="248" spans="1:14" x14ac:dyDescent="0.25">
      <c r="A248" t="s">
        <v>8081</v>
      </c>
      <c r="B248" t="s">
        <v>47</v>
      </c>
      <c r="C248" t="s">
        <v>9642</v>
      </c>
      <c r="D248" t="s">
        <v>18360</v>
      </c>
      <c r="E248" t="s">
        <v>18361</v>
      </c>
      <c r="F248" t="s">
        <v>18333</v>
      </c>
      <c r="H248" t="s">
        <v>183</v>
      </c>
      <c r="I248" t="s">
        <v>18287</v>
      </c>
      <c r="J248" s="6">
        <f t="shared" si="6"/>
        <v>42088</v>
      </c>
      <c r="K248" t="s">
        <v>18362</v>
      </c>
      <c r="L248" t="s">
        <v>18287</v>
      </c>
      <c r="M248" s="6">
        <f t="shared" si="7"/>
        <v>42088</v>
      </c>
      <c r="N248" t="s">
        <v>18362</v>
      </c>
    </row>
    <row r="249" spans="1:14" x14ac:dyDescent="0.25">
      <c r="A249" t="s">
        <v>8081</v>
      </c>
      <c r="B249" t="s">
        <v>77</v>
      </c>
      <c r="C249" t="s">
        <v>18363</v>
      </c>
      <c r="D249" t="s">
        <v>18364</v>
      </c>
      <c r="E249" t="s">
        <v>18361</v>
      </c>
      <c r="F249" t="s">
        <v>18333</v>
      </c>
      <c r="H249" t="s">
        <v>183</v>
      </c>
      <c r="I249" t="s">
        <v>18287</v>
      </c>
      <c r="J249" s="6">
        <f t="shared" si="6"/>
        <v>42088</v>
      </c>
      <c r="K249" t="s">
        <v>18365</v>
      </c>
      <c r="L249" t="s">
        <v>18287</v>
      </c>
      <c r="M249" s="6">
        <f t="shared" si="7"/>
        <v>42088</v>
      </c>
      <c r="N249" t="s">
        <v>18365</v>
      </c>
    </row>
    <row r="250" spans="1:14" x14ac:dyDescent="0.25">
      <c r="A250" t="s">
        <v>8091</v>
      </c>
      <c r="B250" t="s">
        <v>47</v>
      </c>
      <c r="C250" t="s">
        <v>18366</v>
      </c>
      <c r="D250" t="s">
        <v>18367</v>
      </c>
      <c r="H250" t="s">
        <v>17811</v>
      </c>
      <c r="I250" t="s">
        <v>18287</v>
      </c>
      <c r="J250" s="6">
        <f t="shared" si="6"/>
        <v>42088</v>
      </c>
      <c r="K250" t="s">
        <v>18368</v>
      </c>
      <c r="L250" t="s">
        <v>18287</v>
      </c>
      <c r="M250" s="6">
        <f t="shared" si="7"/>
        <v>42088</v>
      </c>
      <c r="N250" t="s">
        <v>18368</v>
      </c>
    </row>
    <row r="251" spans="1:14" x14ac:dyDescent="0.25">
      <c r="A251" t="s">
        <v>8109</v>
      </c>
      <c r="B251" t="s">
        <v>47</v>
      </c>
      <c r="C251" t="s">
        <v>4051</v>
      </c>
      <c r="D251" t="s">
        <v>18369</v>
      </c>
      <c r="H251" t="s">
        <v>321</v>
      </c>
      <c r="I251" t="s">
        <v>18287</v>
      </c>
      <c r="J251" s="6">
        <f t="shared" si="6"/>
        <v>42088</v>
      </c>
      <c r="K251" t="s">
        <v>18370</v>
      </c>
      <c r="L251" t="s">
        <v>18287</v>
      </c>
      <c r="M251" s="6">
        <f t="shared" si="7"/>
        <v>42088</v>
      </c>
      <c r="N251" t="s">
        <v>18370</v>
      </c>
    </row>
    <row r="252" spans="1:14" x14ac:dyDescent="0.25">
      <c r="A252" t="s">
        <v>8109</v>
      </c>
      <c r="B252" t="s">
        <v>77</v>
      </c>
      <c r="C252" t="s">
        <v>4051</v>
      </c>
      <c r="D252" t="s">
        <v>18371</v>
      </c>
      <c r="I252" t="s">
        <v>18287</v>
      </c>
      <c r="J252" s="6">
        <f t="shared" si="6"/>
        <v>42088</v>
      </c>
      <c r="K252" t="s">
        <v>18372</v>
      </c>
      <c r="L252" t="s">
        <v>18287</v>
      </c>
      <c r="M252" s="6">
        <f t="shared" si="7"/>
        <v>42088</v>
      </c>
      <c r="N252" t="s">
        <v>18372</v>
      </c>
    </row>
    <row r="253" spans="1:14" x14ac:dyDescent="0.25">
      <c r="A253" t="s">
        <v>8109</v>
      </c>
      <c r="B253" t="s">
        <v>44</v>
      </c>
      <c r="C253" t="s">
        <v>7429</v>
      </c>
      <c r="D253" t="s">
        <v>17945</v>
      </c>
      <c r="I253" t="s">
        <v>18287</v>
      </c>
      <c r="J253" s="6">
        <f t="shared" si="6"/>
        <v>42088</v>
      </c>
      <c r="K253" t="s">
        <v>18373</v>
      </c>
      <c r="L253" t="s">
        <v>18287</v>
      </c>
      <c r="M253" s="6">
        <f t="shared" si="7"/>
        <v>42088</v>
      </c>
      <c r="N253" t="s">
        <v>18373</v>
      </c>
    </row>
    <row r="254" spans="1:14" x14ac:dyDescent="0.25">
      <c r="A254" t="s">
        <v>8360</v>
      </c>
      <c r="B254" t="s">
        <v>47</v>
      </c>
      <c r="C254" t="s">
        <v>2046</v>
      </c>
      <c r="D254" t="s">
        <v>18374</v>
      </c>
      <c r="E254" t="s">
        <v>18375</v>
      </c>
      <c r="H254" t="s">
        <v>17813</v>
      </c>
      <c r="I254" t="s">
        <v>18287</v>
      </c>
      <c r="J254" s="6">
        <f t="shared" si="6"/>
        <v>42102</v>
      </c>
      <c r="K254" t="s">
        <v>18376</v>
      </c>
      <c r="L254" t="s">
        <v>18287</v>
      </c>
      <c r="M254" s="6">
        <f t="shared" si="7"/>
        <v>42102</v>
      </c>
      <c r="N254" t="s">
        <v>18376</v>
      </c>
    </row>
    <row r="255" spans="1:14" x14ac:dyDescent="0.25">
      <c r="A255" t="s">
        <v>8419</v>
      </c>
      <c r="B255" t="s">
        <v>47</v>
      </c>
      <c r="C255" t="s">
        <v>6977</v>
      </c>
      <c r="D255" t="s">
        <v>18377</v>
      </c>
      <c r="H255" t="s">
        <v>17853</v>
      </c>
      <c r="I255" t="s">
        <v>18287</v>
      </c>
      <c r="J255" s="6">
        <f t="shared" si="6"/>
        <v>42104</v>
      </c>
      <c r="K255" t="s">
        <v>18378</v>
      </c>
      <c r="L255" t="s">
        <v>18287</v>
      </c>
      <c r="M255" s="6">
        <f t="shared" si="7"/>
        <v>42104</v>
      </c>
      <c r="N255" t="s">
        <v>18378</v>
      </c>
    </row>
    <row r="256" spans="1:14" x14ac:dyDescent="0.25">
      <c r="A256" t="s">
        <v>8419</v>
      </c>
      <c r="B256" t="s">
        <v>77</v>
      </c>
      <c r="C256" t="s">
        <v>6977</v>
      </c>
      <c r="D256" t="s">
        <v>18379</v>
      </c>
      <c r="H256" t="s">
        <v>17936</v>
      </c>
      <c r="I256" t="s">
        <v>18287</v>
      </c>
      <c r="J256" s="6">
        <f t="shared" si="6"/>
        <v>42104</v>
      </c>
      <c r="K256" t="s">
        <v>18380</v>
      </c>
      <c r="L256" t="s">
        <v>18287</v>
      </c>
      <c r="M256" s="6">
        <f t="shared" si="7"/>
        <v>42104</v>
      </c>
      <c r="N256" t="s">
        <v>18380</v>
      </c>
    </row>
    <row r="257" spans="1:14" x14ac:dyDescent="0.25">
      <c r="A257" t="s">
        <v>8419</v>
      </c>
      <c r="B257" t="s">
        <v>44</v>
      </c>
      <c r="C257" t="s">
        <v>6977</v>
      </c>
      <c r="D257" t="s">
        <v>18381</v>
      </c>
      <c r="H257" t="s">
        <v>10390</v>
      </c>
      <c r="I257" t="s">
        <v>18287</v>
      </c>
      <c r="J257" s="6">
        <f t="shared" si="6"/>
        <v>42104</v>
      </c>
      <c r="K257" t="s">
        <v>18382</v>
      </c>
      <c r="L257" t="s">
        <v>18287</v>
      </c>
      <c r="M257" s="6">
        <f t="shared" si="7"/>
        <v>42104</v>
      </c>
      <c r="N257" t="s">
        <v>18382</v>
      </c>
    </row>
    <row r="258" spans="1:14" x14ac:dyDescent="0.25">
      <c r="A258" t="s">
        <v>8439</v>
      </c>
      <c r="B258" t="s">
        <v>47</v>
      </c>
      <c r="C258" t="s">
        <v>2138</v>
      </c>
      <c r="D258" t="s">
        <v>18383</v>
      </c>
      <c r="E258" t="s">
        <v>18384</v>
      </c>
      <c r="H258" t="s">
        <v>17931</v>
      </c>
      <c r="I258" t="s">
        <v>18287</v>
      </c>
      <c r="J258" s="6">
        <f t="shared" si="6"/>
        <v>42104</v>
      </c>
      <c r="K258" t="s">
        <v>18385</v>
      </c>
      <c r="L258" t="s">
        <v>18287</v>
      </c>
      <c r="M258" s="6">
        <f t="shared" si="7"/>
        <v>42104</v>
      </c>
      <c r="N258" t="s">
        <v>18385</v>
      </c>
    </row>
    <row r="259" spans="1:14" x14ac:dyDescent="0.25">
      <c r="A259" t="s">
        <v>8439</v>
      </c>
      <c r="B259" t="s">
        <v>77</v>
      </c>
      <c r="C259" t="s">
        <v>2138</v>
      </c>
      <c r="D259" t="s">
        <v>18386</v>
      </c>
      <c r="E259" t="s">
        <v>18387</v>
      </c>
      <c r="F259" t="s">
        <v>11082</v>
      </c>
      <c r="H259" t="s">
        <v>17842</v>
      </c>
      <c r="I259" t="s">
        <v>18287</v>
      </c>
      <c r="J259" s="6">
        <f t="shared" ref="J259:J322" si="8">DATEVALUE(K259)</f>
        <v>42104</v>
      </c>
      <c r="K259" t="s">
        <v>18388</v>
      </c>
      <c r="L259" t="s">
        <v>18287</v>
      </c>
      <c r="M259" s="6">
        <f t="shared" ref="M259:M322" si="9">DATEVALUE(N259)</f>
        <v>42104</v>
      </c>
      <c r="N259" t="s">
        <v>18388</v>
      </c>
    </row>
    <row r="260" spans="1:14" x14ac:dyDescent="0.25">
      <c r="A260" t="s">
        <v>8439</v>
      </c>
      <c r="B260" t="s">
        <v>44</v>
      </c>
      <c r="C260" t="s">
        <v>2138</v>
      </c>
      <c r="D260" t="s">
        <v>18389</v>
      </c>
      <c r="E260" t="s">
        <v>17780</v>
      </c>
      <c r="H260" t="s">
        <v>10390</v>
      </c>
      <c r="I260" t="s">
        <v>18287</v>
      </c>
      <c r="J260" s="6">
        <f t="shared" si="8"/>
        <v>42104</v>
      </c>
      <c r="K260" t="s">
        <v>18390</v>
      </c>
      <c r="L260" t="s">
        <v>18287</v>
      </c>
      <c r="M260" s="6">
        <f t="shared" si="9"/>
        <v>42104</v>
      </c>
      <c r="N260" t="s">
        <v>18390</v>
      </c>
    </row>
    <row r="261" spans="1:14" x14ac:dyDescent="0.25">
      <c r="A261" t="s">
        <v>8439</v>
      </c>
      <c r="B261" t="s">
        <v>76</v>
      </c>
      <c r="C261" t="s">
        <v>2138</v>
      </c>
      <c r="D261" t="s">
        <v>18383</v>
      </c>
      <c r="E261" t="s">
        <v>18384</v>
      </c>
      <c r="H261" t="s">
        <v>17931</v>
      </c>
      <c r="I261" t="s">
        <v>18287</v>
      </c>
      <c r="J261" s="6">
        <f t="shared" si="8"/>
        <v>42104</v>
      </c>
      <c r="K261" t="s">
        <v>18391</v>
      </c>
      <c r="L261" t="s">
        <v>18287</v>
      </c>
      <c r="M261" s="6">
        <f t="shared" si="9"/>
        <v>42104</v>
      </c>
      <c r="N261" t="s">
        <v>18391</v>
      </c>
    </row>
    <row r="262" spans="1:14" x14ac:dyDescent="0.25">
      <c r="A262" t="s">
        <v>8439</v>
      </c>
      <c r="B262" t="s">
        <v>57</v>
      </c>
      <c r="C262" t="s">
        <v>2138</v>
      </c>
      <c r="D262" t="s">
        <v>18386</v>
      </c>
      <c r="E262" t="s">
        <v>18387</v>
      </c>
      <c r="H262" t="s">
        <v>17842</v>
      </c>
      <c r="I262" t="s">
        <v>18287</v>
      </c>
      <c r="J262" s="6">
        <f t="shared" si="8"/>
        <v>42104</v>
      </c>
      <c r="K262" t="s">
        <v>18392</v>
      </c>
      <c r="L262" t="s">
        <v>18287</v>
      </c>
      <c r="M262" s="6">
        <f t="shared" si="9"/>
        <v>42104</v>
      </c>
      <c r="N262" t="s">
        <v>18392</v>
      </c>
    </row>
    <row r="263" spans="1:14" x14ac:dyDescent="0.25">
      <c r="A263" t="s">
        <v>8439</v>
      </c>
      <c r="B263" t="s">
        <v>357</v>
      </c>
      <c r="C263" t="s">
        <v>2138</v>
      </c>
      <c r="D263" t="s">
        <v>18393</v>
      </c>
      <c r="E263" t="s">
        <v>17780</v>
      </c>
      <c r="H263" t="s">
        <v>10390</v>
      </c>
      <c r="I263" t="s">
        <v>18287</v>
      </c>
      <c r="J263" s="6">
        <f t="shared" si="8"/>
        <v>42104</v>
      </c>
      <c r="K263" t="s">
        <v>18394</v>
      </c>
      <c r="L263" t="s">
        <v>18287</v>
      </c>
      <c r="M263" s="6">
        <f t="shared" si="9"/>
        <v>42104</v>
      </c>
      <c r="N263" t="s">
        <v>18394</v>
      </c>
    </row>
    <row r="264" spans="1:14" x14ac:dyDescent="0.25">
      <c r="A264" t="s">
        <v>8445</v>
      </c>
      <c r="B264" t="s">
        <v>47</v>
      </c>
      <c r="C264" t="s">
        <v>2138</v>
      </c>
      <c r="D264" t="s">
        <v>18383</v>
      </c>
      <c r="E264" t="s">
        <v>18384</v>
      </c>
      <c r="H264" t="s">
        <v>17931</v>
      </c>
      <c r="I264" t="s">
        <v>18287</v>
      </c>
      <c r="J264" s="6">
        <f t="shared" si="8"/>
        <v>42104</v>
      </c>
      <c r="K264" t="s">
        <v>18395</v>
      </c>
      <c r="L264" t="s">
        <v>18287</v>
      </c>
      <c r="M264" s="6">
        <f t="shared" si="9"/>
        <v>42104</v>
      </c>
      <c r="N264" t="s">
        <v>18395</v>
      </c>
    </row>
    <row r="265" spans="1:14" x14ac:dyDescent="0.25">
      <c r="A265" t="s">
        <v>8445</v>
      </c>
      <c r="B265" t="s">
        <v>77</v>
      </c>
      <c r="C265" t="s">
        <v>2138</v>
      </c>
      <c r="D265" t="s">
        <v>18386</v>
      </c>
      <c r="E265" t="s">
        <v>18387</v>
      </c>
      <c r="G265" t="s">
        <v>11082</v>
      </c>
      <c r="H265" t="s">
        <v>17842</v>
      </c>
      <c r="I265" t="s">
        <v>18287</v>
      </c>
      <c r="J265" s="6">
        <f t="shared" si="8"/>
        <v>42104</v>
      </c>
      <c r="K265" t="s">
        <v>18396</v>
      </c>
      <c r="L265" t="s">
        <v>18287</v>
      </c>
      <c r="M265" s="6">
        <f t="shared" si="9"/>
        <v>42104</v>
      </c>
      <c r="N265" t="s">
        <v>18396</v>
      </c>
    </row>
    <row r="266" spans="1:14" x14ac:dyDescent="0.25">
      <c r="A266" t="s">
        <v>8445</v>
      </c>
      <c r="B266" t="s">
        <v>44</v>
      </c>
      <c r="C266" t="s">
        <v>2138</v>
      </c>
      <c r="D266" t="s">
        <v>18393</v>
      </c>
      <c r="E266" t="s">
        <v>17780</v>
      </c>
      <c r="I266" t="s">
        <v>18287</v>
      </c>
      <c r="J266" s="6">
        <f t="shared" si="8"/>
        <v>42104</v>
      </c>
      <c r="K266" t="s">
        <v>18397</v>
      </c>
      <c r="L266" t="s">
        <v>18287</v>
      </c>
      <c r="M266" s="6">
        <f t="shared" si="9"/>
        <v>42104</v>
      </c>
      <c r="N266" t="s">
        <v>18397</v>
      </c>
    </row>
    <row r="267" spans="1:14" x14ac:dyDescent="0.25">
      <c r="A267" t="s">
        <v>8605</v>
      </c>
      <c r="B267" t="s">
        <v>47</v>
      </c>
      <c r="C267" t="s">
        <v>1191</v>
      </c>
      <c r="D267" t="s">
        <v>18398</v>
      </c>
      <c r="E267" t="s">
        <v>18399</v>
      </c>
      <c r="F267" t="s">
        <v>1743</v>
      </c>
      <c r="G267" t="s">
        <v>18400</v>
      </c>
      <c r="I267" t="s">
        <v>18401</v>
      </c>
      <c r="J267" s="6">
        <f t="shared" si="8"/>
        <v>42107</v>
      </c>
      <c r="K267" t="s">
        <v>18402</v>
      </c>
      <c r="L267" t="s">
        <v>18401</v>
      </c>
      <c r="M267" s="6">
        <f t="shared" si="9"/>
        <v>42107</v>
      </c>
      <c r="N267" t="s">
        <v>18402</v>
      </c>
    </row>
    <row r="268" spans="1:14" x14ac:dyDescent="0.25">
      <c r="A268" t="s">
        <v>9621</v>
      </c>
      <c r="B268" t="s">
        <v>47</v>
      </c>
      <c r="C268" t="s">
        <v>4516</v>
      </c>
      <c r="D268" t="s">
        <v>18403</v>
      </c>
      <c r="H268" t="s">
        <v>17807</v>
      </c>
      <c r="I268" t="s">
        <v>18287</v>
      </c>
      <c r="J268" s="6">
        <f t="shared" si="8"/>
        <v>42116</v>
      </c>
      <c r="K268" t="s">
        <v>18404</v>
      </c>
      <c r="L268" t="s">
        <v>18287</v>
      </c>
      <c r="M268" s="6">
        <f t="shared" si="9"/>
        <v>42116</v>
      </c>
      <c r="N268" t="s">
        <v>18404</v>
      </c>
    </row>
    <row r="269" spans="1:14" x14ac:dyDescent="0.25">
      <c r="A269" t="s">
        <v>9621</v>
      </c>
      <c r="B269" t="s">
        <v>77</v>
      </c>
      <c r="C269" t="s">
        <v>4516</v>
      </c>
      <c r="D269" t="s">
        <v>18405</v>
      </c>
      <c r="H269" t="s">
        <v>17842</v>
      </c>
      <c r="I269" t="s">
        <v>18287</v>
      </c>
      <c r="J269" s="6">
        <f t="shared" si="8"/>
        <v>42116</v>
      </c>
      <c r="K269" t="s">
        <v>18406</v>
      </c>
      <c r="L269" t="s">
        <v>18287</v>
      </c>
      <c r="M269" s="6">
        <f t="shared" si="9"/>
        <v>42116</v>
      </c>
      <c r="N269" t="s">
        <v>18406</v>
      </c>
    </row>
    <row r="270" spans="1:14" x14ac:dyDescent="0.25">
      <c r="A270" t="s">
        <v>9621</v>
      </c>
      <c r="B270" t="s">
        <v>44</v>
      </c>
      <c r="C270" t="s">
        <v>4516</v>
      </c>
      <c r="D270" t="s">
        <v>18134</v>
      </c>
      <c r="H270" t="s">
        <v>864</v>
      </c>
      <c r="I270" t="s">
        <v>18287</v>
      </c>
      <c r="J270" s="6">
        <f t="shared" si="8"/>
        <v>42116</v>
      </c>
      <c r="K270" t="s">
        <v>18407</v>
      </c>
      <c r="L270" t="s">
        <v>18287</v>
      </c>
      <c r="M270" s="6">
        <f t="shared" si="9"/>
        <v>42116</v>
      </c>
      <c r="N270" t="s">
        <v>18407</v>
      </c>
    </row>
    <row r="271" spans="1:14" x14ac:dyDescent="0.25">
      <c r="A271" t="s">
        <v>9680</v>
      </c>
      <c r="B271" t="s">
        <v>47</v>
      </c>
      <c r="C271" t="s">
        <v>11618</v>
      </c>
      <c r="D271" t="s">
        <v>18134</v>
      </c>
      <c r="I271" t="s">
        <v>18287</v>
      </c>
      <c r="J271" s="6">
        <f t="shared" si="8"/>
        <v>42116</v>
      </c>
      <c r="K271" t="s">
        <v>18408</v>
      </c>
      <c r="L271" t="s">
        <v>18287</v>
      </c>
      <c r="M271" s="6">
        <f t="shared" si="9"/>
        <v>42116</v>
      </c>
      <c r="N271" t="s">
        <v>18408</v>
      </c>
    </row>
    <row r="272" spans="1:14" x14ac:dyDescent="0.25">
      <c r="A272" t="s">
        <v>9680</v>
      </c>
      <c r="B272" t="s">
        <v>77</v>
      </c>
      <c r="C272" t="s">
        <v>18409</v>
      </c>
      <c r="D272" t="s">
        <v>18410</v>
      </c>
      <c r="I272" t="s">
        <v>18287</v>
      </c>
      <c r="J272" s="6">
        <f t="shared" si="8"/>
        <v>42116</v>
      </c>
      <c r="K272" t="s">
        <v>18411</v>
      </c>
      <c r="L272" t="s">
        <v>18287</v>
      </c>
      <c r="M272" s="6">
        <f t="shared" si="9"/>
        <v>42116</v>
      </c>
      <c r="N272" t="s">
        <v>18411</v>
      </c>
    </row>
    <row r="273" spans="1:14" x14ac:dyDescent="0.25">
      <c r="A273" t="s">
        <v>9680</v>
      </c>
      <c r="B273" t="s">
        <v>44</v>
      </c>
      <c r="C273" t="s">
        <v>11610</v>
      </c>
      <c r="D273" t="s">
        <v>678</v>
      </c>
      <c r="H273" t="s">
        <v>10390</v>
      </c>
      <c r="I273" t="s">
        <v>18287</v>
      </c>
      <c r="J273" s="6">
        <f t="shared" si="8"/>
        <v>42116</v>
      </c>
      <c r="K273" t="s">
        <v>18412</v>
      </c>
      <c r="L273" t="s">
        <v>18287</v>
      </c>
      <c r="M273" s="6">
        <f t="shared" si="9"/>
        <v>42116</v>
      </c>
      <c r="N273" t="s">
        <v>18412</v>
      </c>
    </row>
    <row r="274" spans="1:14" x14ac:dyDescent="0.25">
      <c r="A274" t="s">
        <v>9680</v>
      </c>
      <c r="B274" t="s">
        <v>76</v>
      </c>
      <c r="C274" t="s">
        <v>11610</v>
      </c>
      <c r="D274" t="s">
        <v>2854</v>
      </c>
      <c r="H274" t="s">
        <v>44</v>
      </c>
      <c r="I274" t="s">
        <v>18287</v>
      </c>
      <c r="J274" s="6">
        <f t="shared" si="8"/>
        <v>42116</v>
      </c>
      <c r="K274" t="s">
        <v>18413</v>
      </c>
      <c r="L274" t="s">
        <v>18287</v>
      </c>
      <c r="M274" s="6">
        <f t="shared" si="9"/>
        <v>42116</v>
      </c>
      <c r="N274" t="s">
        <v>18413</v>
      </c>
    </row>
    <row r="275" spans="1:14" x14ac:dyDescent="0.25">
      <c r="A275" t="s">
        <v>9680</v>
      </c>
      <c r="B275" t="s">
        <v>57</v>
      </c>
      <c r="C275" t="s">
        <v>11610</v>
      </c>
      <c r="D275" t="s">
        <v>7643</v>
      </c>
      <c r="H275" t="s">
        <v>44</v>
      </c>
      <c r="I275" t="s">
        <v>18287</v>
      </c>
      <c r="J275" s="6">
        <f t="shared" si="8"/>
        <v>42116</v>
      </c>
      <c r="K275" t="s">
        <v>18414</v>
      </c>
      <c r="L275" t="s">
        <v>18287</v>
      </c>
      <c r="M275" s="6">
        <f t="shared" si="9"/>
        <v>42116</v>
      </c>
      <c r="N275" t="s">
        <v>18414</v>
      </c>
    </row>
    <row r="276" spans="1:14" x14ac:dyDescent="0.25">
      <c r="A276" t="s">
        <v>9701</v>
      </c>
      <c r="B276" t="s">
        <v>47</v>
      </c>
      <c r="C276" t="s">
        <v>193</v>
      </c>
      <c r="D276" t="s">
        <v>18415</v>
      </c>
      <c r="H276" t="s">
        <v>10390</v>
      </c>
      <c r="I276" t="s">
        <v>18287</v>
      </c>
      <c r="J276" s="6">
        <f t="shared" si="8"/>
        <v>42116</v>
      </c>
      <c r="K276" t="s">
        <v>18416</v>
      </c>
      <c r="L276" t="s">
        <v>18287</v>
      </c>
      <c r="M276" s="6">
        <f t="shared" si="9"/>
        <v>42116</v>
      </c>
      <c r="N276" t="s">
        <v>18416</v>
      </c>
    </row>
    <row r="277" spans="1:14" x14ac:dyDescent="0.25">
      <c r="A277" t="s">
        <v>9701</v>
      </c>
      <c r="B277" t="s">
        <v>77</v>
      </c>
      <c r="C277" t="s">
        <v>3538</v>
      </c>
      <c r="D277" t="s">
        <v>18417</v>
      </c>
      <c r="H277" t="s">
        <v>864</v>
      </c>
      <c r="I277" t="s">
        <v>18287</v>
      </c>
      <c r="J277" s="6">
        <f t="shared" si="8"/>
        <v>42116</v>
      </c>
      <c r="K277" t="s">
        <v>18418</v>
      </c>
      <c r="L277" t="s">
        <v>18287</v>
      </c>
      <c r="M277" s="6">
        <f t="shared" si="9"/>
        <v>42116</v>
      </c>
      <c r="N277" t="s">
        <v>18418</v>
      </c>
    </row>
    <row r="278" spans="1:14" x14ac:dyDescent="0.25">
      <c r="A278" t="s">
        <v>9701</v>
      </c>
      <c r="B278" t="s">
        <v>44</v>
      </c>
      <c r="C278" t="s">
        <v>3538</v>
      </c>
      <c r="D278" t="s">
        <v>679</v>
      </c>
      <c r="H278" t="s">
        <v>57</v>
      </c>
      <c r="I278" t="s">
        <v>18287</v>
      </c>
      <c r="J278" s="6">
        <f t="shared" si="8"/>
        <v>42116</v>
      </c>
      <c r="K278" t="s">
        <v>18419</v>
      </c>
      <c r="L278" t="s">
        <v>18287</v>
      </c>
      <c r="M278" s="6">
        <f t="shared" si="9"/>
        <v>42116</v>
      </c>
      <c r="N278" t="s">
        <v>18419</v>
      </c>
    </row>
    <row r="279" spans="1:14" x14ac:dyDescent="0.25">
      <c r="A279" t="s">
        <v>9758</v>
      </c>
      <c r="B279" t="s">
        <v>47</v>
      </c>
      <c r="C279" t="s">
        <v>3538</v>
      </c>
      <c r="D279" t="s">
        <v>18420</v>
      </c>
      <c r="H279" t="s">
        <v>10390</v>
      </c>
      <c r="I279" t="s">
        <v>18287</v>
      </c>
      <c r="J279" s="6">
        <f t="shared" si="8"/>
        <v>42116</v>
      </c>
      <c r="K279" t="s">
        <v>18421</v>
      </c>
      <c r="L279" t="s">
        <v>18287</v>
      </c>
      <c r="M279" s="6">
        <f t="shared" si="9"/>
        <v>42116</v>
      </c>
      <c r="N279" t="s">
        <v>18421</v>
      </c>
    </row>
    <row r="280" spans="1:14" x14ac:dyDescent="0.25">
      <c r="A280" t="s">
        <v>9758</v>
      </c>
      <c r="B280" t="s">
        <v>77</v>
      </c>
      <c r="C280" t="s">
        <v>3538</v>
      </c>
      <c r="D280" t="s">
        <v>6782</v>
      </c>
      <c r="H280" t="s">
        <v>864</v>
      </c>
      <c r="I280" t="s">
        <v>18287</v>
      </c>
      <c r="J280" s="6">
        <f t="shared" si="8"/>
        <v>42116</v>
      </c>
      <c r="K280" t="s">
        <v>18422</v>
      </c>
      <c r="L280" t="s">
        <v>18287</v>
      </c>
      <c r="M280" s="6">
        <f t="shared" si="9"/>
        <v>42116</v>
      </c>
      <c r="N280" t="s">
        <v>18422</v>
      </c>
    </row>
    <row r="281" spans="1:14" x14ac:dyDescent="0.25">
      <c r="A281" t="s">
        <v>9826</v>
      </c>
      <c r="B281" t="s">
        <v>47</v>
      </c>
      <c r="C281" t="s">
        <v>2854</v>
      </c>
      <c r="D281" t="s">
        <v>18423</v>
      </c>
      <c r="H281" t="s">
        <v>17807</v>
      </c>
      <c r="I281" t="s">
        <v>18287</v>
      </c>
      <c r="J281" s="6">
        <f t="shared" si="8"/>
        <v>42116</v>
      </c>
      <c r="K281" t="s">
        <v>18424</v>
      </c>
      <c r="L281" t="s">
        <v>18287</v>
      </c>
      <c r="M281" s="6">
        <f t="shared" si="9"/>
        <v>42116</v>
      </c>
      <c r="N281" t="s">
        <v>18424</v>
      </c>
    </row>
    <row r="282" spans="1:14" x14ac:dyDescent="0.25">
      <c r="A282" t="s">
        <v>9826</v>
      </c>
      <c r="B282" t="s">
        <v>77</v>
      </c>
      <c r="C282" t="s">
        <v>2854</v>
      </c>
      <c r="D282" t="s">
        <v>18425</v>
      </c>
      <c r="H282" t="s">
        <v>17807</v>
      </c>
      <c r="I282" t="s">
        <v>18287</v>
      </c>
      <c r="J282" s="6">
        <f t="shared" si="8"/>
        <v>42116</v>
      </c>
      <c r="K282" t="s">
        <v>18426</v>
      </c>
      <c r="L282" t="s">
        <v>18287</v>
      </c>
      <c r="M282" s="6">
        <f t="shared" si="9"/>
        <v>42116</v>
      </c>
      <c r="N282" t="s">
        <v>18426</v>
      </c>
    </row>
    <row r="283" spans="1:14" x14ac:dyDescent="0.25">
      <c r="A283" t="s">
        <v>9826</v>
      </c>
      <c r="B283" t="s">
        <v>44</v>
      </c>
      <c r="C283" t="s">
        <v>18427</v>
      </c>
      <c r="D283" t="s">
        <v>18279</v>
      </c>
      <c r="I283" t="s">
        <v>18287</v>
      </c>
      <c r="J283" s="6">
        <f t="shared" si="8"/>
        <v>42116</v>
      </c>
      <c r="K283" t="s">
        <v>18428</v>
      </c>
      <c r="L283" t="s">
        <v>18287</v>
      </c>
      <c r="M283" s="6">
        <f t="shared" si="9"/>
        <v>42116</v>
      </c>
      <c r="N283" t="s">
        <v>18428</v>
      </c>
    </row>
    <row r="284" spans="1:14" x14ac:dyDescent="0.25">
      <c r="A284" t="s">
        <v>9991</v>
      </c>
      <c r="B284" t="s">
        <v>47</v>
      </c>
      <c r="C284" t="s">
        <v>9988</v>
      </c>
      <c r="D284" t="s">
        <v>18429</v>
      </c>
      <c r="E284" t="s">
        <v>18430</v>
      </c>
      <c r="H284" t="s">
        <v>17842</v>
      </c>
      <c r="I284" t="s">
        <v>18287</v>
      </c>
      <c r="J284" s="6">
        <f t="shared" si="8"/>
        <v>42117</v>
      </c>
      <c r="K284" t="s">
        <v>18431</v>
      </c>
      <c r="L284" t="s">
        <v>18287</v>
      </c>
      <c r="M284" s="6">
        <f t="shared" si="9"/>
        <v>42117</v>
      </c>
      <c r="N284" t="s">
        <v>18431</v>
      </c>
    </row>
    <row r="285" spans="1:14" x14ac:dyDescent="0.25">
      <c r="A285" t="s">
        <v>9991</v>
      </c>
      <c r="B285" t="s">
        <v>77</v>
      </c>
      <c r="C285" t="s">
        <v>201</v>
      </c>
      <c r="D285" t="s">
        <v>7790</v>
      </c>
      <c r="E285" t="s">
        <v>17816</v>
      </c>
      <c r="F285" t="s">
        <v>18432</v>
      </c>
      <c r="H285" t="s">
        <v>10390</v>
      </c>
      <c r="I285" t="s">
        <v>18287</v>
      </c>
      <c r="J285" s="6">
        <f t="shared" si="8"/>
        <v>42117</v>
      </c>
      <c r="K285" t="s">
        <v>18433</v>
      </c>
      <c r="L285" t="s">
        <v>18287</v>
      </c>
      <c r="M285" s="6">
        <f t="shared" si="9"/>
        <v>42117</v>
      </c>
      <c r="N285" t="s">
        <v>18433</v>
      </c>
    </row>
    <row r="286" spans="1:14" x14ac:dyDescent="0.25">
      <c r="A286" t="s">
        <v>10061</v>
      </c>
      <c r="B286" t="s">
        <v>47</v>
      </c>
      <c r="C286" t="s">
        <v>1261</v>
      </c>
      <c r="D286" t="s">
        <v>18434</v>
      </c>
      <c r="E286" t="s">
        <v>18435</v>
      </c>
      <c r="F286" t="s">
        <v>18354</v>
      </c>
      <c r="H286" t="s">
        <v>76</v>
      </c>
      <c r="I286" t="s">
        <v>18287</v>
      </c>
      <c r="J286" s="6">
        <f t="shared" si="8"/>
        <v>42117</v>
      </c>
      <c r="K286" t="s">
        <v>18436</v>
      </c>
      <c r="L286" t="s">
        <v>18287</v>
      </c>
      <c r="M286" s="6">
        <f t="shared" si="9"/>
        <v>42117</v>
      </c>
      <c r="N286" t="s">
        <v>18436</v>
      </c>
    </row>
    <row r="287" spans="1:14" x14ac:dyDescent="0.25">
      <c r="A287" t="s">
        <v>10065</v>
      </c>
      <c r="B287" t="s">
        <v>47</v>
      </c>
      <c r="C287" t="s">
        <v>1261</v>
      </c>
      <c r="D287" t="s">
        <v>18434</v>
      </c>
      <c r="E287" t="s">
        <v>18437</v>
      </c>
      <c r="F287" t="s">
        <v>18354</v>
      </c>
      <c r="H287" t="s">
        <v>76</v>
      </c>
      <c r="I287" t="s">
        <v>18287</v>
      </c>
      <c r="J287" s="6">
        <f t="shared" si="8"/>
        <v>42117</v>
      </c>
      <c r="K287" t="s">
        <v>18438</v>
      </c>
      <c r="L287" t="s">
        <v>18287</v>
      </c>
      <c r="M287" s="6">
        <f t="shared" si="9"/>
        <v>42117</v>
      </c>
      <c r="N287" t="s">
        <v>18438</v>
      </c>
    </row>
    <row r="288" spans="1:14" x14ac:dyDescent="0.25">
      <c r="A288" t="s">
        <v>10065</v>
      </c>
      <c r="B288" t="s">
        <v>77</v>
      </c>
      <c r="C288" t="s">
        <v>1261</v>
      </c>
      <c r="D288" t="s">
        <v>18434</v>
      </c>
      <c r="E288" t="s">
        <v>18437</v>
      </c>
      <c r="F288" t="s">
        <v>18354</v>
      </c>
      <c r="H288" t="s">
        <v>76</v>
      </c>
      <c r="I288" t="s">
        <v>18287</v>
      </c>
      <c r="J288" s="6">
        <f t="shared" si="8"/>
        <v>42117</v>
      </c>
      <c r="K288" t="s">
        <v>18439</v>
      </c>
      <c r="L288" t="s">
        <v>18287</v>
      </c>
      <c r="M288" s="6">
        <f t="shared" si="9"/>
        <v>42117</v>
      </c>
      <c r="N288" t="s">
        <v>18439</v>
      </c>
    </row>
    <row r="289" spans="1:14" x14ac:dyDescent="0.25">
      <c r="A289" t="s">
        <v>10477</v>
      </c>
      <c r="B289" t="s">
        <v>47</v>
      </c>
      <c r="C289" t="s">
        <v>18440</v>
      </c>
      <c r="D289" t="s">
        <v>18441</v>
      </c>
      <c r="I289" t="s">
        <v>18287</v>
      </c>
      <c r="J289" s="6">
        <f t="shared" si="8"/>
        <v>42150</v>
      </c>
      <c r="K289" t="s">
        <v>18442</v>
      </c>
      <c r="L289" t="s">
        <v>18287</v>
      </c>
      <c r="M289" s="6">
        <f t="shared" si="9"/>
        <v>42150</v>
      </c>
      <c r="N289" t="s">
        <v>18442</v>
      </c>
    </row>
    <row r="290" spans="1:14" x14ac:dyDescent="0.25">
      <c r="A290" t="s">
        <v>10477</v>
      </c>
      <c r="B290" t="s">
        <v>77</v>
      </c>
      <c r="C290" t="s">
        <v>18441</v>
      </c>
      <c r="D290" t="s">
        <v>18440</v>
      </c>
      <c r="I290" t="s">
        <v>18287</v>
      </c>
      <c r="J290" s="6">
        <f t="shared" si="8"/>
        <v>42150</v>
      </c>
      <c r="K290" t="s">
        <v>18443</v>
      </c>
      <c r="L290" t="s">
        <v>18287</v>
      </c>
      <c r="M290" s="6">
        <f t="shared" si="9"/>
        <v>42150</v>
      </c>
      <c r="N290" t="s">
        <v>18443</v>
      </c>
    </row>
    <row r="291" spans="1:14" x14ac:dyDescent="0.25">
      <c r="A291" t="s">
        <v>10538</v>
      </c>
      <c r="B291" t="s">
        <v>47</v>
      </c>
      <c r="C291" t="s">
        <v>18444</v>
      </c>
      <c r="D291" t="s">
        <v>18445</v>
      </c>
      <c r="E291" t="s">
        <v>18446</v>
      </c>
      <c r="F291" t="s">
        <v>18447</v>
      </c>
      <c r="H291" t="s">
        <v>57</v>
      </c>
      <c r="I291" t="s">
        <v>18287</v>
      </c>
      <c r="J291" s="6">
        <f t="shared" si="8"/>
        <v>42216</v>
      </c>
      <c r="K291" t="s">
        <v>18448</v>
      </c>
      <c r="L291" t="s">
        <v>18287</v>
      </c>
      <c r="M291" s="6">
        <f t="shared" si="9"/>
        <v>42216</v>
      </c>
      <c r="N291" t="s">
        <v>18448</v>
      </c>
    </row>
    <row r="292" spans="1:14" x14ac:dyDescent="0.25">
      <c r="A292" t="s">
        <v>10538</v>
      </c>
      <c r="B292" t="s">
        <v>77</v>
      </c>
      <c r="C292" t="s">
        <v>18449</v>
      </c>
      <c r="D292" t="s">
        <v>18450</v>
      </c>
      <c r="E292" t="s">
        <v>18446</v>
      </c>
      <c r="F292" t="s">
        <v>18447</v>
      </c>
      <c r="H292" t="s">
        <v>76</v>
      </c>
      <c r="I292" t="s">
        <v>18287</v>
      </c>
      <c r="J292" s="6">
        <f t="shared" si="8"/>
        <v>42216</v>
      </c>
      <c r="K292" t="s">
        <v>18451</v>
      </c>
      <c r="L292" t="s">
        <v>18287</v>
      </c>
      <c r="M292" s="6">
        <f t="shared" si="9"/>
        <v>42216</v>
      </c>
      <c r="N292" t="s">
        <v>18451</v>
      </c>
    </row>
    <row r="293" spans="1:14" x14ac:dyDescent="0.25">
      <c r="A293" t="s">
        <v>10752</v>
      </c>
      <c r="B293" t="s">
        <v>47</v>
      </c>
      <c r="C293" t="s">
        <v>498</v>
      </c>
      <c r="D293" t="s">
        <v>18452</v>
      </c>
      <c r="E293" t="s">
        <v>18453</v>
      </c>
      <c r="H293" t="s">
        <v>17853</v>
      </c>
      <c r="I293" t="s">
        <v>18287</v>
      </c>
      <c r="J293" s="6">
        <f t="shared" si="8"/>
        <v>42227</v>
      </c>
      <c r="K293" t="s">
        <v>18454</v>
      </c>
      <c r="L293" t="s">
        <v>18287</v>
      </c>
      <c r="M293" s="6">
        <f t="shared" si="9"/>
        <v>42227</v>
      </c>
      <c r="N293" t="s">
        <v>18454</v>
      </c>
    </row>
    <row r="294" spans="1:14" x14ac:dyDescent="0.25">
      <c r="A294" t="s">
        <v>10752</v>
      </c>
      <c r="B294" t="s">
        <v>77</v>
      </c>
      <c r="C294" t="s">
        <v>498</v>
      </c>
      <c r="D294" t="s">
        <v>18455</v>
      </c>
      <c r="E294" t="s">
        <v>18456</v>
      </c>
      <c r="F294" t="s">
        <v>18457</v>
      </c>
      <c r="H294" t="s">
        <v>1899</v>
      </c>
      <c r="I294" t="s">
        <v>18287</v>
      </c>
      <c r="J294" s="6">
        <f t="shared" si="8"/>
        <v>42227</v>
      </c>
      <c r="K294" t="s">
        <v>18458</v>
      </c>
      <c r="L294" t="s">
        <v>18287</v>
      </c>
      <c r="M294" s="6">
        <f t="shared" si="9"/>
        <v>42227</v>
      </c>
      <c r="N294" t="s">
        <v>18458</v>
      </c>
    </row>
    <row r="295" spans="1:14" x14ac:dyDescent="0.25">
      <c r="A295" t="s">
        <v>10817</v>
      </c>
      <c r="B295" t="s">
        <v>47</v>
      </c>
      <c r="C295" t="s">
        <v>18459</v>
      </c>
      <c r="D295" t="s">
        <v>18460</v>
      </c>
      <c r="H295" t="s">
        <v>17853</v>
      </c>
      <c r="I295" t="s">
        <v>18461</v>
      </c>
      <c r="J295" s="6">
        <f t="shared" si="8"/>
        <v>42227</v>
      </c>
      <c r="K295" t="s">
        <v>18462</v>
      </c>
      <c r="L295" t="s">
        <v>18461</v>
      </c>
      <c r="M295" s="6">
        <f t="shared" si="9"/>
        <v>42227</v>
      </c>
      <c r="N295" t="s">
        <v>18462</v>
      </c>
    </row>
    <row r="296" spans="1:14" x14ac:dyDescent="0.25">
      <c r="A296" t="s">
        <v>10817</v>
      </c>
      <c r="B296" t="s">
        <v>77</v>
      </c>
      <c r="C296" t="s">
        <v>18459</v>
      </c>
      <c r="D296" t="s">
        <v>18463</v>
      </c>
      <c r="E296" t="s">
        <v>18464</v>
      </c>
      <c r="H296" t="s">
        <v>17842</v>
      </c>
      <c r="I296" t="s">
        <v>18461</v>
      </c>
      <c r="J296" s="6">
        <f t="shared" si="8"/>
        <v>42227</v>
      </c>
      <c r="K296" t="s">
        <v>18465</v>
      </c>
      <c r="L296" t="s">
        <v>18461</v>
      </c>
      <c r="M296" s="6">
        <f t="shared" si="9"/>
        <v>42227</v>
      </c>
      <c r="N296" t="s">
        <v>18465</v>
      </c>
    </row>
    <row r="297" spans="1:14" x14ac:dyDescent="0.25">
      <c r="A297" t="s">
        <v>10817</v>
      </c>
      <c r="B297" t="s">
        <v>44</v>
      </c>
      <c r="C297" t="s">
        <v>18459</v>
      </c>
      <c r="D297" t="s">
        <v>2839</v>
      </c>
      <c r="E297" t="s">
        <v>18466</v>
      </c>
      <c r="H297" t="s">
        <v>2799</v>
      </c>
      <c r="I297" t="s">
        <v>18461</v>
      </c>
      <c r="J297" s="6">
        <f t="shared" si="8"/>
        <v>42227</v>
      </c>
      <c r="K297" t="s">
        <v>18467</v>
      </c>
      <c r="L297" t="s">
        <v>18461</v>
      </c>
      <c r="M297" s="6">
        <f t="shared" si="9"/>
        <v>42227</v>
      </c>
      <c r="N297" t="s">
        <v>18467</v>
      </c>
    </row>
    <row r="298" spans="1:14" x14ac:dyDescent="0.25">
      <c r="A298" t="s">
        <v>10867</v>
      </c>
      <c r="B298" t="s">
        <v>47</v>
      </c>
      <c r="C298" t="s">
        <v>7093</v>
      </c>
      <c r="D298" t="s">
        <v>18468</v>
      </c>
      <c r="E298" t="s">
        <v>18469</v>
      </c>
      <c r="F298" t="s">
        <v>3665</v>
      </c>
      <c r="I298" t="s">
        <v>18287</v>
      </c>
      <c r="J298" s="6">
        <f t="shared" si="8"/>
        <v>42228</v>
      </c>
      <c r="K298" t="s">
        <v>18470</v>
      </c>
      <c r="L298" t="s">
        <v>18287</v>
      </c>
      <c r="M298" s="6">
        <f t="shared" si="9"/>
        <v>42228</v>
      </c>
      <c r="N298" t="s">
        <v>18470</v>
      </c>
    </row>
    <row r="299" spans="1:14" x14ac:dyDescent="0.25">
      <c r="A299" t="s">
        <v>10867</v>
      </c>
      <c r="B299" t="s">
        <v>77</v>
      </c>
      <c r="C299" t="s">
        <v>7093</v>
      </c>
      <c r="D299" t="s">
        <v>18093</v>
      </c>
      <c r="H299" t="s">
        <v>76</v>
      </c>
      <c r="I299" t="s">
        <v>18287</v>
      </c>
      <c r="J299" s="6">
        <f t="shared" si="8"/>
        <v>42250</v>
      </c>
      <c r="K299" t="s">
        <v>18471</v>
      </c>
      <c r="L299" t="s">
        <v>18287</v>
      </c>
      <c r="M299" s="6">
        <f t="shared" si="9"/>
        <v>42250</v>
      </c>
      <c r="N299" t="s">
        <v>18471</v>
      </c>
    </row>
    <row r="300" spans="1:14" x14ac:dyDescent="0.25">
      <c r="A300" t="s">
        <v>10881</v>
      </c>
      <c r="B300" t="s">
        <v>47</v>
      </c>
      <c r="C300" t="s">
        <v>918</v>
      </c>
      <c r="D300" t="s">
        <v>8672</v>
      </c>
      <c r="H300" t="s">
        <v>10580</v>
      </c>
      <c r="I300" t="s">
        <v>18287</v>
      </c>
      <c r="J300" s="6">
        <f t="shared" si="8"/>
        <v>42228</v>
      </c>
      <c r="K300" t="s">
        <v>18472</v>
      </c>
      <c r="L300" t="s">
        <v>18287</v>
      </c>
      <c r="M300" s="6">
        <f t="shared" si="9"/>
        <v>42228</v>
      </c>
      <c r="N300" t="s">
        <v>18472</v>
      </c>
    </row>
    <row r="301" spans="1:14" x14ac:dyDescent="0.25">
      <c r="A301" t="s">
        <v>10881</v>
      </c>
      <c r="B301" t="s">
        <v>77</v>
      </c>
      <c r="C301" t="s">
        <v>918</v>
      </c>
      <c r="D301" t="s">
        <v>18473</v>
      </c>
      <c r="H301" t="s">
        <v>18008</v>
      </c>
      <c r="I301" t="s">
        <v>18287</v>
      </c>
      <c r="J301" s="6">
        <f t="shared" si="8"/>
        <v>42228</v>
      </c>
      <c r="K301" t="s">
        <v>18474</v>
      </c>
      <c r="L301" t="s">
        <v>18287</v>
      </c>
      <c r="M301" s="6">
        <f t="shared" si="9"/>
        <v>42228</v>
      </c>
      <c r="N301" t="s">
        <v>18474</v>
      </c>
    </row>
    <row r="302" spans="1:14" x14ac:dyDescent="0.25">
      <c r="A302" t="s">
        <v>10886</v>
      </c>
      <c r="B302" t="s">
        <v>47</v>
      </c>
      <c r="C302" t="s">
        <v>918</v>
      </c>
      <c r="D302" t="s">
        <v>18475</v>
      </c>
      <c r="E302" t="s">
        <v>18476</v>
      </c>
      <c r="F302" t="s">
        <v>9459</v>
      </c>
      <c r="H302" t="s">
        <v>10390</v>
      </c>
      <c r="I302" t="s">
        <v>18287</v>
      </c>
      <c r="J302" s="6">
        <f t="shared" si="8"/>
        <v>42228</v>
      </c>
      <c r="K302" t="s">
        <v>18477</v>
      </c>
      <c r="L302" t="s">
        <v>18287</v>
      </c>
      <c r="M302" s="6">
        <f t="shared" si="9"/>
        <v>42228</v>
      </c>
      <c r="N302" t="s">
        <v>18477</v>
      </c>
    </row>
    <row r="303" spans="1:14" x14ac:dyDescent="0.25">
      <c r="A303" t="s">
        <v>10891</v>
      </c>
      <c r="B303" t="s">
        <v>47</v>
      </c>
      <c r="C303" t="s">
        <v>1256</v>
      </c>
      <c r="D303" t="s">
        <v>18478</v>
      </c>
      <c r="E303" t="s">
        <v>18479</v>
      </c>
      <c r="H303" t="s">
        <v>17853</v>
      </c>
      <c r="I303" t="s">
        <v>18287</v>
      </c>
      <c r="J303" s="6">
        <f t="shared" si="8"/>
        <v>42228</v>
      </c>
      <c r="K303" t="s">
        <v>18480</v>
      </c>
      <c r="L303" t="s">
        <v>18287</v>
      </c>
      <c r="M303" s="6">
        <f t="shared" si="9"/>
        <v>42228</v>
      </c>
      <c r="N303" t="s">
        <v>18480</v>
      </c>
    </row>
    <row r="304" spans="1:14" x14ac:dyDescent="0.25">
      <c r="A304" t="s">
        <v>10891</v>
      </c>
      <c r="B304" t="s">
        <v>77</v>
      </c>
      <c r="C304" t="s">
        <v>1256</v>
      </c>
      <c r="D304" t="s">
        <v>18481</v>
      </c>
      <c r="E304" t="s">
        <v>18482</v>
      </c>
      <c r="H304" t="s">
        <v>17936</v>
      </c>
      <c r="I304" t="s">
        <v>18287</v>
      </c>
      <c r="J304" s="6">
        <f t="shared" si="8"/>
        <v>42228</v>
      </c>
      <c r="K304" t="s">
        <v>18483</v>
      </c>
      <c r="L304" t="s">
        <v>18287</v>
      </c>
      <c r="M304" s="6">
        <f t="shared" si="9"/>
        <v>42228</v>
      </c>
      <c r="N304" t="s">
        <v>18483</v>
      </c>
    </row>
    <row r="305" spans="1:14" x14ac:dyDescent="0.25">
      <c r="A305" t="s">
        <v>10891</v>
      </c>
      <c r="B305" t="s">
        <v>44</v>
      </c>
      <c r="C305" t="s">
        <v>1256</v>
      </c>
      <c r="D305" t="s">
        <v>18484</v>
      </c>
      <c r="E305" t="s">
        <v>18387</v>
      </c>
      <c r="H305" t="s">
        <v>17842</v>
      </c>
      <c r="I305" t="s">
        <v>18287</v>
      </c>
      <c r="J305" s="6">
        <f t="shared" si="8"/>
        <v>42228</v>
      </c>
      <c r="K305" t="s">
        <v>18485</v>
      </c>
      <c r="L305" t="s">
        <v>18287</v>
      </c>
      <c r="M305" s="6">
        <f t="shared" si="9"/>
        <v>42228</v>
      </c>
      <c r="N305" t="s">
        <v>18485</v>
      </c>
    </row>
    <row r="306" spans="1:14" x14ac:dyDescent="0.25">
      <c r="A306" t="s">
        <v>10907</v>
      </c>
      <c r="B306" t="s">
        <v>47</v>
      </c>
      <c r="C306" t="s">
        <v>7776</v>
      </c>
      <c r="D306" t="s">
        <v>7777</v>
      </c>
      <c r="H306" t="s">
        <v>17897</v>
      </c>
      <c r="I306" t="s">
        <v>18287</v>
      </c>
      <c r="J306" s="6">
        <f t="shared" si="8"/>
        <v>42228</v>
      </c>
      <c r="K306" t="s">
        <v>18486</v>
      </c>
      <c r="L306" t="s">
        <v>18287</v>
      </c>
      <c r="M306" s="6">
        <f t="shared" si="9"/>
        <v>42228</v>
      </c>
      <c r="N306" t="s">
        <v>18486</v>
      </c>
    </row>
    <row r="307" spans="1:14" x14ac:dyDescent="0.25">
      <c r="A307" t="s">
        <v>10907</v>
      </c>
      <c r="B307" t="s">
        <v>77</v>
      </c>
      <c r="C307" t="s">
        <v>7776</v>
      </c>
      <c r="D307" t="s">
        <v>18158</v>
      </c>
      <c r="E307" t="s">
        <v>18005</v>
      </c>
      <c r="H307" t="s">
        <v>17853</v>
      </c>
      <c r="I307" t="s">
        <v>18287</v>
      </c>
      <c r="J307" s="6">
        <f t="shared" si="8"/>
        <v>42228</v>
      </c>
      <c r="K307" t="s">
        <v>18487</v>
      </c>
      <c r="L307" t="s">
        <v>18287</v>
      </c>
      <c r="M307" s="6">
        <f t="shared" si="9"/>
        <v>42228</v>
      </c>
      <c r="N307" t="s">
        <v>18487</v>
      </c>
    </row>
    <row r="308" spans="1:14" x14ac:dyDescent="0.25">
      <c r="A308" t="s">
        <v>10907</v>
      </c>
      <c r="B308" t="s">
        <v>44</v>
      </c>
      <c r="C308" t="s">
        <v>897</v>
      </c>
      <c r="D308" t="s">
        <v>18488</v>
      </c>
      <c r="E308" t="s">
        <v>18387</v>
      </c>
      <c r="F308" t="s">
        <v>18347</v>
      </c>
      <c r="H308" t="s">
        <v>864</v>
      </c>
      <c r="I308" t="s">
        <v>18287</v>
      </c>
      <c r="J308" s="6">
        <f t="shared" si="8"/>
        <v>42228</v>
      </c>
      <c r="K308" t="s">
        <v>18489</v>
      </c>
      <c r="L308" t="s">
        <v>18287</v>
      </c>
      <c r="M308" s="6">
        <f t="shared" si="9"/>
        <v>42228</v>
      </c>
      <c r="N308" t="s">
        <v>18489</v>
      </c>
    </row>
    <row r="309" spans="1:14" x14ac:dyDescent="0.25">
      <c r="A309" t="s">
        <v>10927</v>
      </c>
      <c r="B309" t="s">
        <v>47</v>
      </c>
      <c r="C309" t="s">
        <v>7784</v>
      </c>
      <c r="D309" t="s">
        <v>18490</v>
      </c>
      <c r="E309" t="s">
        <v>18491</v>
      </c>
      <c r="F309" t="s">
        <v>11082</v>
      </c>
      <c r="H309" t="s">
        <v>17931</v>
      </c>
      <c r="I309" t="s">
        <v>18287</v>
      </c>
      <c r="J309" s="6">
        <f t="shared" si="8"/>
        <v>42228</v>
      </c>
      <c r="K309" t="s">
        <v>18492</v>
      </c>
      <c r="L309" t="s">
        <v>18287</v>
      </c>
      <c r="M309" s="6">
        <f t="shared" si="9"/>
        <v>42228</v>
      </c>
      <c r="N309" t="s">
        <v>18492</v>
      </c>
    </row>
    <row r="310" spans="1:14" x14ac:dyDescent="0.25">
      <c r="A310" t="s">
        <v>10927</v>
      </c>
      <c r="B310" t="s">
        <v>77</v>
      </c>
      <c r="C310" t="s">
        <v>3538</v>
      </c>
      <c r="D310" t="s">
        <v>18493</v>
      </c>
      <c r="E310" t="s">
        <v>18350</v>
      </c>
      <c r="F310" t="s">
        <v>18354</v>
      </c>
      <c r="H310" t="s">
        <v>17842</v>
      </c>
      <c r="I310" t="s">
        <v>18287</v>
      </c>
      <c r="J310" s="6">
        <f t="shared" si="8"/>
        <v>42228</v>
      </c>
      <c r="K310" t="s">
        <v>18494</v>
      </c>
      <c r="L310" t="s">
        <v>18287</v>
      </c>
      <c r="M310" s="6">
        <f t="shared" si="9"/>
        <v>42228</v>
      </c>
      <c r="N310" t="s">
        <v>18494</v>
      </c>
    </row>
    <row r="311" spans="1:14" x14ac:dyDescent="0.25">
      <c r="A311" t="s">
        <v>10927</v>
      </c>
      <c r="B311" t="s">
        <v>44</v>
      </c>
      <c r="C311" t="s">
        <v>897</v>
      </c>
      <c r="D311" t="s">
        <v>18495</v>
      </c>
      <c r="H311" t="s">
        <v>1899</v>
      </c>
      <c r="I311" t="s">
        <v>18287</v>
      </c>
      <c r="J311" s="6">
        <f t="shared" si="8"/>
        <v>42228</v>
      </c>
      <c r="K311" t="s">
        <v>18496</v>
      </c>
      <c r="L311" t="s">
        <v>18287</v>
      </c>
      <c r="M311" s="6">
        <f t="shared" si="9"/>
        <v>42228</v>
      </c>
      <c r="N311" t="s">
        <v>18496</v>
      </c>
    </row>
    <row r="312" spans="1:14" x14ac:dyDescent="0.25">
      <c r="A312" t="s">
        <v>11003</v>
      </c>
      <c r="B312" t="s">
        <v>47</v>
      </c>
      <c r="C312" t="s">
        <v>5007</v>
      </c>
      <c r="D312" t="s">
        <v>18497</v>
      </c>
      <c r="E312" t="s">
        <v>18498</v>
      </c>
      <c r="F312" t="s">
        <v>18270</v>
      </c>
      <c r="H312" t="s">
        <v>3331</v>
      </c>
      <c r="I312" t="s">
        <v>18287</v>
      </c>
      <c r="J312" s="6">
        <f t="shared" si="8"/>
        <v>42229</v>
      </c>
      <c r="K312" t="s">
        <v>18499</v>
      </c>
      <c r="L312" t="s">
        <v>18287</v>
      </c>
      <c r="M312" s="6">
        <f t="shared" si="9"/>
        <v>42229</v>
      </c>
      <c r="N312" t="s">
        <v>18499</v>
      </c>
    </row>
    <row r="313" spans="1:14" x14ac:dyDescent="0.25">
      <c r="A313" t="s">
        <v>11003</v>
      </c>
      <c r="B313" t="s">
        <v>77</v>
      </c>
      <c r="C313" t="s">
        <v>18500</v>
      </c>
      <c r="D313" t="s">
        <v>18501</v>
      </c>
      <c r="E313" t="s">
        <v>18502</v>
      </c>
      <c r="F313" t="s">
        <v>18503</v>
      </c>
      <c r="H313" t="s">
        <v>17853</v>
      </c>
      <c r="I313" t="s">
        <v>18287</v>
      </c>
      <c r="J313" s="6">
        <f t="shared" si="8"/>
        <v>42229</v>
      </c>
      <c r="K313" t="s">
        <v>18504</v>
      </c>
      <c r="L313" t="s">
        <v>18287</v>
      </c>
      <c r="M313" s="6">
        <f t="shared" si="9"/>
        <v>42229</v>
      </c>
      <c r="N313" t="s">
        <v>18504</v>
      </c>
    </row>
    <row r="314" spans="1:14" x14ac:dyDescent="0.25">
      <c r="A314" t="s">
        <v>11093</v>
      </c>
      <c r="B314" t="s">
        <v>47</v>
      </c>
      <c r="C314" t="s">
        <v>10719</v>
      </c>
      <c r="D314" t="s">
        <v>17914</v>
      </c>
      <c r="E314" t="s">
        <v>18505</v>
      </c>
      <c r="H314" t="s">
        <v>17813</v>
      </c>
      <c r="I314" t="s">
        <v>18287</v>
      </c>
      <c r="J314" s="6">
        <f t="shared" si="8"/>
        <v>42229</v>
      </c>
      <c r="K314" t="s">
        <v>18506</v>
      </c>
      <c r="L314" t="s">
        <v>18287</v>
      </c>
      <c r="M314" s="6">
        <f t="shared" si="9"/>
        <v>42229</v>
      </c>
      <c r="N314" t="s">
        <v>18506</v>
      </c>
    </row>
    <row r="315" spans="1:14" x14ac:dyDescent="0.25">
      <c r="A315" t="s">
        <v>11093</v>
      </c>
      <c r="B315" t="s">
        <v>77</v>
      </c>
      <c r="C315" t="s">
        <v>10719</v>
      </c>
      <c r="D315" t="s">
        <v>18507</v>
      </c>
      <c r="H315" t="s">
        <v>10390</v>
      </c>
      <c r="I315" t="s">
        <v>18287</v>
      </c>
      <c r="J315" s="6">
        <f t="shared" si="8"/>
        <v>42229</v>
      </c>
      <c r="K315" t="s">
        <v>18508</v>
      </c>
      <c r="L315" t="s">
        <v>18287</v>
      </c>
      <c r="M315" s="6">
        <f t="shared" si="9"/>
        <v>42229</v>
      </c>
      <c r="N315" t="s">
        <v>18508</v>
      </c>
    </row>
    <row r="316" spans="1:14" x14ac:dyDescent="0.25">
      <c r="A316" t="s">
        <v>11100</v>
      </c>
      <c r="B316" t="s">
        <v>47</v>
      </c>
      <c r="C316" t="s">
        <v>897</v>
      </c>
      <c r="D316" t="s">
        <v>18509</v>
      </c>
      <c r="E316" t="s">
        <v>18510</v>
      </c>
      <c r="F316" t="s">
        <v>18511</v>
      </c>
      <c r="H316" t="s">
        <v>1899</v>
      </c>
      <c r="I316" t="s">
        <v>18287</v>
      </c>
      <c r="J316" s="6">
        <f t="shared" si="8"/>
        <v>42229</v>
      </c>
      <c r="K316" t="s">
        <v>18512</v>
      </c>
      <c r="L316" t="s">
        <v>18287</v>
      </c>
      <c r="M316" s="6">
        <f t="shared" si="9"/>
        <v>42229</v>
      </c>
      <c r="N316" t="s">
        <v>18512</v>
      </c>
    </row>
    <row r="317" spans="1:14" x14ac:dyDescent="0.25">
      <c r="A317" t="s">
        <v>11100</v>
      </c>
      <c r="B317" t="s">
        <v>77</v>
      </c>
      <c r="C317" t="s">
        <v>897</v>
      </c>
      <c r="D317" t="s">
        <v>18513</v>
      </c>
      <c r="E317" t="s">
        <v>18510</v>
      </c>
      <c r="F317" t="s">
        <v>18511</v>
      </c>
      <c r="H317" t="s">
        <v>864</v>
      </c>
      <c r="I317" t="s">
        <v>18287</v>
      </c>
      <c r="J317" s="6">
        <f t="shared" si="8"/>
        <v>42229</v>
      </c>
      <c r="K317" t="s">
        <v>18514</v>
      </c>
      <c r="L317" t="s">
        <v>18287</v>
      </c>
      <c r="M317" s="6">
        <f t="shared" si="9"/>
        <v>42229</v>
      </c>
      <c r="N317" t="s">
        <v>18514</v>
      </c>
    </row>
    <row r="318" spans="1:14" x14ac:dyDescent="0.25">
      <c r="A318" t="s">
        <v>11222</v>
      </c>
      <c r="B318" t="s">
        <v>47</v>
      </c>
      <c r="C318" t="s">
        <v>10246</v>
      </c>
      <c r="D318" t="s">
        <v>18515</v>
      </c>
      <c r="E318" t="s">
        <v>18516</v>
      </c>
      <c r="F318" t="s">
        <v>18517</v>
      </c>
      <c r="H318" t="s">
        <v>17853</v>
      </c>
      <c r="I318" t="s">
        <v>17878</v>
      </c>
      <c r="J318" s="6">
        <f t="shared" si="8"/>
        <v>42230</v>
      </c>
      <c r="K318" t="s">
        <v>18518</v>
      </c>
      <c r="L318" t="s">
        <v>17878</v>
      </c>
      <c r="M318" s="6">
        <f t="shared" si="9"/>
        <v>42230</v>
      </c>
      <c r="N318" t="s">
        <v>18518</v>
      </c>
    </row>
    <row r="319" spans="1:14" x14ac:dyDescent="0.25">
      <c r="A319" t="s">
        <v>11222</v>
      </c>
      <c r="B319" t="s">
        <v>77</v>
      </c>
      <c r="C319" t="s">
        <v>10246</v>
      </c>
      <c r="D319" t="s">
        <v>18519</v>
      </c>
      <c r="E319" t="s">
        <v>18520</v>
      </c>
      <c r="F319" t="s">
        <v>18354</v>
      </c>
      <c r="H319" t="s">
        <v>17936</v>
      </c>
      <c r="I319" t="s">
        <v>17878</v>
      </c>
      <c r="J319" s="6">
        <f t="shared" si="8"/>
        <v>42230</v>
      </c>
      <c r="K319" t="s">
        <v>18521</v>
      </c>
      <c r="L319" t="s">
        <v>17878</v>
      </c>
      <c r="M319" s="6">
        <f t="shared" si="9"/>
        <v>42230</v>
      </c>
      <c r="N319" t="s">
        <v>18521</v>
      </c>
    </row>
    <row r="320" spans="1:14" x14ac:dyDescent="0.25">
      <c r="A320" t="s">
        <v>11242</v>
      </c>
      <c r="B320" t="s">
        <v>47</v>
      </c>
      <c r="C320" t="s">
        <v>1392</v>
      </c>
      <c r="D320" t="s">
        <v>18522</v>
      </c>
      <c r="E320" t="s">
        <v>18523</v>
      </c>
      <c r="H320" t="s">
        <v>17811</v>
      </c>
      <c r="I320" t="s">
        <v>18287</v>
      </c>
      <c r="J320" s="6">
        <f t="shared" si="8"/>
        <v>42233</v>
      </c>
      <c r="K320" t="s">
        <v>18524</v>
      </c>
      <c r="L320" t="s">
        <v>18287</v>
      </c>
      <c r="M320" s="6">
        <f t="shared" si="9"/>
        <v>42233</v>
      </c>
      <c r="N320" t="s">
        <v>18524</v>
      </c>
    </row>
    <row r="321" spans="1:14" x14ac:dyDescent="0.25">
      <c r="A321" t="s">
        <v>11242</v>
      </c>
      <c r="B321" t="s">
        <v>77</v>
      </c>
      <c r="C321" t="s">
        <v>7429</v>
      </c>
      <c r="D321" t="s">
        <v>18525</v>
      </c>
      <c r="H321" t="s">
        <v>864</v>
      </c>
      <c r="I321" t="s">
        <v>18287</v>
      </c>
      <c r="J321" s="6">
        <f t="shared" si="8"/>
        <v>42233</v>
      </c>
      <c r="K321" t="s">
        <v>18526</v>
      </c>
      <c r="L321" t="s">
        <v>18287</v>
      </c>
      <c r="M321" s="6">
        <f t="shared" si="9"/>
        <v>42233</v>
      </c>
      <c r="N321" t="s">
        <v>18526</v>
      </c>
    </row>
    <row r="322" spans="1:14" x14ac:dyDescent="0.25">
      <c r="A322" t="s">
        <v>11259</v>
      </c>
      <c r="B322" t="s">
        <v>47</v>
      </c>
      <c r="C322" t="s">
        <v>7898</v>
      </c>
      <c r="D322" t="s">
        <v>18527</v>
      </c>
      <c r="E322" t="s">
        <v>18528</v>
      </c>
      <c r="H322" t="s">
        <v>357</v>
      </c>
      <c r="I322" t="s">
        <v>18287</v>
      </c>
      <c r="J322" s="6">
        <f t="shared" si="8"/>
        <v>42233</v>
      </c>
      <c r="K322" t="s">
        <v>18529</v>
      </c>
      <c r="L322" t="s">
        <v>18287</v>
      </c>
      <c r="M322" s="6">
        <f t="shared" si="9"/>
        <v>42233</v>
      </c>
      <c r="N322" t="s">
        <v>18529</v>
      </c>
    </row>
    <row r="323" spans="1:14" x14ac:dyDescent="0.25">
      <c r="A323" t="s">
        <v>11259</v>
      </c>
      <c r="B323" t="s">
        <v>77</v>
      </c>
      <c r="C323" t="s">
        <v>7898</v>
      </c>
      <c r="D323" t="s">
        <v>18530</v>
      </c>
      <c r="E323" t="s">
        <v>18528</v>
      </c>
      <c r="H323" t="s">
        <v>44</v>
      </c>
      <c r="I323" t="s">
        <v>18287</v>
      </c>
      <c r="J323" s="6">
        <f t="shared" ref="J323:J386" si="10">DATEVALUE(K323)</f>
        <v>42233</v>
      </c>
      <c r="K323" t="s">
        <v>18531</v>
      </c>
      <c r="L323" t="s">
        <v>18287</v>
      </c>
      <c r="M323" s="6">
        <f t="shared" ref="M323:M386" si="11">DATEVALUE(N323)</f>
        <v>42233</v>
      </c>
      <c r="N323" t="s">
        <v>18531</v>
      </c>
    </row>
    <row r="324" spans="1:14" x14ac:dyDescent="0.25">
      <c r="A324" t="s">
        <v>11259</v>
      </c>
      <c r="B324" t="s">
        <v>44</v>
      </c>
      <c r="C324" t="s">
        <v>18532</v>
      </c>
      <c r="D324" t="s">
        <v>18533</v>
      </c>
      <c r="E324" t="s">
        <v>18534</v>
      </c>
      <c r="H324" t="s">
        <v>17842</v>
      </c>
      <c r="I324" t="s">
        <v>18287</v>
      </c>
      <c r="J324" s="6">
        <f t="shared" si="10"/>
        <v>42233</v>
      </c>
      <c r="K324" t="s">
        <v>18535</v>
      </c>
      <c r="L324" t="s">
        <v>18287</v>
      </c>
      <c r="M324" s="6">
        <f t="shared" si="11"/>
        <v>42233</v>
      </c>
      <c r="N324" t="s">
        <v>18535</v>
      </c>
    </row>
    <row r="325" spans="1:14" x14ac:dyDescent="0.25">
      <c r="A325" t="s">
        <v>11401</v>
      </c>
      <c r="B325" t="s">
        <v>47</v>
      </c>
      <c r="C325" t="s">
        <v>3273</v>
      </c>
      <c r="D325" t="s">
        <v>18536</v>
      </c>
      <c r="E325" t="s">
        <v>18537</v>
      </c>
      <c r="F325" t="s">
        <v>5793</v>
      </c>
      <c r="H325" t="s">
        <v>17811</v>
      </c>
      <c r="I325" t="s">
        <v>18287</v>
      </c>
      <c r="J325" s="6">
        <f t="shared" si="10"/>
        <v>42235</v>
      </c>
      <c r="K325" t="s">
        <v>18538</v>
      </c>
      <c r="L325" t="s">
        <v>18287</v>
      </c>
      <c r="M325" s="6">
        <f t="shared" si="11"/>
        <v>42235</v>
      </c>
      <c r="N325" t="s">
        <v>18538</v>
      </c>
    </row>
    <row r="326" spans="1:14" x14ac:dyDescent="0.25">
      <c r="A326" t="s">
        <v>11401</v>
      </c>
      <c r="B326" t="s">
        <v>77</v>
      </c>
      <c r="C326" t="s">
        <v>918</v>
      </c>
      <c r="D326" t="s">
        <v>18539</v>
      </c>
      <c r="E326" t="s">
        <v>18540</v>
      </c>
      <c r="F326" t="s">
        <v>18541</v>
      </c>
      <c r="H326" t="s">
        <v>57</v>
      </c>
      <c r="I326" t="s">
        <v>18287</v>
      </c>
      <c r="J326" s="6">
        <f t="shared" si="10"/>
        <v>42235</v>
      </c>
      <c r="K326" t="s">
        <v>18542</v>
      </c>
      <c r="L326" t="s">
        <v>18287</v>
      </c>
      <c r="M326" s="6">
        <f t="shared" si="11"/>
        <v>42235</v>
      </c>
      <c r="N326" t="s">
        <v>18542</v>
      </c>
    </row>
    <row r="327" spans="1:14" x14ac:dyDescent="0.25">
      <c r="A327" t="s">
        <v>11420</v>
      </c>
      <c r="B327" t="s">
        <v>47</v>
      </c>
      <c r="C327" t="s">
        <v>2538</v>
      </c>
      <c r="D327" t="s">
        <v>18543</v>
      </c>
      <c r="E327" t="s">
        <v>17780</v>
      </c>
      <c r="H327" t="s">
        <v>17842</v>
      </c>
      <c r="I327" t="s">
        <v>18287</v>
      </c>
      <c r="J327" s="6">
        <f t="shared" si="10"/>
        <v>42235</v>
      </c>
      <c r="K327" t="s">
        <v>18544</v>
      </c>
      <c r="L327" t="s">
        <v>18287</v>
      </c>
      <c r="M327" s="6">
        <f t="shared" si="11"/>
        <v>42235</v>
      </c>
      <c r="N327" t="s">
        <v>18544</v>
      </c>
    </row>
    <row r="328" spans="1:14" x14ac:dyDescent="0.25">
      <c r="A328" t="s">
        <v>11420</v>
      </c>
      <c r="B328" t="s">
        <v>77</v>
      </c>
      <c r="C328" t="s">
        <v>2538</v>
      </c>
      <c r="D328" t="s">
        <v>18545</v>
      </c>
      <c r="E328" t="s">
        <v>18546</v>
      </c>
      <c r="H328" t="s">
        <v>2799</v>
      </c>
      <c r="I328" t="s">
        <v>18287</v>
      </c>
      <c r="J328" s="6">
        <f t="shared" si="10"/>
        <v>42235</v>
      </c>
      <c r="K328" t="s">
        <v>18547</v>
      </c>
      <c r="L328" t="s">
        <v>18287</v>
      </c>
      <c r="M328" s="6">
        <f t="shared" si="11"/>
        <v>42235</v>
      </c>
      <c r="N328" t="s">
        <v>18547</v>
      </c>
    </row>
    <row r="329" spans="1:14" x14ac:dyDescent="0.25">
      <c r="A329" t="s">
        <v>11420</v>
      </c>
      <c r="B329" t="s">
        <v>44</v>
      </c>
      <c r="C329" t="s">
        <v>2538</v>
      </c>
      <c r="D329" t="s">
        <v>18548</v>
      </c>
      <c r="H329" t="s">
        <v>76</v>
      </c>
      <c r="I329" t="s">
        <v>18287</v>
      </c>
      <c r="J329" s="6">
        <f t="shared" si="10"/>
        <v>42235</v>
      </c>
      <c r="K329" t="s">
        <v>18549</v>
      </c>
      <c r="L329" t="s">
        <v>18287</v>
      </c>
      <c r="M329" s="6">
        <f t="shared" si="11"/>
        <v>42235</v>
      </c>
      <c r="N329" t="s">
        <v>18549</v>
      </c>
    </row>
    <row r="330" spans="1:14" x14ac:dyDescent="0.25">
      <c r="A330" t="s">
        <v>11433</v>
      </c>
      <c r="B330" t="s">
        <v>47</v>
      </c>
      <c r="C330" t="s">
        <v>498</v>
      </c>
      <c r="D330" t="s">
        <v>18550</v>
      </c>
      <c r="H330" t="s">
        <v>57</v>
      </c>
      <c r="I330" t="s">
        <v>18287</v>
      </c>
      <c r="J330" s="6">
        <f t="shared" si="10"/>
        <v>42235</v>
      </c>
      <c r="K330" t="s">
        <v>18551</v>
      </c>
      <c r="L330" t="s">
        <v>18287</v>
      </c>
      <c r="M330" s="6">
        <f t="shared" si="11"/>
        <v>42235</v>
      </c>
      <c r="N330" t="s">
        <v>18551</v>
      </c>
    </row>
    <row r="331" spans="1:14" x14ac:dyDescent="0.25">
      <c r="A331" t="s">
        <v>11444</v>
      </c>
      <c r="B331" t="s">
        <v>47</v>
      </c>
      <c r="C331" t="s">
        <v>5400</v>
      </c>
      <c r="D331" t="s">
        <v>18552</v>
      </c>
      <c r="E331" t="s">
        <v>18553</v>
      </c>
      <c r="F331" t="s">
        <v>6250</v>
      </c>
      <c r="H331" t="s">
        <v>3331</v>
      </c>
      <c r="I331" t="s">
        <v>18287</v>
      </c>
      <c r="J331" s="6">
        <f t="shared" si="10"/>
        <v>42235</v>
      </c>
      <c r="K331" t="s">
        <v>18554</v>
      </c>
      <c r="L331" t="s">
        <v>18287</v>
      </c>
      <c r="M331" s="6">
        <f t="shared" si="11"/>
        <v>42235</v>
      </c>
      <c r="N331" t="s">
        <v>18554</v>
      </c>
    </row>
    <row r="332" spans="1:14" x14ac:dyDescent="0.25">
      <c r="A332" t="s">
        <v>11444</v>
      </c>
      <c r="B332" t="s">
        <v>77</v>
      </c>
      <c r="C332" t="s">
        <v>391</v>
      </c>
      <c r="D332" t="s">
        <v>18555</v>
      </c>
      <c r="E332" t="s">
        <v>18556</v>
      </c>
      <c r="F332" t="s">
        <v>18557</v>
      </c>
      <c r="H332" t="s">
        <v>183</v>
      </c>
      <c r="I332" t="s">
        <v>18287</v>
      </c>
      <c r="J332" s="6">
        <f t="shared" si="10"/>
        <v>42235</v>
      </c>
      <c r="K332" t="s">
        <v>18558</v>
      </c>
      <c r="L332" t="s">
        <v>18287</v>
      </c>
      <c r="M332" s="6">
        <f t="shared" si="11"/>
        <v>42235</v>
      </c>
      <c r="N332" t="s">
        <v>18558</v>
      </c>
    </row>
    <row r="333" spans="1:14" x14ac:dyDescent="0.25">
      <c r="A333" t="s">
        <v>11444</v>
      </c>
      <c r="B333" t="s">
        <v>44</v>
      </c>
      <c r="C333" t="s">
        <v>391</v>
      </c>
      <c r="D333" t="s">
        <v>18559</v>
      </c>
      <c r="E333" t="s">
        <v>18560</v>
      </c>
      <c r="H333" t="s">
        <v>76</v>
      </c>
      <c r="I333" t="s">
        <v>18287</v>
      </c>
      <c r="J333" s="6">
        <f t="shared" si="10"/>
        <v>42235</v>
      </c>
      <c r="K333" t="s">
        <v>18561</v>
      </c>
      <c r="L333" t="s">
        <v>18287</v>
      </c>
      <c r="M333" s="6">
        <f t="shared" si="11"/>
        <v>42235</v>
      </c>
      <c r="N333" t="s">
        <v>18561</v>
      </c>
    </row>
    <row r="334" spans="1:14" x14ac:dyDescent="0.25">
      <c r="A334" t="s">
        <v>11723</v>
      </c>
      <c r="B334" t="s">
        <v>47</v>
      </c>
      <c r="C334" t="s">
        <v>7967</v>
      </c>
      <c r="D334" t="s">
        <v>6837</v>
      </c>
      <c r="E334" t="s">
        <v>18562</v>
      </c>
      <c r="H334" t="s">
        <v>17813</v>
      </c>
      <c r="I334" t="s">
        <v>18287</v>
      </c>
      <c r="J334" s="6">
        <f t="shared" si="10"/>
        <v>42237</v>
      </c>
      <c r="K334" t="s">
        <v>18563</v>
      </c>
      <c r="L334" t="s">
        <v>18287</v>
      </c>
      <c r="M334" s="6">
        <f t="shared" si="11"/>
        <v>42237</v>
      </c>
      <c r="N334" t="s">
        <v>18563</v>
      </c>
    </row>
    <row r="335" spans="1:14" x14ac:dyDescent="0.25">
      <c r="A335" t="s">
        <v>11731</v>
      </c>
      <c r="B335" t="s">
        <v>47</v>
      </c>
      <c r="C335" t="s">
        <v>13363</v>
      </c>
      <c r="D335" t="s">
        <v>9944</v>
      </c>
      <c r="H335" t="s">
        <v>17931</v>
      </c>
      <c r="I335" t="s">
        <v>18287</v>
      </c>
      <c r="J335" s="6">
        <f t="shared" si="10"/>
        <v>42237</v>
      </c>
      <c r="K335" t="s">
        <v>18564</v>
      </c>
      <c r="L335" t="s">
        <v>18287</v>
      </c>
      <c r="M335" s="6">
        <f t="shared" si="11"/>
        <v>42237</v>
      </c>
      <c r="N335" t="s">
        <v>18564</v>
      </c>
    </row>
    <row r="336" spans="1:14" x14ac:dyDescent="0.25">
      <c r="A336" t="s">
        <v>11731</v>
      </c>
      <c r="B336" t="s">
        <v>77</v>
      </c>
      <c r="C336" t="s">
        <v>13363</v>
      </c>
      <c r="D336" t="s">
        <v>18565</v>
      </c>
      <c r="H336" t="s">
        <v>17828</v>
      </c>
      <c r="I336" t="s">
        <v>18287</v>
      </c>
      <c r="J336" s="6">
        <f t="shared" si="10"/>
        <v>42237</v>
      </c>
      <c r="K336" t="s">
        <v>18566</v>
      </c>
      <c r="L336" t="s">
        <v>18287</v>
      </c>
      <c r="M336" s="6">
        <f t="shared" si="11"/>
        <v>42237</v>
      </c>
      <c r="N336" t="s">
        <v>18566</v>
      </c>
    </row>
    <row r="337" spans="1:14" x14ac:dyDescent="0.25">
      <c r="A337" t="s">
        <v>11731</v>
      </c>
      <c r="B337" t="s">
        <v>44</v>
      </c>
      <c r="C337" t="s">
        <v>3538</v>
      </c>
      <c r="D337" t="s">
        <v>679</v>
      </c>
      <c r="H337" t="s">
        <v>17813</v>
      </c>
      <c r="I337" t="s">
        <v>18287</v>
      </c>
      <c r="J337" s="6">
        <f t="shared" si="10"/>
        <v>42237</v>
      </c>
      <c r="K337" t="s">
        <v>18567</v>
      </c>
      <c r="L337" t="s">
        <v>18287</v>
      </c>
      <c r="M337" s="6">
        <f t="shared" si="11"/>
        <v>42237</v>
      </c>
      <c r="N337" t="s">
        <v>18567</v>
      </c>
    </row>
    <row r="338" spans="1:14" x14ac:dyDescent="0.25">
      <c r="A338" t="s">
        <v>11746</v>
      </c>
      <c r="B338" t="s">
        <v>47</v>
      </c>
      <c r="C338" t="s">
        <v>10002</v>
      </c>
      <c r="D338" t="s">
        <v>18568</v>
      </c>
      <c r="H338" t="s">
        <v>1899</v>
      </c>
      <c r="I338" t="s">
        <v>18287</v>
      </c>
      <c r="J338" s="6">
        <f t="shared" si="10"/>
        <v>42240</v>
      </c>
      <c r="K338" t="s">
        <v>18569</v>
      </c>
      <c r="L338" t="s">
        <v>18287</v>
      </c>
      <c r="M338" s="6">
        <f t="shared" si="11"/>
        <v>42240</v>
      </c>
      <c r="N338" t="s">
        <v>18569</v>
      </c>
    </row>
    <row r="339" spans="1:14" x14ac:dyDescent="0.25">
      <c r="A339" t="s">
        <v>11746</v>
      </c>
      <c r="B339" t="s">
        <v>77</v>
      </c>
      <c r="C339" t="s">
        <v>10002</v>
      </c>
      <c r="D339" t="s">
        <v>18570</v>
      </c>
      <c r="E339" t="s">
        <v>18571</v>
      </c>
      <c r="H339" t="s">
        <v>183</v>
      </c>
      <c r="I339" t="s">
        <v>18287</v>
      </c>
      <c r="J339" s="6">
        <f t="shared" si="10"/>
        <v>42240</v>
      </c>
      <c r="K339" t="s">
        <v>18572</v>
      </c>
      <c r="L339" t="s">
        <v>18287</v>
      </c>
      <c r="M339" s="6">
        <f t="shared" si="11"/>
        <v>42240</v>
      </c>
      <c r="N339" t="s">
        <v>18572</v>
      </c>
    </row>
    <row r="340" spans="1:14" x14ac:dyDescent="0.25">
      <c r="A340" t="s">
        <v>11768</v>
      </c>
      <c r="B340" t="s">
        <v>47</v>
      </c>
      <c r="C340" t="s">
        <v>3538</v>
      </c>
      <c r="D340" t="s">
        <v>18573</v>
      </c>
      <c r="H340" t="s">
        <v>17828</v>
      </c>
      <c r="I340" t="s">
        <v>18287</v>
      </c>
      <c r="J340" s="6">
        <f t="shared" si="10"/>
        <v>42240</v>
      </c>
      <c r="K340" t="s">
        <v>18574</v>
      </c>
      <c r="L340" t="s">
        <v>18287</v>
      </c>
      <c r="M340" s="6">
        <f t="shared" si="11"/>
        <v>42240</v>
      </c>
      <c r="N340" t="s">
        <v>18574</v>
      </c>
    </row>
    <row r="341" spans="1:14" x14ac:dyDescent="0.25">
      <c r="A341" t="s">
        <v>11768</v>
      </c>
      <c r="B341" t="s">
        <v>77</v>
      </c>
      <c r="C341" t="s">
        <v>3538</v>
      </c>
      <c r="D341" t="s">
        <v>3197</v>
      </c>
      <c r="E341" t="s">
        <v>18466</v>
      </c>
      <c r="H341" t="s">
        <v>17853</v>
      </c>
      <c r="I341" t="s">
        <v>18287</v>
      </c>
      <c r="J341" s="6">
        <f t="shared" si="10"/>
        <v>42240</v>
      </c>
      <c r="K341" t="s">
        <v>18575</v>
      </c>
      <c r="L341" t="s">
        <v>18287</v>
      </c>
      <c r="M341" s="6">
        <f t="shared" si="11"/>
        <v>42240</v>
      </c>
      <c r="N341" t="s">
        <v>18575</v>
      </c>
    </row>
    <row r="342" spans="1:14" x14ac:dyDescent="0.25">
      <c r="A342" t="s">
        <v>11768</v>
      </c>
      <c r="B342" t="s">
        <v>44</v>
      </c>
      <c r="C342" t="s">
        <v>339</v>
      </c>
      <c r="D342" t="s">
        <v>18576</v>
      </c>
      <c r="E342" t="s">
        <v>18577</v>
      </c>
      <c r="H342" t="s">
        <v>1899</v>
      </c>
      <c r="I342" t="s">
        <v>18287</v>
      </c>
      <c r="J342" s="6">
        <f t="shared" si="10"/>
        <v>42240</v>
      </c>
      <c r="K342" t="s">
        <v>18578</v>
      </c>
      <c r="L342" t="s">
        <v>18287</v>
      </c>
      <c r="M342" s="6">
        <f t="shared" si="11"/>
        <v>42240</v>
      </c>
      <c r="N342" t="s">
        <v>18578</v>
      </c>
    </row>
    <row r="343" spans="1:14" x14ac:dyDescent="0.25">
      <c r="A343" t="s">
        <v>11768</v>
      </c>
      <c r="B343" t="s">
        <v>76</v>
      </c>
      <c r="C343" t="s">
        <v>339</v>
      </c>
      <c r="D343" t="s">
        <v>18579</v>
      </c>
      <c r="E343" t="s">
        <v>18580</v>
      </c>
      <c r="H343" t="s">
        <v>1899</v>
      </c>
      <c r="I343" t="s">
        <v>18287</v>
      </c>
      <c r="J343" s="6">
        <f t="shared" si="10"/>
        <v>42240</v>
      </c>
      <c r="K343" t="s">
        <v>18581</v>
      </c>
      <c r="L343" t="s">
        <v>18287</v>
      </c>
      <c r="M343" s="6">
        <f t="shared" si="11"/>
        <v>42240</v>
      </c>
      <c r="N343" t="s">
        <v>18581</v>
      </c>
    </row>
    <row r="344" spans="1:14" x14ac:dyDescent="0.25">
      <c r="A344" t="s">
        <v>11799</v>
      </c>
      <c r="B344" t="s">
        <v>47</v>
      </c>
      <c r="C344" t="s">
        <v>7977</v>
      </c>
      <c r="D344" t="s">
        <v>18582</v>
      </c>
      <c r="H344" t="s">
        <v>17853</v>
      </c>
      <c r="I344" t="s">
        <v>18287</v>
      </c>
      <c r="J344" s="6">
        <f t="shared" si="10"/>
        <v>42240</v>
      </c>
      <c r="K344" t="s">
        <v>18583</v>
      </c>
      <c r="L344" t="s">
        <v>18287</v>
      </c>
      <c r="M344" s="6">
        <f t="shared" si="11"/>
        <v>42240</v>
      </c>
      <c r="N344" t="s">
        <v>18583</v>
      </c>
    </row>
    <row r="345" spans="1:14" x14ac:dyDescent="0.25">
      <c r="A345" t="s">
        <v>11799</v>
      </c>
      <c r="B345" t="s">
        <v>77</v>
      </c>
      <c r="C345" t="s">
        <v>7977</v>
      </c>
      <c r="D345" t="s">
        <v>18584</v>
      </c>
      <c r="H345" t="s">
        <v>17813</v>
      </c>
      <c r="I345" t="s">
        <v>18287</v>
      </c>
      <c r="J345" s="6">
        <f t="shared" si="10"/>
        <v>42240</v>
      </c>
      <c r="K345" t="s">
        <v>18585</v>
      </c>
      <c r="L345" t="s">
        <v>18287</v>
      </c>
      <c r="M345" s="6">
        <f t="shared" si="11"/>
        <v>42240</v>
      </c>
      <c r="N345" t="s">
        <v>18585</v>
      </c>
    </row>
    <row r="346" spans="1:14" x14ac:dyDescent="0.25">
      <c r="A346" t="s">
        <v>11799</v>
      </c>
      <c r="B346" t="s">
        <v>44</v>
      </c>
      <c r="C346" t="s">
        <v>7977</v>
      </c>
      <c r="D346" t="s">
        <v>18586</v>
      </c>
      <c r="H346" t="s">
        <v>10390</v>
      </c>
      <c r="I346" t="s">
        <v>18287</v>
      </c>
      <c r="J346" s="6">
        <f t="shared" si="10"/>
        <v>42240</v>
      </c>
      <c r="K346" t="s">
        <v>18587</v>
      </c>
      <c r="L346" t="s">
        <v>18287</v>
      </c>
      <c r="M346" s="6">
        <f t="shared" si="11"/>
        <v>42240</v>
      </c>
      <c r="N346" t="s">
        <v>18587</v>
      </c>
    </row>
    <row r="347" spans="1:14" x14ac:dyDescent="0.25">
      <c r="A347" t="s">
        <v>11799</v>
      </c>
      <c r="B347" t="s">
        <v>76</v>
      </c>
      <c r="C347" t="s">
        <v>7977</v>
      </c>
      <c r="D347" t="s">
        <v>18588</v>
      </c>
      <c r="H347" t="s">
        <v>57</v>
      </c>
      <c r="I347" t="s">
        <v>18287</v>
      </c>
      <c r="J347" s="6">
        <f t="shared" si="10"/>
        <v>42240</v>
      </c>
      <c r="K347" t="s">
        <v>18589</v>
      </c>
      <c r="L347" t="s">
        <v>18287</v>
      </c>
      <c r="M347" s="6">
        <f t="shared" si="11"/>
        <v>42240</v>
      </c>
      <c r="N347" t="s">
        <v>18589</v>
      </c>
    </row>
    <row r="348" spans="1:14" x14ac:dyDescent="0.25">
      <c r="A348" t="s">
        <v>11799</v>
      </c>
      <c r="B348" t="s">
        <v>57</v>
      </c>
      <c r="C348" t="s">
        <v>7977</v>
      </c>
      <c r="D348" t="s">
        <v>18590</v>
      </c>
      <c r="H348" t="s">
        <v>44</v>
      </c>
      <c r="I348" t="s">
        <v>18287</v>
      </c>
      <c r="J348" s="6">
        <f t="shared" si="10"/>
        <v>42240</v>
      </c>
      <c r="K348" t="s">
        <v>18591</v>
      </c>
      <c r="L348" t="s">
        <v>18287</v>
      </c>
      <c r="M348" s="6">
        <f t="shared" si="11"/>
        <v>42240</v>
      </c>
      <c r="N348" t="s">
        <v>18591</v>
      </c>
    </row>
    <row r="349" spans="1:14" x14ac:dyDescent="0.25">
      <c r="A349" t="s">
        <v>11799</v>
      </c>
      <c r="B349" t="s">
        <v>357</v>
      </c>
      <c r="C349" t="s">
        <v>7977</v>
      </c>
      <c r="D349" t="s">
        <v>18582</v>
      </c>
      <c r="H349" t="s">
        <v>17853</v>
      </c>
      <c r="I349" t="s">
        <v>18287</v>
      </c>
      <c r="J349" s="6">
        <f t="shared" si="10"/>
        <v>42240</v>
      </c>
      <c r="K349" t="s">
        <v>18592</v>
      </c>
      <c r="L349" t="s">
        <v>18287</v>
      </c>
      <c r="M349" s="6">
        <f t="shared" si="11"/>
        <v>42240</v>
      </c>
      <c r="N349" t="s">
        <v>18592</v>
      </c>
    </row>
    <row r="350" spans="1:14" x14ac:dyDescent="0.25">
      <c r="A350" t="s">
        <v>11818</v>
      </c>
      <c r="B350" t="s">
        <v>47</v>
      </c>
      <c r="C350" t="s">
        <v>7991</v>
      </c>
      <c r="D350" t="s">
        <v>18593</v>
      </c>
      <c r="E350" t="s">
        <v>18594</v>
      </c>
      <c r="F350" t="s">
        <v>8610</v>
      </c>
      <c r="H350" t="s">
        <v>2799</v>
      </c>
      <c r="I350" t="s">
        <v>18287</v>
      </c>
      <c r="J350" s="6">
        <f t="shared" si="10"/>
        <v>42240</v>
      </c>
      <c r="K350" t="s">
        <v>18595</v>
      </c>
      <c r="L350" t="s">
        <v>18287</v>
      </c>
      <c r="M350" s="6">
        <f t="shared" si="11"/>
        <v>42240</v>
      </c>
      <c r="N350" t="s">
        <v>18595</v>
      </c>
    </row>
    <row r="351" spans="1:14" x14ac:dyDescent="0.25">
      <c r="A351" t="s">
        <v>11825</v>
      </c>
      <c r="B351" t="s">
        <v>47</v>
      </c>
      <c r="C351" t="s">
        <v>7991</v>
      </c>
      <c r="D351" t="s">
        <v>18596</v>
      </c>
      <c r="E351" t="s">
        <v>18594</v>
      </c>
      <c r="H351" t="s">
        <v>10390</v>
      </c>
      <c r="I351" t="s">
        <v>18287</v>
      </c>
      <c r="J351" s="6">
        <f t="shared" si="10"/>
        <v>42240</v>
      </c>
      <c r="K351" t="s">
        <v>18597</v>
      </c>
      <c r="L351" t="s">
        <v>18287</v>
      </c>
      <c r="M351" s="6">
        <f t="shared" si="11"/>
        <v>42240</v>
      </c>
      <c r="N351" t="s">
        <v>18597</v>
      </c>
    </row>
    <row r="352" spans="1:14" x14ac:dyDescent="0.25">
      <c r="A352" t="s">
        <v>11825</v>
      </c>
      <c r="B352" t="s">
        <v>77</v>
      </c>
      <c r="C352" t="s">
        <v>7991</v>
      </c>
      <c r="D352" t="s">
        <v>17938</v>
      </c>
      <c r="E352" t="s">
        <v>18598</v>
      </c>
      <c r="F352" t="s">
        <v>18599</v>
      </c>
      <c r="H352" t="s">
        <v>76</v>
      </c>
      <c r="I352" t="s">
        <v>18287</v>
      </c>
      <c r="J352" s="6">
        <f t="shared" si="10"/>
        <v>42240</v>
      </c>
      <c r="K352" t="s">
        <v>18600</v>
      </c>
      <c r="L352" t="s">
        <v>18287</v>
      </c>
      <c r="M352" s="6">
        <f t="shared" si="11"/>
        <v>42240</v>
      </c>
      <c r="N352" t="s">
        <v>18600</v>
      </c>
    </row>
    <row r="353" spans="1:14" x14ac:dyDescent="0.25">
      <c r="A353" t="s">
        <v>11825</v>
      </c>
      <c r="B353" t="s">
        <v>44</v>
      </c>
      <c r="C353" t="s">
        <v>7991</v>
      </c>
      <c r="D353" t="s">
        <v>18601</v>
      </c>
      <c r="E353" t="s">
        <v>18602</v>
      </c>
      <c r="F353" t="s">
        <v>18603</v>
      </c>
      <c r="H353" t="s">
        <v>17842</v>
      </c>
      <c r="I353" t="s">
        <v>18287</v>
      </c>
      <c r="J353" s="6">
        <f t="shared" si="10"/>
        <v>42240</v>
      </c>
      <c r="K353" t="s">
        <v>18604</v>
      </c>
      <c r="L353" t="s">
        <v>18287</v>
      </c>
      <c r="M353" s="6">
        <f t="shared" si="11"/>
        <v>42240</v>
      </c>
      <c r="N353" t="s">
        <v>18604</v>
      </c>
    </row>
    <row r="354" spans="1:14" x14ac:dyDescent="0.25">
      <c r="A354" t="s">
        <v>11825</v>
      </c>
      <c r="B354" t="s">
        <v>76</v>
      </c>
      <c r="C354" t="s">
        <v>7991</v>
      </c>
      <c r="D354" t="s">
        <v>17938</v>
      </c>
      <c r="E354" t="s">
        <v>18598</v>
      </c>
      <c r="F354" t="s">
        <v>18599</v>
      </c>
      <c r="H354" t="s">
        <v>76</v>
      </c>
      <c r="I354" t="s">
        <v>18287</v>
      </c>
      <c r="J354" s="6">
        <f t="shared" si="10"/>
        <v>42240</v>
      </c>
      <c r="K354" t="s">
        <v>18605</v>
      </c>
      <c r="L354" t="s">
        <v>18287</v>
      </c>
      <c r="M354" s="6">
        <f t="shared" si="11"/>
        <v>42240</v>
      </c>
      <c r="N354" t="s">
        <v>18605</v>
      </c>
    </row>
    <row r="355" spans="1:14" x14ac:dyDescent="0.25">
      <c r="A355" t="s">
        <v>11985</v>
      </c>
      <c r="B355" t="s">
        <v>47</v>
      </c>
      <c r="C355" t="s">
        <v>18606</v>
      </c>
      <c r="D355" t="s">
        <v>18607</v>
      </c>
      <c r="E355" t="s">
        <v>18608</v>
      </c>
      <c r="F355" t="s">
        <v>8610</v>
      </c>
      <c r="H355" t="s">
        <v>321</v>
      </c>
      <c r="I355" t="s">
        <v>18287</v>
      </c>
      <c r="J355" s="6">
        <f t="shared" si="10"/>
        <v>42242</v>
      </c>
      <c r="K355" t="s">
        <v>18609</v>
      </c>
      <c r="L355" t="s">
        <v>18287</v>
      </c>
      <c r="M355" s="6">
        <f t="shared" si="11"/>
        <v>42242</v>
      </c>
      <c r="N355" t="s">
        <v>18609</v>
      </c>
    </row>
    <row r="356" spans="1:14" x14ac:dyDescent="0.25">
      <c r="A356" t="s">
        <v>11985</v>
      </c>
      <c r="B356" t="s">
        <v>77</v>
      </c>
      <c r="C356" t="s">
        <v>18610</v>
      </c>
      <c r="D356" t="s">
        <v>8672</v>
      </c>
      <c r="E356" t="s">
        <v>18510</v>
      </c>
      <c r="H356" t="s">
        <v>357</v>
      </c>
      <c r="I356" t="s">
        <v>18287</v>
      </c>
      <c r="J356" s="6">
        <f t="shared" si="10"/>
        <v>42242</v>
      </c>
      <c r="K356" t="s">
        <v>18611</v>
      </c>
      <c r="L356" t="s">
        <v>18287</v>
      </c>
      <c r="M356" s="6">
        <f t="shared" si="11"/>
        <v>42242</v>
      </c>
      <c r="N356" t="s">
        <v>18611</v>
      </c>
    </row>
    <row r="357" spans="1:14" x14ac:dyDescent="0.25">
      <c r="A357" t="s">
        <v>12667</v>
      </c>
      <c r="B357" t="s">
        <v>47</v>
      </c>
      <c r="C357" t="s">
        <v>18612</v>
      </c>
      <c r="D357" t="s">
        <v>18613</v>
      </c>
      <c r="E357" t="s">
        <v>18614</v>
      </c>
      <c r="H357" t="s">
        <v>3331</v>
      </c>
      <c r="I357" t="s">
        <v>18287</v>
      </c>
      <c r="J357" s="6">
        <f t="shared" si="10"/>
        <v>42272</v>
      </c>
      <c r="K357" t="s">
        <v>18615</v>
      </c>
      <c r="L357" t="s">
        <v>18287</v>
      </c>
      <c r="M357" s="6">
        <f t="shared" si="11"/>
        <v>42272</v>
      </c>
      <c r="N357" t="s">
        <v>18615</v>
      </c>
    </row>
    <row r="358" spans="1:14" x14ac:dyDescent="0.25">
      <c r="A358" t="s">
        <v>12667</v>
      </c>
      <c r="B358" t="s">
        <v>77</v>
      </c>
      <c r="C358" t="s">
        <v>413</v>
      </c>
      <c r="D358" t="s">
        <v>18616</v>
      </c>
      <c r="E358" t="s">
        <v>18614</v>
      </c>
      <c r="H358" t="s">
        <v>17936</v>
      </c>
      <c r="I358" t="s">
        <v>18287</v>
      </c>
      <c r="J358" s="6">
        <f t="shared" si="10"/>
        <v>42272</v>
      </c>
      <c r="K358" t="s">
        <v>18617</v>
      </c>
      <c r="L358" t="s">
        <v>18287</v>
      </c>
      <c r="M358" s="6">
        <f t="shared" si="11"/>
        <v>42272</v>
      </c>
      <c r="N358" t="s">
        <v>18617</v>
      </c>
    </row>
    <row r="359" spans="1:14" x14ac:dyDescent="0.25">
      <c r="A359" t="s">
        <v>12701</v>
      </c>
      <c r="B359" t="s">
        <v>47</v>
      </c>
      <c r="C359" t="s">
        <v>1998</v>
      </c>
      <c r="D359" t="s">
        <v>2229</v>
      </c>
      <c r="H359" t="s">
        <v>18008</v>
      </c>
      <c r="I359" t="s">
        <v>18287</v>
      </c>
      <c r="J359" s="6">
        <f t="shared" si="10"/>
        <v>42275</v>
      </c>
      <c r="K359" t="s">
        <v>18618</v>
      </c>
      <c r="L359" t="s">
        <v>18287</v>
      </c>
      <c r="M359" s="6">
        <f t="shared" si="11"/>
        <v>42275</v>
      </c>
      <c r="N359" t="s">
        <v>18618</v>
      </c>
    </row>
    <row r="360" spans="1:14" x14ac:dyDescent="0.25">
      <c r="A360" t="s">
        <v>12701</v>
      </c>
      <c r="B360" t="s">
        <v>77</v>
      </c>
      <c r="C360" t="s">
        <v>1998</v>
      </c>
      <c r="D360" t="s">
        <v>18019</v>
      </c>
      <c r="H360" t="s">
        <v>17828</v>
      </c>
      <c r="I360" t="s">
        <v>18287</v>
      </c>
      <c r="J360" s="6">
        <f t="shared" si="10"/>
        <v>42275</v>
      </c>
      <c r="K360" t="s">
        <v>18619</v>
      </c>
      <c r="L360" t="s">
        <v>18287</v>
      </c>
      <c r="M360" s="6">
        <f t="shared" si="11"/>
        <v>42275</v>
      </c>
      <c r="N360" t="s">
        <v>18619</v>
      </c>
    </row>
    <row r="361" spans="1:14" x14ac:dyDescent="0.25">
      <c r="A361" t="s">
        <v>12701</v>
      </c>
      <c r="B361" t="s">
        <v>44</v>
      </c>
      <c r="C361" t="s">
        <v>1998</v>
      </c>
      <c r="D361" t="s">
        <v>18620</v>
      </c>
      <c r="I361" t="s">
        <v>18287</v>
      </c>
      <c r="J361" s="6">
        <f t="shared" si="10"/>
        <v>42275</v>
      </c>
      <c r="K361" t="s">
        <v>18621</v>
      </c>
      <c r="L361" t="s">
        <v>18287</v>
      </c>
      <c r="M361" s="6">
        <f t="shared" si="11"/>
        <v>42275</v>
      </c>
      <c r="N361" t="s">
        <v>18621</v>
      </c>
    </row>
    <row r="362" spans="1:14" x14ac:dyDescent="0.25">
      <c r="A362" t="s">
        <v>12824</v>
      </c>
      <c r="B362" t="s">
        <v>47</v>
      </c>
      <c r="C362" t="s">
        <v>6694</v>
      </c>
      <c r="D362" t="s">
        <v>7651</v>
      </c>
      <c r="H362" t="s">
        <v>18008</v>
      </c>
      <c r="I362" t="s">
        <v>18287</v>
      </c>
      <c r="J362" s="6">
        <f t="shared" si="10"/>
        <v>42279</v>
      </c>
      <c r="K362" t="s">
        <v>18622</v>
      </c>
      <c r="L362" t="s">
        <v>18287</v>
      </c>
      <c r="M362" s="6">
        <f t="shared" si="11"/>
        <v>42279</v>
      </c>
      <c r="N362" t="s">
        <v>18622</v>
      </c>
    </row>
    <row r="363" spans="1:14" x14ac:dyDescent="0.25">
      <c r="A363" t="s">
        <v>12824</v>
      </c>
      <c r="B363" t="s">
        <v>77</v>
      </c>
      <c r="C363" t="s">
        <v>6694</v>
      </c>
      <c r="D363" t="s">
        <v>7766</v>
      </c>
      <c r="E363" t="s">
        <v>18623</v>
      </c>
      <c r="F363" t="s">
        <v>3665</v>
      </c>
      <c r="H363" t="s">
        <v>17931</v>
      </c>
      <c r="I363" t="s">
        <v>18287</v>
      </c>
      <c r="J363" s="6">
        <f t="shared" si="10"/>
        <v>42279</v>
      </c>
      <c r="K363" t="s">
        <v>18624</v>
      </c>
      <c r="L363" t="s">
        <v>18287</v>
      </c>
      <c r="M363" s="6">
        <f t="shared" si="11"/>
        <v>42279</v>
      </c>
      <c r="N363" t="s">
        <v>18624</v>
      </c>
    </row>
    <row r="364" spans="1:14" x14ac:dyDescent="0.25">
      <c r="A364" t="s">
        <v>12830</v>
      </c>
      <c r="B364" t="s">
        <v>47</v>
      </c>
      <c r="C364" t="s">
        <v>18625</v>
      </c>
      <c r="D364" t="s">
        <v>18626</v>
      </c>
      <c r="E364" t="s">
        <v>18627</v>
      </c>
      <c r="H364" t="s">
        <v>17828</v>
      </c>
      <c r="I364" t="s">
        <v>18287</v>
      </c>
      <c r="J364" s="6">
        <f t="shared" si="10"/>
        <v>42279</v>
      </c>
      <c r="K364" t="s">
        <v>18628</v>
      </c>
      <c r="L364" t="s">
        <v>18287</v>
      </c>
      <c r="M364" s="6">
        <f t="shared" si="11"/>
        <v>42279</v>
      </c>
      <c r="N364" t="s">
        <v>18628</v>
      </c>
    </row>
    <row r="365" spans="1:14" x14ac:dyDescent="0.25">
      <c r="A365" t="s">
        <v>12830</v>
      </c>
      <c r="B365" t="s">
        <v>77</v>
      </c>
      <c r="C365" t="s">
        <v>3269</v>
      </c>
      <c r="D365" t="s">
        <v>18629</v>
      </c>
      <c r="E365" t="s">
        <v>18623</v>
      </c>
      <c r="F365" t="s">
        <v>3665</v>
      </c>
      <c r="H365" t="s">
        <v>17842</v>
      </c>
      <c r="I365" t="s">
        <v>18287</v>
      </c>
      <c r="J365" s="6">
        <f t="shared" si="10"/>
        <v>42279</v>
      </c>
      <c r="K365" t="s">
        <v>18630</v>
      </c>
      <c r="L365" t="s">
        <v>18287</v>
      </c>
      <c r="M365" s="6">
        <f t="shared" si="11"/>
        <v>42279</v>
      </c>
      <c r="N365" t="s">
        <v>18630</v>
      </c>
    </row>
    <row r="366" spans="1:14" x14ac:dyDescent="0.25">
      <c r="A366" t="s">
        <v>12830</v>
      </c>
      <c r="B366" t="s">
        <v>44</v>
      </c>
      <c r="C366" t="s">
        <v>3269</v>
      </c>
      <c r="D366" t="s">
        <v>465</v>
      </c>
      <c r="H366" t="s">
        <v>17936</v>
      </c>
      <c r="I366" t="s">
        <v>18287</v>
      </c>
      <c r="J366" s="6">
        <f t="shared" si="10"/>
        <v>42279</v>
      </c>
      <c r="K366" t="s">
        <v>18631</v>
      </c>
      <c r="L366" t="s">
        <v>18287</v>
      </c>
      <c r="M366" s="6">
        <f t="shared" si="11"/>
        <v>42279</v>
      </c>
      <c r="N366" t="s">
        <v>18631</v>
      </c>
    </row>
    <row r="367" spans="1:14" x14ac:dyDescent="0.25">
      <c r="A367" t="s">
        <v>12844</v>
      </c>
      <c r="B367" t="s">
        <v>47</v>
      </c>
      <c r="C367" t="s">
        <v>3538</v>
      </c>
      <c r="D367" t="s">
        <v>18632</v>
      </c>
      <c r="E367" t="s">
        <v>18633</v>
      </c>
      <c r="H367" t="s">
        <v>17813</v>
      </c>
      <c r="I367" t="s">
        <v>18287</v>
      </c>
      <c r="J367" s="6">
        <f t="shared" si="10"/>
        <v>42279</v>
      </c>
      <c r="K367" t="s">
        <v>18634</v>
      </c>
      <c r="L367" t="s">
        <v>18287</v>
      </c>
      <c r="M367" s="6">
        <f t="shared" si="11"/>
        <v>42279</v>
      </c>
      <c r="N367" t="s">
        <v>18634</v>
      </c>
    </row>
    <row r="368" spans="1:14" x14ac:dyDescent="0.25">
      <c r="A368" t="s">
        <v>12844</v>
      </c>
      <c r="B368" t="s">
        <v>77</v>
      </c>
      <c r="C368" t="s">
        <v>8169</v>
      </c>
      <c r="D368" t="s">
        <v>18343</v>
      </c>
      <c r="E368" t="s">
        <v>18635</v>
      </c>
      <c r="H368" t="s">
        <v>3331</v>
      </c>
      <c r="I368" t="s">
        <v>18287</v>
      </c>
      <c r="J368" s="6">
        <f t="shared" si="10"/>
        <v>42279</v>
      </c>
      <c r="K368" t="s">
        <v>18636</v>
      </c>
      <c r="L368" t="s">
        <v>18287</v>
      </c>
      <c r="M368" s="6">
        <f t="shared" si="11"/>
        <v>42279</v>
      </c>
      <c r="N368" t="s">
        <v>18636</v>
      </c>
    </row>
    <row r="369" spans="1:14" x14ac:dyDescent="0.25">
      <c r="A369" t="s">
        <v>12870</v>
      </c>
      <c r="B369" t="s">
        <v>47</v>
      </c>
      <c r="C369" t="s">
        <v>918</v>
      </c>
      <c r="D369" t="s">
        <v>18637</v>
      </c>
      <c r="E369" t="s">
        <v>18638</v>
      </c>
      <c r="H369" t="s">
        <v>17931</v>
      </c>
      <c r="I369" t="s">
        <v>18287</v>
      </c>
      <c r="J369" s="6">
        <f t="shared" si="10"/>
        <v>42279</v>
      </c>
      <c r="K369" t="s">
        <v>18639</v>
      </c>
      <c r="L369" t="s">
        <v>18287</v>
      </c>
      <c r="M369" s="6">
        <f t="shared" si="11"/>
        <v>42279</v>
      </c>
      <c r="N369" t="s">
        <v>18639</v>
      </c>
    </row>
    <row r="370" spans="1:14" x14ac:dyDescent="0.25">
      <c r="A370" t="s">
        <v>13209</v>
      </c>
      <c r="B370" t="s">
        <v>47</v>
      </c>
      <c r="C370" t="s">
        <v>1261</v>
      </c>
      <c r="D370" t="s">
        <v>18640</v>
      </c>
      <c r="H370" t="s">
        <v>76</v>
      </c>
      <c r="I370" t="s">
        <v>18287</v>
      </c>
      <c r="J370" s="6">
        <f t="shared" si="10"/>
        <v>42286</v>
      </c>
      <c r="K370" t="s">
        <v>18641</v>
      </c>
      <c r="L370" t="s">
        <v>18287</v>
      </c>
      <c r="M370" s="6">
        <f t="shared" si="11"/>
        <v>42286</v>
      </c>
      <c r="N370" t="s">
        <v>18641</v>
      </c>
    </row>
    <row r="371" spans="1:14" x14ac:dyDescent="0.25">
      <c r="A371" t="s">
        <v>13224</v>
      </c>
      <c r="B371" t="s">
        <v>47</v>
      </c>
      <c r="C371" t="s">
        <v>3390</v>
      </c>
      <c r="D371" t="s">
        <v>9944</v>
      </c>
      <c r="E371" t="s">
        <v>18562</v>
      </c>
      <c r="H371" t="s">
        <v>17828</v>
      </c>
      <c r="I371" t="s">
        <v>18287</v>
      </c>
      <c r="J371" s="6">
        <f t="shared" si="10"/>
        <v>42286</v>
      </c>
      <c r="K371" t="s">
        <v>18642</v>
      </c>
      <c r="L371" t="s">
        <v>18287</v>
      </c>
      <c r="M371" s="6">
        <f t="shared" si="11"/>
        <v>42286</v>
      </c>
      <c r="N371" t="s">
        <v>18642</v>
      </c>
    </row>
    <row r="372" spans="1:14" x14ac:dyDescent="0.25">
      <c r="A372" t="s">
        <v>13224</v>
      </c>
      <c r="B372" t="s">
        <v>77</v>
      </c>
      <c r="C372" t="s">
        <v>3538</v>
      </c>
      <c r="D372" t="s">
        <v>679</v>
      </c>
      <c r="E372" t="s">
        <v>104</v>
      </c>
      <c r="H372" t="s">
        <v>1899</v>
      </c>
      <c r="I372" t="s">
        <v>18287</v>
      </c>
      <c r="J372" s="6">
        <f t="shared" si="10"/>
        <v>42286</v>
      </c>
      <c r="K372" t="s">
        <v>18643</v>
      </c>
      <c r="L372" t="s">
        <v>18287</v>
      </c>
      <c r="M372" s="6">
        <f t="shared" si="11"/>
        <v>42286</v>
      </c>
      <c r="N372" t="s">
        <v>18643</v>
      </c>
    </row>
    <row r="373" spans="1:14" x14ac:dyDescent="0.25">
      <c r="A373" t="s">
        <v>13224</v>
      </c>
      <c r="B373" t="s">
        <v>44</v>
      </c>
      <c r="C373" t="s">
        <v>18644</v>
      </c>
      <c r="D373" t="s">
        <v>7651</v>
      </c>
      <c r="E373" t="s">
        <v>104</v>
      </c>
      <c r="H373" t="s">
        <v>1899</v>
      </c>
      <c r="I373" t="s">
        <v>18287</v>
      </c>
      <c r="J373" s="6">
        <f t="shared" si="10"/>
        <v>42286</v>
      </c>
      <c r="K373" t="s">
        <v>18645</v>
      </c>
      <c r="L373" t="s">
        <v>18287</v>
      </c>
      <c r="M373" s="6">
        <f t="shared" si="11"/>
        <v>42286</v>
      </c>
      <c r="N373" t="s">
        <v>18645</v>
      </c>
    </row>
    <row r="374" spans="1:14" x14ac:dyDescent="0.25">
      <c r="A374" t="s">
        <v>13224</v>
      </c>
      <c r="B374" t="s">
        <v>76</v>
      </c>
      <c r="C374" t="s">
        <v>3390</v>
      </c>
      <c r="D374" t="s">
        <v>18646</v>
      </c>
      <c r="H374" t="s">
        <v>76</v>
      </c>
      <c r="I374" t="s">
        <v>18287</v>
      </c>
      <c r="J374" s="6">
        <f t="shared" si="10"/>
        <v>42286</v>
      </c>
      <c r="K374" t="s">
        <v>18647</v>
      </c>
      <c r="L374" t="s">
        <v>18287</v>
      </c>
      <c r="M374" s="6">
        <f t="shared" si="11"/>
        <v>42286</v>
      </c>
      <c r="N374" t="s">
        <v>18647</v>
      </c>
    </row>
    <row r="375" spans="1:14" x14ac:dyDescent="0.25">
      <c r="A375" t="s">
        <v>13250</v>
      </c>
      <c r="B375" t="s">
        <v>47</v>
      </c>
      <c r="C375" t="s">
        <v>1017</v>
      </c>
      <c r="D375" t="s">
        <v>18648</v>
      </c>
      <c r="H375" t="s">
        <v>17842</v>
      </c>
      <c r="I375" t="s">
        <v>18287</v>
      </c>
      <c r="J375" s="6">
        <f t="shared" si="10"/>
        <v>42286</v>
      </c>
      <c r="K375" t="s">
        <v>18649</v>
      </c>
      <c r="L375" t="s">
        <v>18287</v>
      </c>
      <c r="M375" s="6">
        <f t="shared" si="11"/>
        <v>42286</v>
      </c>
      <c r="N375" t="s">
        <v>18649</v>
      </c>
    </row>
    <row r="376" spans="1:14" x14ac:dyDescent="0.25">
      <c r="A376" t="s">
        <v>13250</v>
      </c>
      <c r="B376" t="s">
        <v>77</v>
      </c>
      <c r="C376" t="s">
        <v>1017</v>
      </c>
      <c r="D376" t="s">
        <v>18648</v>
      </c>
      <c r="H376" t="s">
        <v>3331</v>
      </c>
      <c r="I376" t="s">
        <v>18287</v>
      </c>
      <c r="J376" s="6">
        <f t="shared" si="10"/>
        <v>42286</v>
      </c>
      <c r="K376" t="s">
        <v>18650</v>
      </c>
      <c r="L376" t="s">
        <v>18287</v>
      </c>
      <c r="M376" s="6">
        <f t="shared" si="11"/>
        <v>42286</v>
      </c>
      <c r="N376" t="s">
        <v>18650</v>
      </c>
    </row>
    <row r="377" spans="1:14" x14ac:dyDescent="0.25">
      <c r="A377" t="s">
        <v>13309</v>
      </c>
      <c r="B377" t="s">
        <v>47</v>
      </c>
      <c r="C377" t="s">
        <v>12004</v>
      </c>
      <c r="D377" t="s">
        <v>18651</v>
      </c>
      <c r="H377" t="s">
        <v>183</v>
      </c>
      <c r="I377" t="s">
        <v>18287</v>
      </c>
      <c r="J377" s="6">
        <f t="shared" si="10"/>
        <v>42290</v>
      </c>
      <c r="K377" t="s">
        <v>18652</v>
      </c>
      <c r="L377" t="s">
        <v>18287</v>
      </c>
      <c r="M377" s="6">
        <f t="shared" si="11"/>
        <v>42290</v>
      </c>
      <c r="N377" t="s">
        <v>18652</v>
      </c>
    </row>
    <row r="378" spans="1:14" x14ac:dyDescent="0.25">
      <c r="A378" t="s">
        <v>13309</v>
      </c>
      <c r="B378" t="s">
        <v>77</v>
      </c>
      <c r="C378" t="s">
        <v>12004</v>
      </c>
      <c r="D378" t="s">
        <v>18653</v>
      </c>
      <c r="H378" t="s">
        <v>357</v>
      </c>
      <c r="I378" t="s">
        <v>18287</v>
      </c>
      <c r="J378" s="6">
        <f t="shared" si="10"/>
        <v>42290</v>
      </c>
      <c r="K378" t="s">
        <v>18654</v>
      </c>
      <c r="L378" t="s">
        <v>18287</v>
      </c>
      <c r="M378" s="6">
        <f t="shared" si="11"/>
        <v>42290</v>
      </c>
      <c r="N378" t="s">
        <v>18654</v>
      </c>
    </row>
    <row r="379" spans="1:14" x14ac:dyDescent="0.25">
      <c r="A379" t="s">
        <v>13328</v>
      </c>
      <c r="B379" t="s">
        <v>47</v>
      </c>
      <c r="C379" t="s">
        <v>18655</v>
      </c>
      <c r="D379" t="s">
        <v>18656</v>
      </c>
      <c r="H379" t="s">
        <v>3331</v>
      </c>
      <c r="I379" t="s">
        <v>18287</v>
      </c>
      <c r="J379" s="6">
        <f t="shared" si="10"/>
        <v>42290</v>
      </c>
      <c r="K379" t="s">
        <v>18657</v>
      </c>
      <c r="L379" t="s">
        <v>18287</v>
      </c>
      <c r="M379" s="6">
        <f t="shared" si="11"/>
        <v>42290</v>
      </c>
      <c r="N379" t="s">
        <v>18657</v>
      </c>
    </row>
    <row r="380" spans="1:14" x14ac:dyDescent="0.25">
      <c r="A380" t="s">
        <v>13328</v>
      </c>
      <c r="B380" t="s">
        <v>77</v>
      </c>
      <c r="C380" t="s">
        <v>18655</v>
      </c>
      <c r="D380" t="s">
        <v>18658</v>
      </c>
      <c r="I380" t="s">
        <v>18287</v>
      </c>
      <c r="J380" s="6">
        <f t="shared" si="10"/>
        <v>42290</v>
      </c>
      <c r="K380" t="s">
        <v>18659</v>
      </c>
      <c r="L380" t="s">
        <v>18287</v>
      </c>
      <c r="M380" s="6">
        <f t="shared" si="11"/>
        <v>42290</v>
      </c>
      <c r="N380" t="s">
        <v>18659</v>
      </c>
    </row>
    <row r="381" spans="1:14" x14ac:dyDescent="0.25">
      <c r="A381" t="s">
        <v>13406</v>
      </c>
      <c r="B381" t="s">
        <v>47</v>
      </c>
      <c r="C381" t="s">
        <v>18427</v>
      </c>
      <c r="D381" t="s">
        <v>18660</v>
      </c>
      <c r="E381" t="s">
        <v>18375</v>
      </c>
      <c r="H381" t="s">
        <v>17842</v>
      </c>
      <c r="I381" t="s">
        <v>18287</v>
      </c>
      <c r="J381" s="6">
        <f t="shared" si="10"/>
        <v>42292</v>
      </c>
      <c r="K381" t="s">
        <v>18661</v>
      </c>
      <c r="L381" t="s">
        <v>18287</v>
      </c>
      <c r="M381" s="6">
        <f t="shared" si="11"/>
        <v>42292</v>
      </c>
      <c r="N381" t="s">
        <v>18661</v>
      </c>
    </row>
    <row r="382" spans="1:14" x14ac:dyDescent="0.25">
      <c r="A382" t="s">
        <v>13406</v>
      </c>
      <c r="B382" t="s">
        <v>77</v>
      </c>
      <c r="C382" t="s">
        <v>18276</v>
      </c>
      <c r="D382" t="s">
        <v>18662</v>
      </c>
      <c r="E382" t="s">
        <v>18633</v>
      </c>
      <c r="H382" t="s">
        <v>17936</v>
      </c>
      <c r="I382" t="s">
        <v>18287</v>
      </c>
      <c r="J382" s="6">
        <f t="shared" si="10"/>
        <v>42292</v>
      </c>
      <c r="K382" t="s">
        <v>18663</v>
      </c>
      <c r="L382" t="s">
        <v>18287</v>
      </c>
      <c r="M382" s="6">
        <f t="shared" si="11"/>
        <v>42292</v>
      </c>
      <c r="N382" t="s">
        <v>18663</v>
      </c>
    </row>
    <row r="383" spans="1:14" x14ac:dyDescent="0.25">
      <c r="A383" t="s">
        <v>13406</v>
      </c>
      <c r="B383" t="s">
        <v>44</v>
      </c>
      <c r="C383" t="s">
        <v>18276</v>
      </c>
      <c r="D383" t="s">
        <v>18664</v>
      </c>
      <c r="H383" t="s">
        <v>1899</v>
      </c>
      <c r="I383" t="s">
        <v>18287</v>
      </c>
      <c r="J383" s="6">
        <f t="shared" si="10"/>
        <v>42292</v>
      </c>
      <c r="K383" t="s">
        <v>18665</v>
      </c>
      <c r="L383" t="s">
        <v>18287</v>
      </c>
      <c r="M383" s="6">
        <f t="shared" si="11"/>
        <v>42292</v>
      </c>
      <c r="N383" t="s">
        <v>18665</v>
      </c>
    </row>
    <row r="384" spans="1:14" x14ac:dyDescent="0.25">
      <c r="A384" t="s">
        <v>13425</v>
      </c>
      <c r="B384" t="s">
        <v>47</v>
      </c>
      <c r="C384" t="s">
        <v>9096</v>
      </c>
      <c r="D384" t="s">
        <v>18666</v>
      </c>
      <c r="E384" t="s">
        <v>18667</v>
      </c>
      <c r="H384" t="s">
        <v>17828</v>
      </c>
      <c r="I384" t="s">
        <v>18287</v>
      </c>
      <c r="J384" s="6">
        <f t="shared" si="10"/>
        <v>42292</v>
      </c>
      <c r="K384" t="s">
        <v>18668</v>
      </c>
      <c r="L384" t="s">
        <v>18287</v>
      </c>
      <c r="M384" s="6">
        <f t="shared" si="11"/>
        <v>42292</v>
      </c>
      <c r="N384" t="s">
        <v>18668</v>
      </c>
    </row>
    <row r="385" spans="1:14" x14ac:dyDescent="0.25">
      <c r="A385" t="s">
        <v>13425</v>
      </c>
      <c r="B385" t="s">
        <v>77</v>
      </c>
      <c r="C385" t="s">
        <v>9096</v>
      </c>
      <c r="D385" t="s">
        <v>18669</v>
      </c>
      <c r="E385" t="s">
        <v>18670</v>
      </c>
      <c r="H385" t="s">
        <v>17842</v>
      </c>
      <c r="I385" t="s">
        <v>18287</v>
      </c>
      <c r="J385" s="6">
        <f t="shared" si="10"/>
        <v>42292</v>
      </c>
      <c r="K385" t="s">
        <v>18671</v>
      </c>
      <c r="L385" t="s">
        <v>18287</v>
      </c>
      <c r="M385" s="6">
        <f t="shared" si="11"/>
        <v>42292</v>
      </c>
      <c r="N385" t="s">
        <v>18671</v>
      </c>
    </row>
    <row r="386" spans="1:14" x14ac:dyDescent="0.25">
      <c r="A386" t="s">
        <v>13439</v>
      </c>
      <c r="B386" t="s">
        <v>47</v>
      </c>
      <c r="C386" t="s">
        <v>18672</v>
      </c>
      <c r="D386" t="s">
        <v>18673</v>
      </c>
      <c r="E386" t="s">
        <v>18674</v>
      </c>
      <c r="F386" t="s">
        <v>18675</v>
      </c>
      <c r="H386" t="s">
        <v>76</v>
      </c>
      <c r="I386" t="s">
        <v>18287</v>
      </c>
      <c r="J386" s="6">
        <f t="shared" si="10"/>
        <v>42292</v>
      </c>
      <c r="K386" t="s">
        <v>18676</v>
      </c>
      <c r="L386" t="s">
        <v>18287</v>
      </c>
      <c r="M386" s="6">
        <f t="shared" si="11"/>
        <v>42292</v>
      </c>
      <c r="N386" t="s">
        <v>18676</v>
      </c>
    </row>
    <row r="387" spans="1:14" x14ac:dyDescent="0.25">
      <c r="A387" t="s">
        <v>13439</v>
      </c>
      <c r="B387" t="s">
        <v>77</v>
      </c>
      <c r="C387" t="s">
        <v>498</v>
      </c>
      <c r="D387" t="s">
        <v>18673</v>
      </c>
      <c r="I387" t="s">
        <v>18287</v>
      </c>
      <c r="J387" s="6">
        <f t="shared" ref="J387:J415" si="12">DATEVALUE(K387)</f>
        <v>42292</v>
      </c>
      <c r="K387" t="s">
        <v>18677</v>
      </c>
      <c r="L387" t="s">
        <v>18287</v>
      </c>
      <c r="M387" s="6">
        <f t="shared" ref="M387:M399" si="13">DATEVALUE(N387)</f>
        <v>42292</v>
      </c>
      <c r="N387" t="s">
        <v>18677</v>
      </c>
    </row>
    <row r="388" spans="1:14" x14ac:dyDescent="0.25">
      <c r="A388" t="s">
        <v>13457</v>
      </c>
      <c r="B388" t="s">
        <v>47</v>
      </c>
      <c r="C388" t="s">
        <v>8315</v>
      </c>
      <c r="D388" t="s">
        <v>18678</v>
      </c>
      <c r="H388" t="s">
        <v>17811</v>
      </c>
      <c r="I388" t="s">
        <v>18287</v>
      </c>
      <c r="J388" s="6">
        <f t="shared" si="12"/>
        <v>42293</v>
      </c>
      <c r="K388" t="s">
        <v>18679</v>
      </c>
      <c r="L388" t="s">
        <v>18287</v>
      </c>
      <c r="M388" s="6">
        <f t="shared" si="13"/>
        <v>42293</v>
      </c>
      <c r="N388" t="s">
        <v>18679</v>
      </c>
    </row>
    <row r="389" spans="1:14" x14ac:dyDescent="0.25">
      <c r="A389" t="s">
        <v>13457</v>
      </c>
      <c r="B389" t="s">
        <v>77</v>
      </c>
      <c r="C389" t="s">
        <v>8315</v>
      </c>
      <c r="D389" t="s">
        <v>18680</v>
      </c>
      <c r="H389" t="s">
        <v>17853</v>
      </c>
      <c r="I389" t="s">
        <v>18287</v>
      </c>
      <c r="J389" s="6">
        <f t="shared" si="12"/>
        <v>42293</v>
      </c>
      <c r="K389" t="s">
        <v>18681</v>
      </c>
      <c r="L389" t="s">
        <v>18287</v>
      </c>
      <c r="M389" s="6">
        <f t="shared" si="13"/>
        <v>42293</v>
      </c>
      <c r="N389" t="s">
        <v>18681</v>
      </c>
    </row>
    <row r="390" spans="1:14" x14ac:dyDescent="0.25">
      <c r="A390" t="s">
        <v>13457</v>
      </c>
      <c r="B390" t="s">
        <v>44</v>
      </c>
      <c r="C390" t="s">
        <v>897</v>
      </c>
      <c r="D390" t="s">
        <v>18682</v>
      </c>
      <c r="H390" t="s">
        <v>1899</v>
      </c>
      <c r="I390" t="s">
        <v>18287</v>
      </c>
      <c r="J390" s="6">
        <f t="shared" si="12"/>
        <v>42293</v>
      </c>
      <c r="K390" t="s">
        <v>18683</v>
      </c>
      <c r="L390" t="s">
        <v>18287</v>
      </c>
      <c r="M390" s="6">
        <f t="shared" si="13"/>
        <v>42293</v>
      </c>
      <c r="N390" t="s">
        <v>18683</v>
      </c>
    </row>
    <row r="391" spans="1:14" x14ac:dyDescent="0.25">
      <c r="J391" s="6" t="e">
        <f t="shared" si="12"/>
        <v>#VALUE!</v>
      </c>
      <c r="M391" s="6" t="e">
        <f t="shared" si="13"/>
        <v>#VALUE!</v>
      </c>
    </row>
    <row r="392" spans="1:14" x14ac:dyDescent="0.25">
      <c r="J392" s="6" t="e">
        <f t="shared" si="12"/>
        <v>#VALUE!</v>
      </c>
      <c r="M392" s="6" t="e">
        <f t="shared" si="13"/>
        <v>#VALUE!</v>
      </c>
    </row>
    <row r="393" spans="1:14" x14ac:dyDescent="0.25">
      <c r="J393" s="6" t="e">
        <f t="shared" si="12"/>
        <v>#VALUE!</v>
      </c>
      <c r="M393" s="6" t="e">
        <f t="shared" si="13"/>
        <v>#VALUE!</v>
      </c>
    </row>
    <row r="394" spans="1:14" x14ac:dyDescent="0.25">
      <c r="J394" s="6" t="e">
        <f t="shared" si="12"/>
        <v>#VALUE!</v>
      </c>
      <c r="M394" s="6" t="e">
        <f t="shared" si="13"/>
        <v>#VALUE!</v>
      </c>
    </row>
    <row r="395" spans="1:14" x14ac:dyDescent="0.25">
      <c r="J395" s="6" t="e">
        <f t="shared" si="12"/>
        <v>#VALUE!</v>
      </c>
      <c r="M395" s="6" t="e">
        <f t="shared" si="13"/>
        <v>#VALUE!</v>
      </c>
    </row>
    <row r="396" spans="1:14" x14ac:dyDescent="0.25">
      <c r="J396" s="6" t="e">
        <f t="shared" si="12"/>
        <v>#VALUE!</v>
      </c>
      <c r="M396" s="6" t="e">
        <f t="shared" si="13"/>
        <v>#VALUE!</v>
      </c>
    </row>
    <row r="397" spans="1:14" x14ac:dyDescent="0.25">
      <c r="J397" s="6" t="e">
        <f t="shared" si="12"/>
        <v>#VALUE!</v>
      </c>
      <c r="M397" s="6" t="e">
        <f t="shared" si="13"/>
        <v>#VALUE!</v>
      </c>
    </row>
    <row r="398" spans="1:14" x14ac:dyDescent="0.25">
      <c r="J398" s="6" t="e">
        <f t="shared" si="12"/>
        <v>#VALUE!</v>
      </c>
      <c r="M398" s="6" t="e">
        <f t="shared" si="13"/>
        <v>#VALUE!</v>
      </c>
    </row>
    <row r="399" spans="1:14" x14ac:dyDescent="0.25">
      <c r="J399" s="6" t="e">
        <f t="shared" si="12"/>
        <v>#VALUE!</v>
      </c>
      <c r="M399" s="6" t="e">
        <f t="shared" si="13"/>
        <v>#VALUE!</v>
      </c>
    </row>
    <row r="400" spans="1:14" x14ac:dyDescent="0.25">
      <c r="J400" s="6" t="e">
        <f t="shared" si="12"/>
        <v>#VALUE!</v>
      </c>
    </row>
    <row r="401" spans="10:10" x14ac:dyDescent="0.25">
      <c r="J401" s="6" t="e">
        <f t="shared" si="12"/>
        <v>#VALUE!</v>
      </c>
    </row>
    <row r="402" spans="10:10" x14ac:dyDescent="0.25">
      <c r="J402" s="6" t="e">
        <f t="shared" si="12"/>
        <v>#VALUE!</v>
      </c>
    </row>
    <row r="403" spans="10:10" x14ac:dyDescent="0.25">
      <c r="J403" s="6" t="e">
        <f t="shared" si="12"/>
        <v>#VALUE!</v>
      </c>
    </row>
    <row r="404" spans="10:10" x14ac:dyDescent="0.25">
      <c r="J404" s="6" t="e">
        <f t="shared" si="12"/>
        <v>#VALUE!</v>
      </c>
    </row>
    <row r="405" spans="10:10" x14ac:dyDescent="0.25">
      <c r="J405" s="6" t="e">
        <f t="shared" si="12"/>
        <v>#VALUE!</v>
      </c>
    </row>
    <row r="406" spans="10:10" x14ac:dyDescent="0.25">
      <c r="J406" s="6" t="e">
        <f t="shared" si="12"/>
        <v>#VALUE!</v>
      </c>
    </row>
    <row r="407" spans="10:10" x14ac:dyDescent="0.25">
      <c r="J407" s="6" t="e">
        <f t="shared" si="12"/>
        <v>#VALUE!</v>
      </c>
    </row>
    <row r="408" spans="10:10" x14ac:dyDescent="0.25">
      <c r="J408" s="6" t="e">
        <f t="shared" si="12"/>
        <v>#VALUE!</v>
      </c>
    </row>
    <row r="409" spans="10:10" x14ac:dyDescent="0.25">
      <c r="J409" s="6" t="e">
        <f t="shared" si="12"/>
        <v>#VALUE!</v>
      </c>
    </row>
    <row r="410" spans="10:10" x14ac:dyDescent="0.25">
      <c r="J410" s="6" t="e">
        <f t="shared" si="12"/>
        <v>#VALUE!</v>
      </c>
    </row>
    <row r="411" spans="10:10" x14ac:dyDescent="0.25">
      <c r="J411" s="6" t="e">
        <f t="shared" si="12"/>
        <v>#VALUE!</v>
      </c>
    </row>
    <row r="412" spans="10:10" x14ac:dyDescent="0.25">
      <c r="J412" s="6" t="e">
        <f t="shared" si="12"/>
        <v>#VALUE!</v>
      </c>
    </row>
    <row r="413" spans="10:10" x14ac:dyDescent="0.25">
      <c r="J413" s="6" t="e">
        <f t="shared" si="12"/>
        <v>#VALUE!</v>
      </c>
    </row>
    <row r="414" spans="10:10" x14ac:dyDescent="0.25">
      <c r="J414" s="6" t="e">
        <f t="shared" si="12"/>
        <v>#VALUE!</v>
      </c>
    </row>
    <row r="415" spans="10:10" x14ac:dyDescent="0.25">
      <c r="J415" s="6" t="e">
        <f t="shared" si="12"/>
        <v>#VALUE!</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beneficiaires_table</vt:lpstr>
      <vt:lpstr>Demande_Peuple</vt:lpstr>
      <vt:lpstr>Mensuelle</vt:lpstr>
      <vt:lpstr>Ponctuelle</vt:lpstr>
      <vt:lpstr>Dependants</vt:lpstr>
      <vt:lpstr>beneficiaires_table</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Jones Pyram</cp:lastModifiedBy>
  <dcterms:created xsi:type="dcterms:W3CDTF">2015-10-19T17:48:24Z</dcterms:created>
  <dcterms:modified xsi:type="dcterms:W3CDTF">2016-04-28T21:35:00Z</dcterms:modified>
  <cp:category/>
</cp:coreProperties>
</file>