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\Documents\sourcetree\vueJS-study\auto-expense\backend\src\ex\"/>
    </mc:Choice>
  </mc:AlternateContent>
  <bookViews>
    <workbookView xWindow="0" yWindow="0" windowWidth="23040" windowHeight="9285"/>
  </bookViews>
  <sheets>
    <sheet name="excel_template" sheetId="11" r:id="rId1"/>
  </sheets>
  <definedNames>
    <definedName name="_xlnm.Print_Area" localSheetId="0">excel_template!$A$1:$G$45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1" l="1"/>
  <c r="D41" i="11"/>
</calcChain>
</file>

<file path=xl/sharedStrings.xml><?xml version="1.0" encoding="utf-8"?>
<sst xmlns="http://schemas.openxmlformats.org/spreadsheetml/2006/main" count="41" uniqueCount="36">
  <si>
    <t>Expense Statement</t>
  </si>
  <si>
    <t>DATE         (MMDD)</t>
    <phoneticPr fontId="2" type="noConversion"/>
  </si>
  <si>
    <t>Code</t>
    <phoneticPr fontId="2" type="noConversion"/>
  </si>
  <si>
    <t>Description</t>
    <phoneticPr fontId="2" type="noConversion"/>
  </si>
  <si>
    <t>Amount            (KRW)</t>
    <phoneticPr fontId="2" type="noConversion"/>
  </si>
  <si>
    <t>Cost Center</t>
    <phoneticPr fontId="2" type="noConversion"/>
  </si>
  <si>
    <t>Comments</t>
    <phoneticPr fontId="2" type="noConversion"/>
  </si>
  <si>
    <t>OT MEAL</t>
    <phoneticPr fontId="2" type="noConversion"/>
  </si>
  <si>
    <t>hunel BU 공통</t>
    <phoneticPr fontId="2" type="noConversion"/>
  </si>
  <si>
    <t>TOTAL</t>
    <phoneticPr fontId="2" type="noConversion"/>
  </si>
  <si>
    <t>Submitted by</t>
    <phoneticPr fontId="2" type="noConversion"/>
  </si>
  <si>
    <t>Date</t>
    <phoneticPr fontId="2" type="noConversion"/>
  </si>
  <si>
    <t>Reviewed by</t>
    <phoneticPr fontId="2" type="noConversion"/>
  </si>
  <si>
    <t>Approved  by</t>
    <phoneticPr fontId="2" type="noConversion"/>
  </si>
  <si>
    <r>
      <t>Code</t>
    </r>
    <r>
      <rPr>
        <sz val="10"/>
        <rFont val="돋움"/>
        <family val="3"/>
        <charset val="129"/>
      </rPr>
      <t xml:space="preserve"> :   TRNS : 교통비   CAR : 차량유지비   MEAL : 회식대   OT MEAL : 식대    ENTN : 접대비   TRIP : 출장비  </t>
    </r>
    <phoneticPr fontId="2" type="noConversion"/>
  </si>
  <si>
    <t xml:space="preserve">               Copy : 복사제본비   BOOK : 도서비   PHON : 통신비    EDUC : 교육훈련비   STAT : 사무용품   OTH : 기타</t>
    <phoneticPr fontId="2" type="noConversion"/>
  </si>
  <si>
    <t>관리팀 입력란</t>
    <phoneticPr fontId="2" type="noConversion"/>
  </si>
  <si>
    <t>경비지급</t>
    <phoneticPr fontId="2" type="noConversion"/>
  </si>
  <si>
    <t>전표작성 및 입력</t>
    <phoneticPr fontId="2" type="noConversion"/>
  </si>
  <si>
    <t>일   자:</t>
    <phoneticPr fontId="2" type="noConversion"/>
  </si>
  <si>
    <t>일     자:</t>
    <phoneticPr fontId="2" type="noConversion"/>
  </si>
  <si>
    <t>담당자:</t>
    <phoneticPr fontId="2" type="noConversion"/>
  </si>
  <si>
    <t>담 당 자:</t>
    <phoneticPr fontId="2" type="noConversion"/>
  </si>
  <si>
    <t>소  인  성</t>
    <phoneticPr fontId="2" type="noConversion"/>
  </si>
  <si>
    <t>남  해  경</t>
    <phoneticPr fontId="2" type="noConversion"/>
  </si>
  <si>
    <t>PHONE</t>
    <phoneticPr fontId="2" type="noConversion"/>
  </si>
  <si>
    <t>통신비</t>
    <phoneticPr fontId="2" type="noConversion"/>
  </si>
  <si>
    <t>Period : 2020.01.01 ~ 2020.01.31</t>
    <phoneticPr fontId="2" type="noConversion"/>
  </si>
  <si>
    <t>TRANS</t>
    <phoneticPr fontId="2" type="noConversion"/>
  </si>
  <si>
    <t>저녁식사 (소인성 외 0명)</t>
    <phoneticPr fontId="2" type="noConversion"/>
  </si>
  <si>
    <t>2020.02.04</t>
    <phoneticPr fontId="2" type="noConversion"/>
  </si>
  <si>
    <t>이  준  섭</t>
    <phoneticPr fontId="2" type="noConversion"/>
  </si>
  <si>
    <t>정자-가산
개인카드사용</t>
    <phoneticPr fontId="2" type="noConversion"/>
  </si>
  <si>
    <t>야근 교통비(24:30 퇴근)</t>
    <phoneticPr fontId="2" type="noConversion"/>
  </si>
  <si>
    <t>SK C&amp;C</t>
    <phoneticPr fontId="2" type="noConversion"/>
  </si>
  <si>
    <t>SK C&amp;C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</si>
</sst>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m&quot;월&quot;\ dd&quot;일&quot;"/>
    <numFmt numFmtId="177" formatCode="yyyy&quot;년&quot;\ m&quot;월&quot;\ d&quot;일&quot;"/>
  </numFmts>
  <fonts count="1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8"/>
      <name val="Arial Unicode MS"/>
      <family val="3"/>
      <charset val="129"/>
    </font>
    <font>
      <b/>
      <u/>
      <sz val="20"/>
      <name val="돋움"/>
      <family val="3"/>
      <charset val="129"/>
    </font>
    <font>
      <b/>
      <sz val="12"/>
      <name val="돋움"/>
      <family val="3"/>
      <charset val="129"/>
    </font>
    <font>
      <b/>
      <sz val="11"/>
      <name val="돋움"/>
      <family val="3"/>
      <charset val="129"/>
    </font>
    <font>
      <b/>
      <sz val="11"/>
      <name val="굴림체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9"/>
      <name val="돋움"/>
      <family val="3"/>
      <charset val="129"/>
    </font>
    <font>
      <b/>
      <sz val="9"/>
      <name val="Arial"/>
      <family val="2"/>
    </font>
    <font>
      <sz val="9"/>
      <name val="돋움"/>
      <family val="3"/>
      <charset val="129"/>
    </font>
    <font>
      <b/>
      <u/>
      <sz val="9"/>
      <name val="돋움"/>
      <family val="3"/>
      <charset val="129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right" vertical="center"/>
    </xf>
    <xf numFmtId="0" fontId="0" fillId="0" borderId="6" xfId="0" applyBorder="1" applyAlignment="1">
      <alignment horizontal="center" vertical="center"/>
    </xf>
    <xf numFmtId="41" fontId="0" fillId="0" borderId="6" xfId="1" applyFont="1" applyBorder="1" applyAlignment="1">
      <alignment horizontal="left" vertical="center"/>
    </xf>
    <xf numFmtId="41" fontId="0" fillId="0" borderId="7" xfId="1" applyFont="1" applyBorder="1" applyAlignment="1">
      <alignment vertical="center"/>
    </xf>
    <xf numFmtId="176" fontId="0" fillId="0" borderId="7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41" fontId="0" fillId="0" borderId="7" xfId="1" applyFont="1" applyBorder="1" applyAlignment="1">
      <alignment horizontal="left" vertical="center"/>
    </xf>
    <xf numFmtId="0" fontId="0" fillId="0" borderId="6" xfId="0" applyBorder="1" applyAlignment="1">
      <alignment vertical="center"/>
    </xf>
    <xf numFmtId="176" fontId="0" fillId="0" borderId="6" xfId="0" applyNumberFormat="1" applyBorder="1" applyAlignment="1">
      <alignment vertical="center"/>
    </xf>
    <xf numFmtId="41" fontId="0" fillId="0" borderId="6" xfId="1" applyFont="1" applyBorder="1" applyAlignment="1">
      <alignment vertical="center"/>
    </xf>
    <xf numFmtId="41" fontId="8" fillId="0" borderId="6" xfId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176" fontId="0" fillId="0" borderId="8" xfId="0" applyNumberFormat="1" applyBorder="1" applyAlignment="1">
      <alignment vertical="center"/>
    </xf>
    <xf numFmtId="41" fontId="0" fillId="0" borderId="8" xfId="1" applyFont="1" applyBorder="1" applyAlignment="1">
      <alignment horizontal="left" vertical="center"/>
    </xf>
    <xf numFmtId="41" fontId="0" fillId="0" borderId="8" xfId="1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176" fontId="0" fillId="0" borderId="9" xfId="0" applyNumberFormat="1" applyBorder="1" applyAlignment="1">
      <alignment vertical="center"/>
    </xf>
    <xf numFmtId="41" fontId="0" fillId="0" borderId="9" xfId="1" applyFont="1" applyBorder="1" applyAlignment="1">
      <alignment horizontal="center" vertical="center"/>
    </xf>
    <xf numFmtId="41" fontId="0" fillId="0" borderId="9" xfId="1" applyFont="1" applyBorder="1" applyAlignment="1">
      <alignment horizontal="left" vertical="center"/>
    </xf>
    <xf numFmtId="41" fontId="0" fillId="0" borderId="9" xfId="1" applyFont="1" applyBorder="1" applyAlignment="1">
      <alignment vertical="center"/>
    </xf>
    <xf numFmtId="0" fontId="0" fillId="0" borderId="9" xfId="0" applyBorder="1" applyAlignment="1">
      <alignment vertical="center"/>
    </xf>
    <xf numFmtId="41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0" fillId="0" borderId="1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9" fillId="0" borderId="16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1" fillId="0" borderId="0" xfId="0" applyFont="1"/>
    <xf numFmtId="0" fontId="8" fillId="0" borderId="16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49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/>
    <xf numFmtId="0" fontId="13" fillId="0" borderId="3" xfId="0" applyFont="1" applyBorder="1" applyAlignment="1">
      <alignment vertical="center"/>
    </xf>
    <xf numFmtId="0" fontId="13" fillId="0" borderId="14" xfId="0" applyFont="1" applyBorder="1" applyAlignment="1">
      <alignment horizontal="left" vertical="center"/>
    </xf>
    <xf numFmtId="0" fontId="13" fillId="0" borderId="14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2" fillId="0" borderId="16" xfId="0" applyFont="1" applyBorder="1" applyAlignment="1">
      <alignment horizontal="distributed" vertical="center"/>
    </xf>
    <xf numFmtId="0" fontId="12" fillId="0" borderId="0" xfId="0" applyFont="1" applyBorder="1"/>
    <xf numFmtId="0" fontId="12" fillId="0" borderId="0" xfId="0" applyFont="1" applyBorder="1" applyAlignment="1">
      <alignment horizontal="distributed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2" fillId="0" borderId="5" xfId="0" applyFont="1" applyBorder="1" applyAlignment="1">
      <alignment horizontal="distributed" vertical="center"/>
    </xf>
    <xf numFmtId="0" fontId="12" fillId="0" borderId="13" xfId="0" applyFont="1" applyBorder="1"/>
    <xf numFmtId="0" fontId="12" fillId="0" borderId="13" xfId="0" applyFont="1" applyBorder="1" applyAlignment="1">
      <alignment horizontal="distributed" vertical="center"/>
    </xf>
    <xf numFmtId="0" fontId="12" fillId="0" borderId="13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0" fillId="0" borderId="6" xfId="0" applyBorder="1" applyAlignment="1">
      <alignment vertical="center" wrapText="1"/>
    </xf>
    <xf numFmtId="0" fontId="5" fillId="0" borderId="0" xfId="0" applyFont="1" applyAlignment="1">
      <alignment horizontal="distributed" vertical="center"/>
    </xf>
    <xf numFmtId="0" fontId="0" fillId="0" borderId="1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1085850</xdr:colOff>
      <xdr:row>0</xdr:row>
      <xdr:rowOff>28575</xdr:rowOff>
    </xdr:from>
    <xdr:to>
      <xdr:col>6</xdr:col>
      <xdr:colOff>142875</xdr:colOff>
      <xdr:row>1</xdr:row>
      <xdr:rowOff>161925</xdr:rowOff>
    </xdr:to>
    <xdr:pic>
      <xdr:nvPicPr>
        <xdr:cNvPr id="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28575"/>
          <a:ext cx="113347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19191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1085850</xdr:colOff>
      <xdr:row>0</xdr:row>
      <xdr:rowOff>28575</xdr:rowOff>
    </xdr:from>
    <xdr:to>
      <xdr:col>6</xdr:col>
      <xdr:colOff>142875</xdr:colOff>
      <xdr:row>1</xdr:row>
      <xdr:rowOff>161925</xdr:rowOff>
    </xdr:to>
    <xdr:pic>
      <xdr:nvPicPr>
        <xdr:cNvPr id="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28575"/>
          <a:ext cx="113347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19191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6"/>
  <sheetViews>
    <sheetView tabSelected="1" workbookViewId="0">
      <selection activeCell="G46" sqref="G46"/>
    </sheetView>
  </sheetViews>
  <sheetFormatPr defaultRowHeight="25.5" customHeight="1"/>
  <cols>
    <col min="1" max="1" width="9.88671875" customWidth="1"/>
    <col min="2" max="2" width="8" customWidth="1"/>
    <col min="3" max="3" width="42.77734375" bestFit="1" customWidth="1"/>
    <col min="4" max="4" width="11.109375" customWidth="1"/>
    <col min="5" max="5" width="12.77734375" customWidth="1"/>
    <col min="6" max="6" width="11.44140625" customWidth="1"/>
  </cols>
  <sheetData>
    <row r="1" spans="1:20" ht="25.5" customHeight="1">
      <c r="C1" s="1"/>
    </row>
    <row r="3" spans="1:20" ht="25.5" customHeight="1">
      <c r="A3" s="67" t="s">
        <v>0</v>
      </c>
      <c r="B3" s="67"/>
      <c r="C3" s="67"/>
      <c r="D3" s="67"/>
      <c r="E3" s="67"/>
      <c r="F3" s="67"/>
    </row>
    <row r="4" spans="1:20" s="4" customFormat="1" ht="25.5" customHeight="1">
      <c r="A4" s="2" t="s">
        <v>27</v>
      </c>
      <c r="B4" s="3"/>
      <c r="E4" s="5"/>
    </row>
    <row r="5" spans="1:20" ht="25.5" customHeight="1">
      <c r="A5" s="68" t="s">
        <v>1</v>
      </c>
      <c r="B5" s="69" t="s">
        <v>2</v>
      </c>
      <c r="C5" s="71" t="s">
        <v>3</v>
      </c>
      <c r="D5" s="69" t="s">
        <v>4</v>
      </c>
      <c r="E5" s="73" t="s">
        <v>5</v>
      </c>
      <c r="F5" s="71" t="s">
        <v>6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25.5" customHeight="1">
      <c r="A6" s="68"/>
      <c r="B6" s="70"/>
      <c r="C6" s="71"/>
      <c r="D6" s="72"/>
      <c r="E6" s="74"/>
      <c r="F6" s="7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s="4" customFormat="1" ht="25.5" customHeight="1">
      <c r="A7" s="9">
        <v>43838</v>
      </c>
      <c r="B7" s="6" t="s">
        <v>28</v>
      </c>
      <c r="C7" s="7" t="s">
        <v>33</v>
      </c>
      <c r="D7" s="8">
        <v>32100</v>
      </c>
      <c r="E7" s="8" t="s">
        <v>8</v>
      </c>
      <c r="F7" s="64" t="s">
        <v>32</v>
      </c>
    </row>
    <row r="8" spans="1:20" s="4" customFormat="1" ht="25.5" customHeight="1">
      <c r="A8" s="9">
        <v>43840</v>
      </c>
      <c r="B8" s="10" t="s">
        <v>7</v>
      </c>
      <c r="C8" s="11" t="s">
        <v>29</v>
      </c>
      <c r="D8" s="8">
        <v>8900</v>
      </c>
      <c r="E8" s="8" t="s">
        <v>35</v>
      </c>
      <c r="F8" s="12"/>
    </row>
    <row r="9" spans="1:20" s="4" customFormat="1" ht="25.5" customHeight="1">
      <c r="A9" s="9">
        <v>43861</v>
      </c>
      <c r="B9" s="10" t="s">
        <v>7</v>
      </c>
      <c r="C9" s="11" t="s">
        <v>29</v>
      </c>
      <c r="D9" s="8">
        <v>10100</v>
      </c>
      <c r="E9" s="8" t="s">
        <v>34</v>
      </c>
      <c r="F9" s="12"/>
    </row>
    <row r="10" spans="1:20" s="4" customFormat="1" ht="25.5" customHeight="1">
      <c r="A10" s="9">
        <v>43861</v>
      </c>
      <c r="B10" s="10" t="s">
        <v>25</v>
      </c>
      <c r="C10" s="11" t="s">
        <v>26</v>
      </c>
      <c r="D10" s="8">
        <v>30000</v>
      </c>
      <c r="E10" s="8" t="s">
        <v>8</v>
      </c>
      <c r="F10" s="12"/>
    </row>
    <row r="11" spans="1:20" s="4" customFormat="1" ht="25.5" customHeight="1">
      <c r="A11" s="9"/>
      <c r="B11" s="6"/>
      <c r="C11" s="7"/>
      <c r="D11" s="8"/>
      <c r="E11" s="8"/>
      <c r="F11" s="12"/>
    </row>
    <row r="12" spans="1:20" s="4" customFormat="1" ht="25.5" customHeight="1">
      <c r="A12" s="9"/>
      <c r="B12" s="10"/>
      <c r="C12" s="11"/>
      <c r="D12" s="8"/>
      <c r="E12" s="8"/>
      <c r="F12" s="12"/>
    </row>
    <row r="13" spans="1:20" s="4" customFormat="1" ht="25.5" customHeight="1">
      <c r="A13" s="9"/>
      <c r="B13" s="10"/>
      <c r="C13" s="11"/>
      <c r="D13" s="8"/>
      <c r="E13" s="8"/>
      <c r="F13" s="12"/>
    </row>
    <row r="14" spans="1:20" s="4" customFormat="1" ht="25.5" customHeight="1">
      <c r="A14" s="13"/>
      <c r="B14" s="6"/>
      <c r="C14" s="7"/>
      <c r="D14" s="14"/>
      <c r="E14" s="8"/>
      <c r="F14" s="12"/>
    </row>
    <row r="15" spans="1:20" s="4" customFormat="1" ht="25.5" customHeight="1">
      <c r="A15" s="13"/>
      <c r="B15" s="6"/>
      <c r="C15" s="7"/>
      <c r="D15" s="14"/>
      <c r="E15" s="8"/>
      <c r="F15" s="12"/>
    </row>
    <row r="16" spans="1:20" s="4" customFormat="1" ht="25.5" customHeight="1">
      <c r="A16" s="13"/>
      <c r="B16" s="6"/>
      <c r="C16" s="7"/>
      <c r="D16" s="14"/>
      <c r="E16" s="8"/>
      <c r="F16" s="12"/>
    </row>
    <row r="17" spans="1:6" s="4" customFormat="1" ht="25.5" customHeight="1">
      <c r="A17" s="13"/>
      <c r="B17" s="6"/>
      <c r="C17" s="7"/>
      <c r="D17" s="14"/>
      <c r="E17" s="15"/>
      <c r="F17" s="12"/>
    </row>
    <row r="18" spans="1:6" s="4" customFormat="1" ht="25.5" customHeight="1">
      <c r="A18" s="13"/>
      <c r="B18" s="6"/>
      <c r="C18" s="7"/>
      <c r="D18" s="14"/>
      <c r="E18" s="15"/>
      <c r="F18" s="12"/>
    </row>
    <row r="19" spans="1:6" s="4" customFormat="1" ht="25.5" customHeight="1">
      <c r="A19" s="13"/>
      <c r="B19" s="6"/>
      <c r="C19" s="7"/>
      <c r="D19" s="14"/>
      <c r="E19" s="15"/>
      <c r="F19" s="12"/>
    </row>
    <row r="20" spans="1:6" s="4" customFormat="1" ht="25.5" customHeight="1">
      <c r="A20" s="13"/>
      <c r="B20" s="6"/>
      <c r="C20" s="7"/>
      <c r="D20" s="14"/>
      <c r="E20" s="15"/>
      <c r="F20" s="12"/>
    </row>
    <row r="21" spans="1:6" s="4" customFormat="1" ht="25.5" customHeight="1">
      <c r="A21" s="9"/>
      <c r="B21" s="10"/>
      <c r="C21" s="11"/>
      <c r="D21" s="8"/>
      <c r="E21" s="8"/>
      <c r="F21" s="12"/>
    </row>
    <row r="22" spans="1:6" s="4" customFormat="1" ht="25.5" customHeight="1">
      <c r="A22" s="13"/>
      <c r="B22" s="6"/>
      <c r="C22" s="7"/>
      <c r="D22" s="14"/>
      <c r="E22" s="15"/>
      <c r="F22" s="12"/>
    </row>
    <row r="23" spans="1:6" s="4" customFormat="1" ht="25.5" customHeight="1">
      <c r="A23" s="13"/>
      <c r="B23" s="6"/>
      <c r="C23" s="7"/>
      <c r="D23" s="14"/>
      <c r="E23" s="15"/>
      <c r="F23" s="12"/>
    </row>
    <row r="24" spans="1:6" s="4" customFormat="1" ht="25.5" customHeight="1">
      <c r="A24" s="13"/>
      <c r="B24" s="6"/>
      <c r="C24" s="7"/>
      <c r="D24" s="14"/>
      <c r="E24" s="15"/>
      <c r="F24" s="12"/>
    </row>
    <row r="25" spans="1:6" s="4" customFormat="1" ht="25.5" customHeight="1">
      <c r="A25" s="13"/>
      <c r="B25" s="6"/>
      <c r="C25" s="7"/>
      <c r="D25" s="14"/>
      <c r="E25" s="15"/>
      <c r="F25" s="12"/>
    </row>
    <row r="26" spans="1:6" s="4" customFormat="1" ht="25.5" customHeight="1">
      <c r="A26" s="13"/>
      <c r="B26" s="6"/>
      <c r="C26" s="7"/>
      <c r="D26" s="14"/>
      <c r="E26" s="15"/>
      <c r="F26" s="12"/>
    </row>
    <row r="27" spans="1:6" s="4" customFormat="1" ht="25.5" customHeight="1">
      <c r="A27" s="13"/>
      <c r="B27" s="6"/>
      <c r="C27" s="7"/>
      <c r="D27" s="14"/>
      <c r="E27" s="15"/>
      <c r="F27" s="12"/>
    </row>
    <row r="28" spans="1:6" s="4" customFormat="1" ht="25.5" customHeight="1">
      <c r="A28" s="13"/>
      <c r="B28" s="6"/>
      <c r="C28" s="7"/>
      <c r="D28" s="14"/>
      <c r="E28" s="15"/>
      <c r="F28" s="12"/>
    </row>
    <row r="29" spans="1:6" s="4" customFormat="1" ht="25.5" customHeight="1">
      <c r="A29" s="13"/>
      <c r="B29" s="6"/>
      <c r="C29" s="7"/>
      <c r="D29" s="14"/>
      <c r="E29" s="15"/>
      <c r="F29" s="12"/>
    </row>
    <row r="30" spans="1:6" s="4" customFormat="1" ht="25.5" customHeight="1">
      <c r="A30" s="13"/>
      <c r="B30" s="6"/>
      <c r="C30" s="7"/>
      <c r="D30" s="14"/>
      <c r="E30" s="15"/>
      <c r="F30" s="12"/>
    </row>
    <row r="31" spans="1:6" s="4" customFormat="1" ht="25.5" customHeight="1">
      <c r="A31" s="13"/>
      <c r="B31" s="6"/>
      <c r="C31" s="7"/>
      <c r="D31" s="14"/>
      <c r="E31" s="15"/>
      <c r="F31" s="12"/>
    </row>
    <row r="32" spans="1:6" s="4" customFormat="1" ht="25.5" customHeight="1">
      <c r="A32" s="13"/>
      <c r="B32" s="6"/>
      <c r="C32" s="7"/>
      <c r="D32" s="14"/>
      <c r="E32" s="15"/>
      <c r="F32" s="12"/>
    </row>
    <row r="33" spans="1:6" s="4" customFormat="1" ht="25.5" customHeight="1">
      <c r="A33" s="9"/>
      <c r="B33" s="6"/>
      <c r="C33" s="11"/>
      <c r="D33" s="8"/>
      <c r="E33" s="15"/>
      <c r="F33" s="16"/>
    </row>
    <row r="34" spans="1:6" s="4" customFormat="1" ht="25.5" customHeight="1">
      <c r="A34" s="9"/>
      <c r="B34" s="6"/>
      <c r="C34" s="11"/>
      <c r="D34" s="8"/>
      <c r="E34" s="15"/>
      <c r="F34" s="16"/>
    </row>
    <row r="35" spans="1:6" s="4" customFormat="1" ht="25.5" customHeight="1">
      <c r="A35" s="9"/>
      <c r="B35" s="6"/>
      <c r="C35" s="7"/>
      <c r="D35" s="8"/>
      <c r="E35" s="15"/>
      <c r="F35" s="16"/>
    </row>
    <row r="36" spans="1:6" s="4" customFormat="1" ht="25.5" customHeight="1">
      <c r="A36" s="9"/>
      <c r="B36" s="10"/>
      <c r="C36" s="11"/>
      <c r="D36" s="8"/>
      <c r="E36" s="8"/>
      <c r="F36" s="17"/>
    </row>
    <row r="37" spans="1:6" s="4" customFormat="1" ht="25.5" customHeight="1">
      <c r="A37" s="18"/>
      <c r="B37" s="6"/>
      <c r="C37" s="19"/>
      <c r="D37" s="20"/>
      <c r="E37" s="15"/>
      <c r="F37" s="17"/>
    </row>
    <row r="38" spans="1:6" s="4" customFormat="1" ht="25.5" customHeight="1">
      <c r="A38" s="9"/>
      <c r="B38" s="10"/>
      <c r="C38" s="11"/>
      <c r="D38" s="8"/>
      <c r="E38" s="8"/>
      <c r="F38" s="17"/>
    </row>
    <row r="39" spans="1:6" s="4" customFormat="1" ht="25.5" customHeight="1">
      <c r="A39" s="18"/>
      <c r="B39" s="21"/>
      <c r="C39" s="19"/>
      <c r="D39" s="20"/>
      <c r="E39" s="17"/>
      <c r="F39" s="17"/>
    </row>
    <row r="40" spans="1:6" s="4" customFormat="1" ht="25.5" customHeight="1">
      <c r="A40" s="22"/>
      <c r="B40" s="23"/>
      <c r="C40" s="24"/>
      <c r="D40" s="25"/>
      <c r="E40" s="26"/>
      <c r="F40" s="26"/>
    </row>
    <row r="41" spans="1:6" ht="25.5" customHeight="1">
      <c r="A41" s="75" t="s">
        <v>9</v>
      </c>
      <c r="B41" s="76"/>
      <c r="C41" s="77"/>
      <c r="D41" s="27">
        <f>SUM(D7:D40)</f>
        <v>81100</v>
      </c>
      <c r="E41" s="27">
        <f>SUM(E7:E40)</f>
        <v>0</v>
      </c>
      <c r="F41" s="28"/>
    </row>
    <row r="43" spans="1:6" s="4" customFormat="1" ht="25.5" customHeight="1">
      <c r="A43" s="65" t="s">
        <v>10</v>
      </c>
      <c r="B43" s="65"/>
      <c r="C43" s="29" t="s">
        <v>23</v>
      </c>
      <c r="D43" s="30" t="s">
        <v>11</v>
      </c>
      <c r="E43" s="78" t="s">
        <v>30</v>
      </c>
      <c r="F43" s="78"/>
    </row>
    <row r="44" spans="1:6" s="4" customFormat="1" ht="25.5" customHeight="1">
      <c r="A44" s="65" t="s">
        <v>12</v>
      </c>
      <c r="B44" s="65"/>
      <c r="C44" s="31" t="s">
        <v>31</v>
      </c>
      <c r="D44" s="30" t="s">
        <v>11</v>
      </c>
      <c r="E44" s="66"/>
      <c r="F44" s="66"/>
    </row>
    <row r="45" spans="1:6" s="4" customFormat="1" ht="25.5" customHeight="1">
      <c r="A45" s="65" t="s">
        <v>13</v>
      </c>
      <c r="B45" s="65"/>
      <c r="C45" s="31" t="s">
        <v>24</v>
      </c>
      <c r="D45" s="30" t="s">
        <v>11</v>
      </c>
      <c r="E45" s="66"/>
      <c r="F45" s="66"/>
    </row>
    <row r="46" spans="1:6" ht="17.25" customHeight="1"/>
    <row r="47" spans="1:6" ht="17.25" customHeight="1"/>
    <row r="48" spans="1:6" ht="13.5" customHeight="1">
      <c r="A48" s="32"/>
      <c r="B48" s="33"/>
      <c r="C48" s="33"/>
      <c r="D48" s="33"/>
      <c r="E48" s="33"/>
      <c r="F48" s="34"/>
    </row>
    <row r="49" spans="1:6" s="38" customFormat="1" ht="13.5" customHeight="1">
      <c r="A49" s="35" t="s">
        <v>14</v>
      </c>
      <c r="B49" s="36"/>
      <c r="C49" s="36"/>
      <c r="D49" s="36"/>
      <c r="E49" s="36"/>
      <c r="F49" s="37"/>
    </row>
    <row r="50" spans="1:6" s="38" customFormat="1" ht="13.5" customHeight="1">
      <c r="A50" s="39" t="s">
        <v>15</v>
      </c>
      <c r="B50" s="36"/>
      <c r="C50" s="36"/>
      <c r="D50" s="36"/>
      <c r="E50" s="36"/>
      <c r="F50" s="37"/>
    </row>
    <row r="51" spans="1:6" ht="13.5" customHeight="1">
      <c r="A51" s="40"/>
      <c r="B51" s="41"/>
      <c r="C51" s="41"/>
      <c r="D51" s="41"/>
      <c r="E51" s="41"/>
      <c r="F51" s="42"/>
    </row>
    <row r="52" spans="1:6" ht="13.5" customHeight="1"/>
    <row r="53" spans="1:6" s="46" customFormat="1" ht="16.5" customHeight="1">
      <c r="A53" s="43" t="s">
        <v>16</v>
      </c>
      <c r="B53" s="44"/>
      <c r="C53" s="45"/>
      <c r="D53" s="45"/>
      <c r="E53" s="45"/>
      <c r="F53" s="45"/>
    </row>
    <row r="54" spans="1:6" s="46" customFormat="1" ht="20.25" customHeight="1">
      <c r="A54" s="47" t="s">
        <v>17</v>
      </c>
      <c r="B54" s="48"/>
      <c r="C54" s="48"/>
      <c r="D54" s="49" t="s">
        <v>18</v>
      </c>
      <c r="E54" s="50"/>
      <c r="F54" s="51"/>
    </row>
    <row r="55" spans="1:6" s="46" customFormat="1" ht="20.25" customHeight="1">
      <c r="A55" s="52" t="s">
        <v>19</v>
      </c>
      <c r="B55" s="53"/>
      <c r="C55" s="54"/>
      <c r="D55" s="55" t="s">
        <v>20</v>
      </c>
      <c r="E55" s="56"/>
      <c r="F55" s="57"/>
    </row>
    <row r="56" spans="1:6" s="46" customFormat="1" ht="20.25" customHeight="1">
      <c r="A56" s="58" t="s">
        <v>21</v>
      </c>
      <c r="B56" s="59"/>
      <c r="C56" s="60"/>
      <c r="D56" s="61" t="s">
        <v>22</v>
      </c>
      <c r="E56" s="62"/>
      <c r="F56" s="63"/>
    </row>
  </sheetData>
  <mergeCells count="14">
    <mergeCell ref="A45:B45"/>
    <mergeCell ref="E45:F45"/>
    <mergeCell ref="A3:F3"/>
    <mergeCell ref="A5:A6"/>
    <mergeCell ref="B5:B6"/>
    <mergeCell ref="C5:C6"/>
    <mergeCell ref="D5:D6"/>
    <mergeCell ref="E5:E6"/>
    <mergeCell ref="F5:F6"/>
    <mergeCell ref="A41:C41"/>
    <mergeCell ref="A43:B43"/>
    <mergeCell ref="E43:F43"/>
    <mergeCell ref="A44:B44"/>
    <mergeCell ref="E44:F44"/>
  </mergeCells>
  <phoneticPr fontId="2" type="noConversion"/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excel_template</vt:lpstr>
      <vt:lpstr>excel_template!Print_Area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 Ju Mun</dc:creator>
  <cp:lastModifiedBy>inseong So</cp:lastModifiedBy>
  <cp:lastPrinted>2019-10-12T05:14:47Z</cp:lastPrinted>
  <dcterms:created xsi:type="dcterms:W3CDTF">2019-04-05T05:31:17Z</dcterms:created>
  <dcterms:modified xsi:type="dcterms:W3CDTF">2020-03-07T02:20:59Z</dcterms:modified>
</cp:coreProperties>
</file>