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kusnick/Documents/VBS4DH.github.io/"/>
    </mc:Choice>
  </mc:AlternateContent>
  <xr:revisionPtr revIDLastSave="0" documentId="13_ncr:1_{F9E1F125-1236-6F4D-82B5-E6272B6F68C3}" xr6:coauthVersionLast="47" xr6:coauthVersionMax="47" xr10:uidLastSave="{00000000-0000-0000-0000-000000000000}"/>
  <bookViews>
    <workbookView xWindow="0" yWindow="500" windowWidth="33600" windowHeight="21000" activeTab="4" xr2:uid="{00000000-000D-0000-FFFF-FFFF00000000}"/>
  </bookViews>
  <sheets>
    <sheet name="Survey" sheetId="1" r:id="rId1"/>
    <sheet name="Eva" sheetId="2" r:id="rId2"/>
    <sheet name="Florian" sheetId="3" r:id="rId3"/>
    <sheet name="Merging" sheetId="4" r:id="rId4"/>
    <sheet name="Coding" sheetId="5" r:id="rId5"/>
    <sheet name="Johannes" sheetId="6" r:id="rId6"/>
    <sheet name="Nicklas" sheetId="7" r:id="rId7"/>
    <sheet name="Jakob" sheetId="8" r:id="rId8"/>
    <sheet name="Categories" sheetId="9" r:id="rId9"/>
    <sheet name="General Storytelling" sheetId="10" r:id="rId10"/>
    <sheet name="Coded" sheetId="11" r:id="rId11"/>
    <sheet name="Kopie von Coding"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2" l="1"/>
  <c r="O30" i="2"/>
  <c r="N30" i="2"/>
  <c r="M30" i="2"/>
  <c r="L30" i="2"/>
  <c r="K30" i="2"/>
  <c r="J30" i="2"/>
  <c r="I30" i="2"/>
  <c r="H30" i="2"/>
  <c r="G30" i="2"/>
  <c r="F30" i="2"/>
  <c r="E30" i="2"/>
  <c r="D30" i="2"/>
  <c r="C30" i="2"/>
  <c r="P29" i="2"/>
  <c r="O29" i="2"/>
  <c r="N29" i="2"/>
  <c r="M29" i="2"/>
  <c r="L29" i="2"/>
  <c r="K29" i="2"/>
  <c r="J29" i="2"/>
  <c r="I29" i="2"/>
  <c r="H29" i="2"/>
  <c r="G29" i="2"/>
  <c r="F29" i="2"/>
  <c r="E29" i="2"/>
  <c r="D29" i="2"/>
  <c r="C29" i="2"/>
  <c r="P28" i="2"/>
  <c r="O28" i="2"/>
  <c r="N28" i="2"/>
  <c r="M28" i="2"/>
  <c r="L28" i="2"/>
  <c r="K28" i="2"/>
  <c r="J28" i="2"/>
  <c r="I28" i="2"/>
  <c r="H28" i="2"/>
  <c r="G28" i="2"/>
  <c r="F28" i="2"/>
  <c r="E28" i="2"/>
  <c r="D28" i="2"/>
  <c r="C28" i="2"/>
  <c r="P27" i="2"/>
  <c r="O27" i="2"/>
  <c r="N27" i="2"/>
  <c r="M27" i="2"/>
  <c r="L27" i="2"/>
  <c r="K27" i="2"/>
  <c r="J27" i="2"/>
  <c r="I27" i="2"/>
  <c r="H27" i="2"/>
  <c r="G27" i="2"/>
  <c r="F27" i="2"/>
  <c r="E27" i="2"/>
  <c r="D27" i="2"/>
  <c r="C27" i="2"/>
  <c r="P26" i="2"/>
  <c r="O26" i="2"/>
  <c r="N26" i="2"/>
  <c r="M26" i="2"/>
  <c r="L26" i="2"/>
  <c r="K26" i="2"/>
  <c r="J26" i="2"/>
  <c r="I26" i="2"/>
  <c r="H26" i="2"/>
  <c r="G26" i="2"/>
  <c r="F26" i="2"/>
  <c r="E26" i="2"/>
  <c r="D26" i="2"/>
  <c r="C26" i="2"/>
  <c r="P25" i="2"/>
  <c r="O25" i="2"/>
  <c r="N25" i="2"/>
  <c r="M25" i="2"/>
  <c r="L25" i="2"/>
  <c r="K25" i="2"/>
  <c r="J25" i="2"/>
  <c r="I25" i="2"/>
  <c r="H25" i="2"/>
  <c r="G25" i="2"/>
  <c r="F25" i="2"/>
  <c r="E25" i="2"/>
  <c r="D25" i="2"/>
  <c r="C25" i="2"/>
  <c r="P24" i="2"/>
  <c r="O24" i="2"/>
  <c r="N24" i="2"/>
  <c r="M24" i="2"/>
  <c r="L24" i="2"/>
  <c r="K24" i="2"/>
  <c r="J24" i="2"/>
  <c r="I24" i="2"/>
  <c r="H24" i="2"/>
  <c r="G24" i="2"/>
  <c r="F24" i="2"/>
  <c r="E24" i="2"/>
  <c r="D24" i="2"/>
  <c r="C24" i="2"/>
  <c r="P23" i="2"/>
  <c r="O23" i="2"/>
  <c r="N23" i="2"/>
  <c r="M23" i="2"/>
  <c r="L23" i="2"/>
  <c r="K23" i="2"/>
  <c r="J23" i="2"/>
  <c r="I23" i="2"/>
  <c r="H23" i="2"/>
  <c r="G23" i="2"/>
  <c r="F23" i="2"/>
  <c r="E23" i="2"/>
  <c r="D23" i="2"/>
  <c r="C23" i="2"/>
  <c r="P22" i="2"/>
  <c r="O22" i="2"/>
  <c r="N22" i="2"/>
  <c r="M22" i="2"/>
  <c r="L22" i="2"/>
  <c r="K22" i="2"/>
  <c r="J22" i="2"/>
  <c r="I22" i="2"/>
  <c r="H22" i="2"/>
  <c r="G22" i="2"/>
  <c r="F22" i="2"/>
  <c r="E22" i="2"/>
  <c r="D22" i="2"/>
  <c r="C22" i="2"/>
  <c r="P21" i="2"/>
  <c r="O21" i="2"/>
  <c r="N21" i="2"/>
  <c r="M21" i="2"/>
  <c r="L21" i="2"/>
  <c r="K21" i="2"/>
  <c r="J21" i="2"/>
  <c r="I21" i="2"/>
  <c r="H21" i="2"/>
  <c r="G21" i="2"/>
  <c r="F21" i="2"/>
  <c r="E21" i="2"/>
  <c r="D21" i="2"/>
  <c r="C21" i="2"/>
  <c r="P20" i="2"/>
  <c r="O20" i="2"/>
  <c r="N20" i="2"/>
  <c r="M20" i="2"/>
  <c r="L20" i="2"/>
  <c r="K20" i="2"/>
  <c r="J20" i="2"/>
  <c r="I20" i="2"/>
  <c r="H20" i="2"/>
  <c r="G20" i="2"/>
  <c r="F20" i="2"/>
  <c r="E20" i="2"/>
  <c r="D20" i="2"/>
  <c r="C20" i="2"/>
  <c r="P19" i="2"/>
  <c r="O19" i="2"/>
  <c r="N19" i="2"/>
  <c r="M19" i="2"/>
  <c r="L19" i="2"/>
  <c r="K19" i="2"/>
  <c r="J19" i="2"/>
  <c r="I19" i="2"/>
  <c r="H19" i="2"/>
  <c r="G19" i="2"/>
  <c r="F19" i="2"/>
  <c r="E19" i="2"/>
  <c r="D19" i="2"/>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2" authorId="0" shapeId="0" xr:uid="{00000000-0006-0000-0000-000008000000}">
      <text>
        <r>
          <rPr>
            <sz val="10"/>
            <color rgb="FF000000"/>
            <rFont val="Arial"/>
            <family val="2"/>
            <scheme val="minor"/>
          </rPr>
          <t>no narrative thread, only explorative
	-Eva Mayr</t>
        </r>
      </text>
    </comment>
    <comment ref="A24" authorId="0" shapeId="0" xr:uid="{00000000-0006-0000-0000-00000B000000}">
      <text>
        <r>
          <rPr>
            <sz val="10"/>
            <color rgb="FF000000"/>
            <rFont val="Arial"/>
            <family val="2"/>
            <scheme val="minor"/>
          </rPr>
          <t>no narrative thread, only an exploratory visualization without any narrative issue (maybe nice to add as non-narrative use of a VBS storytelling tool)
	-Eva Mayr</t>
        </r>
      </text>
    </comment>
    <comment ref="A25" authorId="0" shapeId="0" xr:uid="{00000000-0006-0000-0000-000007000000}">
      <text>
        <r>
          <rPr>
            <sz val="10"/>
            <color rgb="FF000000"/>
            <rFont val="Arial"/>
            <family val="2"/>
            <scheme val="minor"/>
          </rPr>
          <t>not available any more
	-Eva Mayr</t>
        </r>
      </text>
    </comment>
    <comment ref="A27" authorId="0" shapeId="0" xr:uid="{00000000-0006-0000-0000-00000A000000}">
      <text>
        <r>
          <rPr>
            <sz val="10"/>
            <color rgb="FF000000"/>
            <rFont val="Arial"/>
            <family val="2"/>
            <scheme val="minor"/>
          </rPr>
          <t>a showcase of what is possible with the tool, no real narrative thread
	-Eva Mayr</t>
        </r>
      </text>
    </comment>
    <comment ref="A34" authorId="0" shapeId="0" xr:uid="{00000000-0006-0000-0000-00000C000000}">
      <text>
        <r>
          <rPr>
            <sz val="10"/>
            <color rgb="FF000000"/>
            <rFont val="Arial"/>
            <family val="2"/>
            <scheme val="minor"/>
          </rPr>
          <t>not really feasible to evaluate - no visualizations in the youtube videos
	-Eva Mayr</t>
        </r>
      </text>
    </comment>
    <comment ref="A36" authorId="0" shapeId="0" xr:uid="{00000000-0006-0000-0000-000009000000}">
      <text>
        <r>
          <rPr>
            <sz val="10"/>
            <color rgb="FF000000"/>
            <rFont val="Arial"/>
            <family val="2"/>
            <scheme val="minor"/>
          </rPr>
          <t>contains no visualization (only 1 physics infographic in the video)!
	-Eva Mayr</t>
        </r>
      </text>
    </comment>
    <comment ref="B46" authorId="0" shapeId="0" xr:uid="{00000000-0006-0000-0000-00002A000000}">
      <text>
        <r>
          <rPr>
            <sz val="10"/>
            <color rgb="FF000000"/>
            <rFont val="Arial"/>
            <family val="2"/>
            <scheme val="minor"/>
          </rPr>
          <t>Actually, does not contain any visualizations... The next example from shorthand might be more relevant.
	-Nicklas Andersen</t>
        </r>
      </text>
    </comment>
    <comment ref="A48" authorId="0" shapeId="0" xr:uid="{00000000-0006-0000-0000-00000F000000}">
      <text>
        <r>
          <rPr>
            <sz val="10"/>
            <color rgb="FF000000"/>
            <rFont val="Arial"/>
            <family val="2"/>
            <scheme val="minor"/>
          </rPr>
          <t>Missing narrative?
	-Jakob Kusnick (Vokabelsalat)</t>
        </r>
      </text>
    </comment>
    <comment ref="B49" authorId="0" shapeId="0" xr:uid="{00000000-0006-0000-0000-00002F000000}">
      <text>
        <r>
          <rPr>
            <sz val="10"/>
            <color rgb="FF000000"/>
            <rFont val="Arial"/>
            <family val="2"/>
            <scheme val="minor"/>
          </rPr>
          <t>no story!
	-Eva Mayr
At least there is an introduction linking to many of the actors and works and setting them into a context? I think it might be a good example for a very explorative topic-focused storytelling because of the various, nice visualizations.
	-Jakob Kusnick (Vokabelsalat)</t>
        </r>
      </text>
    </comment>
    <comment ref="A50" authorId="0" shapeId="0" xr:uid="{00000000-0006-0000-0000-000019000000}">
      <text>
        <r>
          <rPr>
            <sz val="10"/>
            <color rgb="FF000000"/>
            <rFont val="Arial"/>
            <family val="2"/>
            <scheme val="minor"/>
          </rPr>
          <t>Is there a real narrative thread? Is it too modern?
	-Jakob Kusnick (Vokabelsalat)</t>
        </r>
      </text>
    </comment>
    <comment ref="A51" authorId="0" shapeId="0" xr:uid="{00000000-0006-0000-0000-000018000000}">
      <text>
        <r>
          <rPr>
            <sz val="10"/>
            <color rgb="FF000000"/>
            <rFont val="Arial"/>
            <family val="2"/>
            <scheme val="minor"/>
          </rPr>
          <t>Doesn't really support the narrative in the frontend, right?
	-Jakob Kusnick (Vokabelsalat)</t>
        </r>
      </text>
    </comment>
    <comment ref="B52" authorId="0" shapeId="0" xr:uid="{00000000-0006-0000-0000-00002D000000}">
      <text>
        <r>
          <rPr>
            <sz val="10"/>
            <color rgb="FF000000"/>
            <rFont val="Arial"/>
            <family val="2"/>
            <scheme val="minor"/>
          </rPr>
          <t>No narrative
	-Jakob Kusnick (Vokabelsalat)</t>
        </r>
      </text>
    </comment>
    <comment ref="B53" authorId="0" shapeId="0" xr:uid="{00000000-0006-0000-0000-00002C000000}">
      <text>
        <r>
          <rPr>
            <sz val="10"/>
            <color rgb="FF000000"/>
            <rFont val="Arial"/>
            <family val="2"/>
            <scheme val="minor"/>
          </rPr>
          <t>No further visualizations used other than a map of images
	-Jakob Kusnick (Vokabelsalat)</t>
        </r>
      </text>
    </comment>
    <comment ref="A54" authorId="0" shapeId="0" xr:uid="{00000000-0006-0000-0000-00001A000000}">
      <text>
        <r>
          <rPr>
            <sz val="10"/>
            <color rgb="FF000000"/>
            <rFont val="Arial"/>
            <family val="2"/>
            <scheme val="minor"/>
          </rPr>
          <t>Cool example. But since we have too many examples by pudding.cool this has to be set free
	-Jakob Kusnick (Vokabelsalat)</t>
        </r>
      </text>
    </comment>
    <comment ref="A55" authorId="0" shapeId="0" xr:uid="{00000000-0006-0000-0000-00000D000000}">
      <text>
        <r>
          <rPr>
            <sz val="10"/>
            <color rgb="FF000000"/>
            <rFont val="Arial"/>
            <family val="2"/>
            <scheme val="minor"/>
          </rPr>
          <t>Too modern
	-Jakob Kusnick (Vokabelsalat)</t>
        </r>
      </text>
    </comment>
    <comment ref="A56" authorId="0" shapeId="0" xr:uid="{00000000-0006-0000-0000-00000E000000}">
      <text>
        <r>
          <rPr>
            <sz val="10"/>
            <color rgb="FF000000"/>
            <rFont val="Arial"/>
            <family val="2"/>
            <scheme val="minor"/>
          </rPr>
          <t>Missing Narrative
	-Jakob Kusnick (Vokabelsalat)</t>
        </r>
      </text>
    </comment>
    <comment ref="A57" authorId="0" shapeId="0" xr:uid="{00000000-0006-0000-0000-000011000000}">
      <text>
        <r>
          <rPr>
            <sz val="10"/>
            <color rgb="FF000000"/>
            <rFont val="Arial"/>
            <family val="2"/>
            <scheme val="minor"/>
          </rPr>
          <t>Too modern
	-Jakob Kusnick (Vokabelsalat)</t>
        </r>
      </text>
    </comment>
    <comment ref="B58" authorId="0" shapeId="0" xr:uid="{00000000-0006-0000-0000-000030000000}">
      <text>
        <r>
          <rPr>
            <sz val="10"/>
            <color rgb="FF000000"/>
            <rFont val="Arial"/>
            <family val="2"/>
            <scheme val="minor"/>
          </rPr>
          <t>no story!
	-Eva Mayr</t>
        </r>
      </text>
    </comment>
    <comment ref="A59" authorId="0" shapeId="0" xr:uid="{00000000-0006-0000-0000-000010000000}">
      <text>
        <r>
          <rPr>
            <sz val="10"/>
            <color rgb="FF000000"/>
            <rFont val="Arial"/>
            <family val="2"/>
            <scheme val="minor"/>
          </rPr>
          <t>Too modern
	-Jakob Kusnick (Vokabelsalat)</t>
        </r>
      </text>
    </comment>
    <comment ref="A60" authorId="0" shapeId="0" xr:uid="{00000000-0006-0000-0000-00001B000000}">
      <text>
        <r>
          <rPr>
            <sz val="10"/>
            <color rgb="FF000000"/>
            <rFont val="Arial"/>
            <family val="2"/>
            <scheme val="minor"/>
          </rPr>
          <t>It is another scrollytelling of pudding.cool. Would prefer the others.
	-Jakob Kusnick (Vokabelsalat)</t>
        </r>
      </text>
    </comment>
    <comment ref="B61" authorId="0" shapeId="0" xr:uid="{00000000-0006-0000-0000-000031000000}">
      <text>
        <r>
          <rPr>
            <sz val="10"/>
            <color rgb="FF000000"/>
            <rFont val="Arial"/>
            <family val="2"/>
            <scheme val="minor"/>
          </rPr>
          <t>no historical story?!
	-Eva Mayr</t>
        </r>
      </text>
    </comment>
    <comment ref="A62" authorId="0" shapeId="0" xr:uid="{00000000-0006-0000-0000-000017000000}">
      <text>
        <r>
          <rPr>
            <sz val="10"/>
            <color rgb="FF000000"/>
            <rFont val="Arial"/>
            <family val="2"/>
            <scheme val="minor"/>
          </rPr>
          <t>Not historical enough
	-Jakob Kusnick (Vokabelsalat)</t>
        </r>
      </text>
    </comment>
    <comment ref="A63" authorId="0" shapeId="0" xr:uid="{00000000-0006-0000-0000-000016000000}">
      <text>
        <r>
          <rPr>
            <sz val="10"/>
            <color rgb="FF000000"/>
            <rFont val="Arial"/>
            <family val="2"/>
            <scheme val="minor"/>
          </rPr>
          <t>Another example for timeline.js?
	-Jakob Kusnick (Vokabelsalat)</t>
        </r>
      </text>
    </comment>
    <comment ref="A64" authorId="0" shapeId="0" xr:uid="{00000000-0006-0000-0000-000015000000}">
      <text>
        <r>
          <rPr>
            <sz val="10"/>
            <color rgb="FF000000"/>
            <rFont val="Arial"/>
            <family val="2"/>
            <scheme val="minor"/>
          </rPr>
          <t>Where is a visualization? And is it too modern?
	-Jakob Kusnick (Vokabelsalat)</t>
        </r>
      </text>
    </comment>
    <comment ref="A65" authorId="0" shapeId="0" xr:uid="{00000000-0006-0000-0000-000013000000}">
      <text>
        <r>
          <rPr>
            <sz val="10"/>
            <color rgb="FF000000"/>
            <rFont val="Arial"/>
            <family val="2"/>
            <scheme val="minor"/>
          </rPr>
          <t>Is it too modern?
	-Jakob Kusnick (Vokabelsalat)</t>
        </r>
      </text>
    </comment>
    <comment ref="A66" authorId="0" shapeId="0" xr:uid="{00000000-0006-0000-0000-000014000000}">
      <text>
        <r>
          <rPr>
            <sz val="10"/>
            <color rgb="FF000000"/>
            <rFont val="Arial"/>
            <family val="2"/>
            <scheme val="minor"/>
          </rPr>
          <t>Agreed: too modern
	-Jakob Kusnick (Vokabelsalat)</t>
        </r>
      </text>
    </comment>
    <comment ref="B66" authorId="0" shapeId="0" xr:uid="{00000000-0006-0000-0000-00002E000000}">
      <text>
        <r>
          <rPr>
            <sz val="10"/>
            <color rgb="FF000000"/>
            <rFont val="Arial"/>
            <family val="2"/>
            <scheme val="minor"/>
          </rPr>
          <t>modern example - I would not open up the examples to modern history
	-Eva Mayr</t>
        </r>
      </text>
    </comment>
    <comment ref="A67" authorId="0" shapeId="0" xr:uid="{00000000-0006-0000-0000-000012000000}">
      <text>
        <r>
          <rPr>
            <sz val="10"/>
            <color rgb="FF000000"/>
            <rFont val="Arial"/>
            <family val="2"/>
            <scheme val="minor"/>
          </rPr>
          <t>Is it too modern/political and too little cultural?
	-Jakob Kusnick (Vokabelsalat)</t>
        </r>
      </text>
    </comment>
    <comment ref="B109" authorId="0" shapeId="0" xr:uid="{00000000-0006-0000-0000-00001E000000}">
      <text>
        <r>
          <rPr>
            <sz val="10"/>
            <color rgb="FF000000"/>
            <rFont val="Arial"/>
            <family val="2"/>
            <scheme val="minor"/>
          </rPr>
          <t>It is not really a __visualization-based__ storytelling tool.
	-Nicklas Andersen</t>
        </r>
      </text>
    </comment>
    <comment ref="B110" authorId="0" shapeId="0" xr:uid="{00000000-0006-0000-0000-000001000000}">
      <text>
        <r>
          <rPr>
            <sz val="10"/>
            <color rgb="FF000000"/>
            <rFont val="Arial"/>
            <family val="2"/>
            <scheme val="minor"/>
          </rPr>
          <t>Based on TimelineJS and StorymapJS
	-Nicklas Andersen</t>
        </r>
      </text>
    </comment>
    <comment ref="AW111" authorId="0" shapeId="0" xr:uid="{00000000-0006-0000-0000-000021000000}">
      <text>
        <r>
          <rPr>
            <sz val="10"/>
            <color rgb="FF000000"/>
            <rFont val="Arial"/>
            <family val="2"/>
            <scheme val="minor"/>
          </rPr>
          <t>Example: https://www.facingthepast.org/map/records/maritime-museum-slave-trade-and-slavery-tour-for-year-5-6-children
	-Nicklas Andersen</t>
        </r>
      </text>
    </comment>
    <comment ref="AE112" authorId="0" shapeId="0" xr:uid="{00000000-0006-0000-0000-000002000000}">
      <text>
        <r>
          <rPr>
            <sz val="10"/>
            <color rgb="FF000000"/>
            <rFont val="Arial"/>
            <family val="2"/>
            <scheme val="minor"/>
          </rPr>
          <t>Example: https://storymaps.arcgis.com/stories/41d4bd6029044afbb1b9ad805a4731d8
	-Nicklas Andersen
https://storymaps.arcgis.com/stories/697e30d64a1540ca8e594cc9302e023e
	-Nicklas Andersen</t>
        </r>
      </text>
    </comment>
    <comment ref="AF112" authorId="0" shapeId="0" xr:uid="{00000000-0006-0000-0000-000003000000}">
      <text>
        <r>
          <rPr>
            <sz val="10"/>
            <color rgb="FF000000"/>
            <rFont val="Arial"/>
            <family val="2"/>
            <scheme val="minor"/>
          </rPr>
          <t>Example: https://storymaps.arcgis.com/stories/41d4bd6029044afbb1b9ad805a4731d8
	-Nicklas Andersen</t>
        </r>
      </text>
    </comment>
    <comment ref="AU112" authorId="0" shapeId="0" xr:uid="{00000000-0006-0000-0000-000004000000}">
      <text>
        <r>
          <rPr>
            <sz val="10"/>
            <color rgb="FF000000"/>
            <rFont val="Arial"/>
            <family val="2"/>
            <scheme val="minor"/>
          </rPr>
          <t>https://storymaps.arcgis.com/collections/a21747b075c446eb930677a0b82c4a35?item=1
	-Nicklas Andersen</t>
        </r>
      </text>
    </comment>
    <comment ref="AS115" authorId="0" shapeId="0" xr:uid="{00000000-0006-0000-0000-000006000000}">
      <text>
        <r>
          <rPr>
            <sz val="10"/>
            <color rgb="FF000000"/>
            <rFont val="Arial"/>
            <family val="2"/>
            <scheme val="minor"/>
          </rPr>
          <t>Example of feature: https://flourish.studio/visualisations/scrollytelling/
	-Nicklas Andersen</t>
        </r>
      </text>
    </comment>
    <comment ref="B116" authorId="0" shapeId="0" xr:uid="{00000000-0006-0000-0000-000024000000}">
      <text>
        <r>
          <rPr>
            <sz val="10"/>
            <color rgb="FF000000"/>
            <rFont val="Arial"/>
            <family val="2"/>
            <scheme val="minor"/>
          </rPr>
          <t>Example use-case: https://www.youtube.com/watch?v=8Hy7tKhdxnw
	-Nicklas Andersen</t>
        </r>
      </text>
    </comment>
    <comment ref="AA116" authorId="0" shapeId="0" xr:uid="{00000000-0006-0000-0000-000023000000}">
      <text>
        <r>
          <rPr>
            <sz val="10"/>
            <color rgb="FF000000"/>
            <rFont val="Arial"/>
            <family val="2"/>
            <scheme val="minor"/>
          </rPr>
          <t>It is a possibility: https://wbgxr.worldbank.org/Access_to_Electricity/index.html
	-Nicklas Andersen</t>
        </r>
      </text>
    </comment>
    <comment ref="AD116" authorId="0" shapeId="0" xr:uid="{00000000-0006-0000-0000-000022000000}">
      <text>
        <r>
          <rPr>
            <sz val="10"/>
            <color rgb="FF000000"/>
            <rFont val="Arial"/>
            <family val="2"/>
            <scheme val="minor"/>
          </rPr>
          <t>Example: https://www.youtube.com/watch?v=8Hy7tKhdxnw
	-Nicklas Andersen</t>
        </r>
      </text>
    </comment>
    <comment ref="B117" authorId="0" shapeId="0" xr:uid="{00000000-0006-0000-0000-000028000000}">
      <text>
        <r>
          <rPr>
            <sz val="10"/>
            <color rgb="FF000000"/>
            <rFont val="Arial"/>
            <family val="2"/>
            <scheme val="minor"/>
          </rPr>
          <t>There are concrete examples here: 
1. https://idyll-lang.org/gallery
2. https://github.com/idyll-lang/idyll-multipage-example
3. https://idyll-lang.github.io/fidyll-examples/
	-Nicklas Andersen</t>
        </r>
      </text>
    </comment>
    <comment ref="AE117" authorId="0" shapeId="0" xr:uid="{00000000-0006-0000-0000-000027000000}">
      <text>
        <r>
          <rPr>
            <sz val="10"/>
            <color rgb="FF000000"/>
            <rFont val="Arial"/>
            <family val="2"/>
            <scheme val="minor"/>
          </rPr>
          <t>Excellent example on an in-text reference: https://jheer.github.io/barnes-hut/
	-Nicklas Andersen</t>
        </r>
      </text>
    </comment>
    <comment ref="B119" authorId="0" shapeId="0" xr:uid="{00000000-0006-0000-0000-000029000000}">
      <text>
        <r>
          <rPr>
            <sz val="10"/>
            <color rgb="FF000000"/>
            <rFont val="Arial"/>
            <family val="2"/>
            <scheme val="minor"/>
          </rPr>
          <t>Examples: https://lookerstudio.google.com/gallery?category=community
	-Nicklas Andersen</t>
        </r>
      </text>
    </comment>
    <comment ref="S121" authorId="0" shapeId="0" xr:uid="{00000000-0006-0000-0000-000025000000}">
      <text>
        <r>
          <rPr>
            <sz val="10"/>
            <color rgb="FF000000"/>
            <rFont val="Arial"/>
            <family val="2"/>
            <scheme val="minor"/>
          </rPr>
          <t>If an authoring tool allows embedding images, does it then mean it would also be able to utilize all visualization types, though only in a static manner (no interactivity)?
E.g. does https://www.arabnews.com/Alula
utilize map and timeline visualizations (though as sequence of static images)?
	-Nicklas Andersen</t>
        </r>
      </text>
    </comment>
    <comment ref="S126" authorId="0" shapeId="0" xr:uid="{00000000-0006-0000-0000-000026000000}">
      <text>
        <r>
          <rPr>
            <sz val="10"/>
            <color rgb="FF000000"/>
            <rFont val="Arial"/>
            <family val="2"/>
            <scheme val="minor"/>
          </rPr>
          <t>If an authoring tool allows embedding images, does it then mean it would also be able to utilize all visualization types, though only in a static manner (no interactivity)?
E.g. does https://www.arabnews.com/Alula
utilize map and timeline visualizations (though as sequence of static images)?
	-Nicklas Andersen</t>
        </r>
      </text>
    </comment>
    <comment ref="B141" authorId="0" shapeId="0" xr:uid="{00000000-0006-0000-0000-000005000000}">
      <text>
        <r>
          <rPr>
            <sz val="10"/>
            <color rgb="FF000000"/>
            <rFont val="Arial"/>
            <family val="2"/>
            <scheme val="minor"/>
          </rPr>
          <t>Does not allow the creation of visualizations. It is only possible to include images.
	-Nicklas Andersen</t>
        </r>
      </text>
    </comment>
    <comment ref="B142" authorId="0" shapeId="0" xr:uid="{00000000-0006-0000-0000-00001C000000}">
      <text>
        <r>
          <rPr>
            <sz val="10"/>
            <color rgb="FF000000"/>
            <rFont val="Arial"/>
            <family val="2"/>
            <scheme val="minor"/>
          </rPr>
          <t>I wonder if the tool is a bit too limited as it pertains to Cleveland Museum of Art?
	-Nicklas Andersen</t>
        </r>
      </text>
    </comment>
    <comment ref="B143" authorId="0" shapeId="0" xr:uid="{00000000-0006-0000-0000-00001D000000}">
      <text>
        <r>
          <rPr>
            <sz val="10"/>
            <color rgb="FF000000"/>
            <rFont val="Arial"/>
            <family val="2"/>
            <scheme val="minor"/>
          </rPr>
          <t>Probably a bit too basic/simple to be included in the analysis.
	-Nicklas Andersen</t>
        </r>
      </text>
    </comment>
    <comment ref="B144" authorId="0" shapeId="0" xr:uid="{00000000-0006-0000-0000-00002B000000}">
      <text>
        <r>
          <rPr>
            <sz val="10"/>
            <color rgb="FF000000"/>
            <rFont val="Arial"/>
            <family val="2"/>
            <scheme val="minor"/>
          </rPr>
          <t>Twine: Only text, no visualizations or media.
	-Nicklas Andersen</t>
        </r>
      </text>
    </comment>
    <comment ref="B145" authorId="0" shapeId="0" xr:uid="{00000000-0006-0000-0000-00001F000000}">
      <text>
        <r>
          <rPr>
            <sz val="10"/>
            <color rgb="FF000000"/>
            <rFont val="Arial"/>
            <family val="2"/>
            <scheme val="minor"/>
          </rPr>
          <t>Mapme: Hard to really incorporate a narrative or story progression.
	-Nicklas Andersen</t>
        </r>
      </text>
    </comment>
    <comment ref="B146" authorId="0" shapeId="0" xr:uid="{00000000-0006-0000-0000-000020000000}">
      <text>
        <r>
          <rPr>
            <sz val="10"/>
            <color rgb="FF000000"/>
            <rFont val="Arial"/>
            <family val="2"/>
            <scheme val="minor"/>
          </rPr>
          <t>Looked at it briefly. Does not look like there's a way to incorporate a form of narrative or story progression. Seems more like an analytics app?
	-Nicklas Andersen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3" authorId="0" shapeId="0" xr:uid="{00000000-0006-0000-0100-00000F000000}">
      <text>
        <r>
          <rPr>
            <sz val="10"/>
            <color rgb="FF000000"/>
            <rFont val="Arial"/>
            <family val="2"/>
            <scheme val="minor"/>
          </rPr>
          <t>with film
	-Eva Mayr</t>
        </r>
      </text>
    </comment>
    <comment ref="T3" authorId="0" shapeId="0" xr:uid="{00000000-0006-0000-0100-000010000000}">
      <text>
        <r>
          <rPr>
            <sz val="10"/>
            <color rgb="FF000000"/>
            <rFont val="Arial"/>
            <family val="2"/>
            <scheme val="minor"/>
          </rPr>
          <t>temporal annotations on the map / in the text
	-Eva Mayr</t>
        </r>
      </text>
    </comment>
    <comment ref="AE3" authorId="0" shapeId="0" xr:uid="{00000000-0006-0000-0100-00000E000000}">
      <text>
        <r>
          <rPr>
            <sz val="10"/>
            <color rgb="FF000000"/>
            <rFont val="Arial"/>
            <family val="2"/>
            <scheme val="minor"/>
          </rPr>
          <t>not explicitly, but the same places are marked in the VIS and mentioned in the text
	-Eva Mayr</t>
        </r>
      </text>
    </comment>
    <comment ref="U5" authorId="0" shapeId="0" xr:uid="{00000000-0006-0000-0100-00000D000000}">
      <text>
        <r>
          <rPr>
            <sz val="10"/>
            <color rgb="FF000000"/>
            <rFont val="Arial"/>
            <family val="2"/>
            <scheme val="minor"/>
          </rPr>
          <t>images of historic maps - do not think this counts ...
	-Eva Mayr
and as small maps on the images!
	-Eva Mayr</t>
        </r>
      </text>
    </comment>
    <comment ref="Y5" authorId="0" shapeId="0" xr:uid="{00000000-0006-0000-0100-00000C000000}">
      <text>
        <r>
          <rPr>
            <sz val="10"/>
            <color rgb="FF000000"/>
            <rFont val="Arial"/>
            <family val="2"/>
            <scheme val="minor"/>
          </rPr>
          <t>users can interact with the timeline - but it reveals no further information
	-Eva Mayr</t>
        </r>
      </text>
    </comment>
    <comment ref="Y6" authorId="0" shapeId="0" xr:uid="{00000000-0006-0000-0100-00000B000000}">
      <text>
        <r>
          <rPr>
            <sz val="10"/>
            <color rgb="FF000000"/>
            <rFont val="Arial"/>
            <family val="2"/>
            <scheme val="minor"/>
          </rPr>
          <t>see above
	-Eva Mayr</t>
        </r>
      </text>
    </comment>
    <comment ref="T7" authorId="0" shapeId="0" xr:uid="{00000000-0006-0000-0100-00000A000000}">
      <text>
        <r>
          <rPr>
            <sz val="10"/>
            <color rgb="FF000000"/>
            <rFont val="Arial"/>
            <family val="2"/>
            <scheme val="minor"/>
          </rPr>
          <t>time chart
	-Eva Mayr</t>
        </r>
      </text>
    </comment>
    <comment ref="T9" authorId="0" shapeId="0" xr:uid="{00000000-0006-0000-0100-000009000000}">
      <text>
        <r>
          <rPr>
            <sz val="10"/>
            <color rgb="FF000000"/>
            <rFont val="Arial"/>
            <family val="2"/>
            <scheme val="minor"/>
          </rPr>
          <t>no timeline, but temporal annotation of the albums
	-Eva Mayr</t>
        </r>
      </text>
    </comment>
    <comment ref="T10" authorId="0" shapeId="0" xr:uid="{00000000-0006-0000-0100-000008000000}">
      <text>
        <r>
          <rPr>
            <sz val="10"/>
            <color rgb="FF000000"/>
            <rFont val="Arial"/>
            <family val="2"/>
            <scheme val="minor"/>
          </rPr>
          <t>temporal annotation of the map
	-Eva Mayr</t>
        </r>
      </text>
    </comment>
    <comment ref="AA12" authorId="0" shapeId="0" xr:uid="{00000000-0006-0000-0100-000007000000}">
      <text>
        <r>
          <rPr>
            <sz val="10"/>
            <color rgb="FF000000"/>
            <rFont val="Arial"/>
            <family val="2"/>
            <scheme val="minor"/>
          </rPr>
          <t>in the video
	-Eva Mayr</t>
        </r>
      </text>
    </comment>
    <comment ref="N13" authorId="0" shapeId="0" xr:uid="{00000000-0006-0000-0100-000006000000}">
      <text>
        <r>
          <rPr>
            <sz val="10"/>
            <color rgb="FF000000"/>
            <rFont val="Arial"/>
            <family val="2"/>
            <scheme val="minor"/>
          </rPr>
          <t>more a sociaological analysis than a DH topic
	-Eva Mayr</t>
        </r>
      </text>
    </comment>
    <comment ref="S17" authorId="0" shapeId="0" xr:uid="{00000000-0006-0000-0100-000005000000}">
      <text>
        <r>
          <rPr>
            <sz val="10"/>
            <color rgb="FF000000"/>
            <rFont val="Arial"/>
            <family val="2"/>
            <scheme val="minor"/>
          </rPr>
          <t>3D representation of objects
	-Eva Mayr</t>
        </r>
      </text>
    </comment>
    <comment ref="T18" authorId="0" shapeId="0" xr:uid="{00000000-0006-0000-0100-000004000000}">
      <text>
        <r>
          <rPr>
            <sz val="10"/>
            <color rgb="FF000000"/>
            <rFont val="Arial"/>
            <family val="2"/>
            <scheme val="minor"/>
          </rPr>
          <t>to choose as alternative view (less narrative)
	-Eva Mayr</t>
        </r>
      </text>
    </comment>
    <comment ref="W18" authorId="0" shapeId="0" xr:uid="{00000000-0006-0000-0100-000003000000}">
      <text>
        <r>
          <rPr>
            <sz val="10"/>
            <color rgb="FF000000"/>
            <rFont val="Arial"/>
            <family val="2"/>
            <scheme val="minor"/>
          </rPr>
          <t>to choose as alternative view (not narrative)
	-Eva Mayr</t>
        </r>
      </text>
    </comment>
    <comment ref="X18" authorId="0" shapeId="0" xr:uid="{00000000-0006-0000-0100-000002000000}">
      <text>
        <r>
          <rPr>
            <sz val="10"/>
            <color rgb="FF000000"/>
            <rFont val="Arial"/>
            <family val="2"/>
            <scheme val="minor"/>
          </rPr>
          <t>within the story - size comparison to the human
	-Eva Mayr</t>
        </r>
      </text>
    </comment>
    <comment ref="AP18" authorId="0" shapeId="0" xr:uid="{00000000-0006-0000-0100-000001000000}">
      <text>
        <r>
          <rPr>
            <sz val="10"/>
            <color rgb="FF000000"/>
            <rFont val="Arial"/>
            <family val="2"/>
            <scheme val="minor"/>
          </rPr>
          <t>alternatively: map or timeline
	-Eva Mayr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41" authorId="0" shapeId="0" xr:uid="{92F55CBC-A4C3-CF43-97AA-CD7B45DEF090}">
      <text>
        <r>
          <rPr>
            <sz val="10"/>
            <color rgb="FF000000"/>
            <rFont val="Arial"/>
            <family val="2"/>
            <scheme val="minor"/>
          </rPr>
          <t>It is not really a __visualization-based__ storytelling tool.
	-Nicklas Andersen</t>
        </r>
      </text>
    </comment>
    <comment ref="A42" authorId="0" shapeId="0" xr:uid="{4AD9CFE1-8AAD-B347-9F0E-CF8B0AAF6C8E}">
      <text>
        <r>
          <rPr>
            <sz val="10"/>
            <color rgb="FF000000"/>
            <rFont val="Arial"/>
            <family val="2"/>
            <scheme val="minor"/>
          </rPr>
          <t>Based on TimelineJS and StorymapJS
	-Nicklas Andersen</t>
        </r>
      </text>
    </comment>
    <comment ref="AX43" authorId="0" shapeId="0" xr:uid="{BD2973C8-A458-114D-AD8D-227077586052}">
      <text>
        <r>
          <rPr>
            <sz val="10"/>
            <color rgb="FF000000"/>
            <rFont val="Arial"/>
            <family val="2"/>
            <scheme val="minor"/>
          </rPr>
          <t>Example: https://www.facingthepast.org/map/records/maritime-museum-slave-trade-and-slavery-tour-for-year-5-6-children
	-Nicklas Andersen</t>
        </r>
      </text>
    </comment>
    <comment ref="AF44" authorId="0" shapeId="0" xr:uid="{2B9B7CB9-691F-1E41-B29D-5D01E8074B5C}">
      <text>
        <r>
          <rPr>
            <sz val="10"/>
            <color rgb="FF000000"/>
            <rFont val="Arial"/>
            <family val="2"/>
            <scheme val="minor"/>
          </rPr>
          <t>Example: https://storymaps.arcgis.com/stories/41d4bd6029044afbb1b9ad805a4731d8
	-Nicklas Andersen
https://storymaps.arcgis.com/stories/697e30d64a1540ca8e594cc9302e023e
	-Nicklas Andersen</t>
        </r>
      </text>
    </comment>
    <comment ref="AG44" authorId="0" shapeId="0" xr:uid="{23BD98AA-01B6-A343-ADA5-863E8FD0FD0A}">
      <text>
        <r>
          <rPr>
            <sz val="10"/>
            <color rgb="FF000000"/>
            <rFont val="Arial"/>
            <family val="2"/>
            <scheme val="minor"/>
          </rPr>
          <t>Example: https://storymaps.arcgis.com/stories/41d4bd6029044afbb1b9ad805a4731d8
	-Nicklas Andersen</t>
        </r>
      </text>
    </comment>
    <comment ref="AV44" authorId="0" shapeId="0" xr:uid="{E21B7958-DED6-0740-8701-EFC668F04A82}">
      <text>
        <r>
          <rPr>
            <sz val="10"/>
            <color rgb="FF000000"/>
            <rFont val="Arial"/>
            <family val="2"/>
            <scheme val="minor"/>
          </rPr>
          <t>https://storymaps.arcgis.com/collections/a21747b075c446eb930677a0b82c4a35?item=1
	-Nicklas Andersen</t>
        </r>
      </text>
    </comment>
    <comment ref="AT47" authorId="0" shapeId="0" xr:uid="{8538DB23-1374-0D44-9C26-4554942C1951}">
      <text>
        <r>
          <rPr>
            <sz val="10"/>
            <color rgb="FF000000"/>
            <rFont val="Arial"/>
            <family val="2"/>
            <scheme val="minor"/>
          </rPr>
          <t>Example of feature: https://flourish.studio/visualisations/scrollytelling/
	-Nicklas Andersen</t>
        </r>
      </text>
    </comment>
    <comment ref="A48" authorId="0" shapeId="0" xr:uid="{D7179D60-3155-BA43-9495-6EA3664CE373}">
      <text>
        <r>
          <rPr>
            <sz val="10"/>
            <color rgb="FF000000"/>
            <rFont val="Arial"/>
            <family val="2"/>
            <scheme val="minor"/>
          </rPr>
          <t>Example use-case: https://www.youtube.com/watch?v=8Hy7tKhdxnw
	-Nicklas Andersen</t>
        </r>
      </text>
    </comment>
    <comment ref="AB48" authorId="0" shapeId="0" xr:uid="{A9D0FBAE-24B1-524B-86AA-CBACC3431D7F}">
      <text>
        <r>
          <rPr>
            <sz val="10"/>
            <color rgb="FF000000"/>
            <rFont val="Arial"/>
            <family val="2"/>
            <scheme val="minor"/>
          </rPr>
          <t>It is a possibility: https://wbgxr.worldbank.org/Access_to_Electricity/index.html
	-Nicklas Andersen</t>
        </r>
      </text>
    </comment>
    <comment ref="AE48" authorId="0" shapeId="0" xr:uid="{F63BA7FE-BF7E-FC46-928D-4AFB923A125E}">
      <text>
        <r>
          <rPr>
            <sz val="10"/>
            <color rgb="FF000000"/>
            <rFont val="Arial"/>
            <family val="2"/>
            <scheme val="minor"/>
          </rPr>
          <t>Example: https://www.youtube.com/watch?v=8Hy7tKhdxnw
	-Nicklas Andersen</t>
        </r>
      </text>
    </comment>
    <comment ref="A49" authorId="0" shapeId="0" xr:uid="{6150C50E-304B-9240-9304-71375E99D20E}">
      <text>
        <r>
          <rPr>
            <sz val="10"/>
            <color rgb="FF000000"/>
            <rFont val="Arial"/>
            <family val="2"/>
            <scheme val="minor"/>
          </rPr>
          <t>There are concrete examples here: 
1. https://idyll-lang.org/gallery
2. https://github.com/idyll-lang/idyll-multipage-example
3. https://idyll-lang.github.io/fidyll-examples/
	-Nicklas Andersen</t>
        </r>
      </text>
    </comment>
    <comment ref="AF49" authorId="0" shapeId="0" xr:uid="{B5024913-4984-994F-9110-C2DFA7C703CA}">
      <text>
        <r>
          <rPr>
            <sz val="10"/>
            <color rgb="FF000000"/>
            <rFont val="Arial"/>
            <family val="2"/>
            <scheme val="minor"/>
          </rPr>
          <t>Excellent example on an in-text reference: https://jheer.github.io/barnes-hut/
	-Nicklas Andersen</t>
        </r>
      </text>
    </comment>
    <comment ref="A51" authorId="0" shapeId="0" xr:uid="{41F0EFD2-B05B-744F-96A0-433503100E9E}">
      <text>
        <r>
          <rPr>
            <sz val="10"/>
            <color rgb="FF000000"/>
            <rFont val="Arial"/>
            <family val="2"/>
            <scheme val="minor"/>
          </rPr>
          <t>Examples: https://lookerstudio.google.com/gallery?category=community
	-Nicklas Andersen</t>
        </r>
      </text>
    </comment>
    <comment ref="T53" authorId="0" shapeId="0" xr:uid="{48A30B07-CD17-0347-92D8-52BFFBFD12D4}">
      <text>
        <r>
          <rPr>
            <sz val="10"/>
            <color rgb="FF000000"/>
            <rFont val="Arial"/>
            <family val="2"/>
            <scheme val="minor"/>
          </rPr>
          <t>If an authoring tool allows embedding images, does it then mean it would also be able to utilize all visualization types, though only in a static manner (no interactivity)?
E.g. does https://www.arabnews.com/Alula
utilize map and timeline visualizations (though as sequence of static images)?
	-Nicklas Andersen</t>
        </r>
      </text>
    </comment>
    <comment ref="T58" authorId="0" shapeId="0" xr:uid="{F033A11A-F371-784F-9C29-DB60A0B9B1EB}">
      <text>
        <r>
          <rPr>
            <sz val="10"/>
            <color rgb="FF000000"/>
            <rFont val="Arial"/>
            <family val="2"/>
            <scheme val="minor"/>
          </rPr>
          <t>If an authoring tool allows embedding images, does it then mean it would also be able to utilize all visualization types, though only in a static manner (no interactivity)?
E.g. does https://www.arabnews.com/Alula
utilize map and timeline visualizations (though as sequence of static images)?
	-Nicklas Andersen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Z2" authorId="0" shapeId="0" xr:uid="{00000000-0006-0000-0500-000014000000}">
      <text>
        <r>
          <rPr>
            <sz val="10"/>
            <color rgb="FF000000"/>
            <rFont val="Arial"/>
            <family val="2"/>
            <scheme val="minor"/>
          </rPr>
          <t>story does not really has one of the plots
	-Johannes Liem</t>
        </r>
      </text>
    </comment>
    <comment ref="CL2" authorId="0" shapeId="0" xr:uid="{00000000-0006-0000-0500-000036000000}">
      <text>
        <r>
          <rPr>
            <sz val="10"/>
            <color rgb="FF000000"/>
            <rFont val="Arial"/>
            <family val="2"/>
            <scheme val="minor"/>
          </rPr>
          <t>Maybe the "wordle map" on the left or the map itself?
	-Johannes Liem</t>
        </r>
      </text>
    </comment>
    <comment ref="Q3" authorId="0" shapeId="0" xr:uid="{00000000-0006-0000-0500-000035000000}">
      <text>
        <r>
          <rPr>
            <sz val="10"/>
            <color rgb="FF000000"/>
            <rFont val="Arial"/>
            <family val="2"/>
            <scheme val="minor"/>
          </rPr>
          <t>Illustrations
	-Johannes Liem</t>
        </r>
      </text>
    </comment>
    <comment ref="T3" authorId="0" shapeId="0" xr:uid="{00000000-0006-0000-0500-00002F000000}">
      <text>
        <r>
          <rPr>
            <sz val="10"/>
            <color rgb="FF000000"/>
            <rFont val="Arial"/>
            <family val="2"/>
            <scheme val="minor"/>
          </rPr>
          <t>timescale for each section
	-Johannes Liem</t>
        </r>
      </text>
    </comment>
    <comment ref="AE3" authorId="0" shapeId="0" xr:uid="{00000000-0006-0000-0500-000033000000}">
      <text>
        <r>
          <rPr>
            <sz val="10"/>
            <color rgb="FF000000"/>
            <rFont val="Arial"/>
            <family val="2"/>
            <scheme val="minor"/>
          </rPr>
          <t>as far as: the text aligns with what is depicted on the map
	-Johannes Liem</t>
        </r>
      </text>
    </comment>
    <comment ref="AG3" authorId="0" shapeId="0" xr:uid="{00000000-0006-0000-0500-000034000000}">
      <text>
        <r>
          <rPr>
            <sz val="10"/>
            <color rgb="FF000000"/>
            <rFont val="Arial"/>
            <family val="2"/>
            <scheme val="minor"/>
          </rPr>
          <t>superimposed illustrations are narrative annotations (graphical and text-based annotations)
	-Johannes Liem</t>
        </r>
      </text>
    </comment>
    <comment ref="CH3" authorId="0" shapeId="0" xr:uid="{00000000-0006-0000-0500-000012000000}">
      <text>
        <r>
          <rPr>
            <sz val="10"/>
            <color rgb="FF000000"/>
            <rFont val="Arial"/>
            <family val="2"/>
            <scheme val="minor"/>
          </rPr>
          <t>intro with a lot of historical background/context
	-Johannes Liem</t>
        </r>
      </text>
    </comment>
    <comment ref="CL3" authorId="0" shapeId="0" xr:uid="{00000000-0006-0000-0500-000013000000}">
      <text>
        <r>
          <rPr>
            <sz val="10"/>
            <color rgb="FF000000"/>
            <rFont val="Arial"/>
            <family val="2"/>
            <scheme val="minor"/>
          </rPr>
          <t>the polo portraits?
	-Johannes Liem</t>
        </r>
      </text>
    </comment>
    <comment ref="O4" authorId="0" shapeId="0" xr:uid="{00000000-0006-0000-0500-000032000000}">
      <text>
        <r>
          <rPr>
            <sz val="10"/>
            <color rgb="FF000000"/>
            <rFont val="Arial"/>
            <family val="2"/>
            <scheme val="minor"/>
          </rPr>
          <t>Music
	-Johannes Liem</t>
        </r>
      </text>
    </comment>
    <comment ref="U4" authorId="0" shapeId="0" xr:uid="{00000000-0006-0000-0500-000030000000}">
      <text>
        <r>
          <rPr>
            <sz val="10"/>
            <color rgb="FF000000"/>
            <rFont val="Arial"/>
            <family val="2"/>
            <scheme val="minor"/>
          </rPr>
          <t>geographic and non-geographic maps (rings)
	-Johannes Liem</t>
        </r>
      </text>
    </comment>
    <comment ref="BR4" authorId="0" shapeId="0" xr:uid="{00000000-0006-0000-0500-000028000000}">
      <text>
        <r>
          <rPr>
            <sz val="10"/>
            <color rgb="FF000000"/>
            <rFont val="Arial"/>
            <family val="2"/>
            <scheme val="minor"/>
          </rPr>
          <t>is it more about the comedy (the piece, the object), or the place of the inferno?
	-Johannes Liem</t>
        </r>
      </text>
    </comment>
    <comment ref="CL4" authorId="0" shapeId="0" xr:uid="{00000000-0006-0000-0500-000011000000}">
      <text>
        <r>
          <rPr>
            <sz val="10"/>
            <color rgb="FF000000"/>
            <rFont val="Arial"/>
            <family val="2"/>
            <scheme val="minor"/>
          </rPr>
          <t>figure/chart
	-Johannes Liem</t>
        </r>
      </text>
    </comment>
    <comment ref="CO4" authorId="0" shapeId="0" xr:uid="{00000000-0006-0000-0500-000031000000}">
      <text>
        <r>
          <rPr>
            <sz val="10"/>
            <color rgb="FF000000"/>
            <rFont val="Arial"/>
            <family val="2"/>
            <scheme val="minor"/>
          </rPr>
          <t>because it is about a existing written account (yet its content is fictitious)
	-Johannes Liem</t>
        </r>
      </text>
    </comment>
    <comment ref="C5" authorId="0" shapeId="0" xr:uid="{00000000-0006-0000-0500-00000E000000}">
      <text>
        <r>
          <rPr>
            <sz val="10"/>
            <color rgb="FF000000"/>
            <rFont val="Arial"/>
            <family val="2"/>
            <scheme val="minor"/>
          </rPr>
          <t>Not sure about this example how much it qualifies?
	-Johannes Liem</t>
        </r>
      </text>
    </comment>
    <comment ref="AU5" authorId="0" shapeId="0" xr:uid="{00000000-0006-0000-0500-000023000000}">
      <text>
        <r>
          <rPr>
            <sz val="10"/>
            <color rgb="FF000000"/>
            <rFont val="Arial"/>
            <family val="2"/>
            <scheme val="minor"/>
          </rPr>
          <t>with one slide?
	-Johannes Liem</t>
        </r>
      </text>
    </comment>
    <comment ref="AV5" authorId="0" shapeId="0" xr:uid="{00000000-0006-0000-0500-000001000000}">
      <text>
        <r>
          <rPr>
            <sz val="10"/>
            <color rgb="FF000000"/>
            <rFont val="Arial"/>
            <family val="2"/>
            <scheme val="minor"/>
          </rPr>
          <t>too static, we could use a category for explorative interfaces
	-Jakob Kusnick (Vokabelsalat)</t>
        </r>
      </text>
    </comment>
    <comment ref="CH5" authorId="0" shapeId="0" xr:uid="{00000000-0006-0000-0500-00000F000000}">
      <text>
        <r>
          <rPr>
            <sz val="10"/>
            <color rgb="FF000000"/>
            <rFont val="Arial"/>
            <family val="2"/>
            <scheme val="minor"/>
          </rPr>
          <t>startpage
	-Johannes Liem</t>
        </r>
      </text>
    </comment>
    <comment ref="CL5" authorId="0" shapeId="0" xr:uid="{00000000-0006-0000-0500-000010000000}">
      <text>
        <r>
          <rPr>
            <sz val="10"/>
            <color rgb="FF000000"/>
            <rFont val="Arial"/>
            <family val="2"/>
            <scheme val="minor"/>
          </rPr>
          <t>start page
	-Johannes Liem</t>
        </r>
      </text>
    </comment>
    <comment ref="U6" authorId="0" shapeId="0" xr:uid="{00000000-0006-0000-0500-000027000000}">
      <text>
        <r>
          <rPr>
            <sz val="10"/>
            <color rgb="FF000000"/>
            <rFont val="Arial"/>
            <family val="2"/>
            <scheme val="minor"/>
          </rPr>
          <t>map does not load in the back
	-Johannes Liem</t>
        </r>
      </text>
    </comment>
    <comment ref="AZ7" authorId="0" shapeId="0" xr:uid="{00000000-0006-0000-0500-00002D000000}">
      <text>
        <r>
          <rPr>
            <sz val="10"/>
            <color rgb="FF000000"/>
            <rFont val="Arial"/>
            <family val="2"/>
            <scheme val="minor"/>
          </rPr>
          <t>works, but not very well
	-Johannes Liem</t>
        </r>
      </text>
    </comment>
    <comment ref="BZ7" authorId="0" shapeId="0" xr:uid="{00000000-0006-0000-0500-00000D000000}">
      <text>
        <r>
          <rPr>
            <sz val="10"/>
            <color rgb="FF000000"/>
            <rFont val="Arial"/>
            <family val="2"/>
            <scheme val="minor"/>
          </rPr>
          <t>the time-mapper-story is an example of multiple biographies in one "story" but are just small accounts of the philosophers' biographies; and do not have a certain plot or structure
	-Johannes Liem</t>
        </r>
      </text>
    </comment>
    <comment ref="CN7" authorId="0" shapeId="0" xr:uid="{00000000-0006-0000-0500-00001A000000}">
      <text>
        <r>
          <rPr>
            <sz val="10"/>
            <color rgb="FF000000"/>
            <rFont val="Arial"/>
            <family val="2"/>
            <scheme val="minor"/>
          </rPr>
          <t>possible when using the timeline to jump between people
	-Johannes Liem</t>
        </r>
      </text>
    </comment>
    <comment ref="AG8" authorId="0" shapeId="0" xr:uid="{00000000-0006-0000-0500-00001E000000}">
      <text>
        <r>
          <rPr>
            <sz val="10"/>
            <color rgb="FF000000"/>
            <rFont val="Arial"/>
            <family val="2"/>
            <scheme val="minor"/>
          </rPr>
          <t>not vis but major media element
	-Johannes Liem</t>
        </r>
      </text>
    </comment>
    <comment ref="AQ8" authorId="0" shapeId="0" xr:uid="{00000000-0006-0000-0500-000022000000}">
      <text>
        <r>
          <rPr>
            <sz val="10"/>
            <color rgb="FF000000"/>
            <rFont val="Arial"/>
            <family val="2"/>
            <scheme val="minor"/>
          </rPr>
          <t>annotated image?
	-Johannes Liem</t>
        </r>
      </text>
    </comment>
    <comment ref="AV8" authorId="0" shapeId="0" xr:uid="{00000000-0006-0000-0500-000021000000}">
      <text>
        <r>
          <rPr>
            <sz val="10"/>
            <color rgb="FF000000"/>
            <rFont val="Arial"/>
            <family val="2"/>
            <scheme val="minor"/>
          </rPr>
          <t>moving head?
	-Johannes Liem</t>
        </r>
      </text>
    </comment>
    <comment ref="CD9" authorId="0" shapeId="0" xr:uid="{00000000-0006-0000-0500-00000B000000}">
      <text>
        <r>
          <rPr>
            <sz val="10"/>
            <color rgb="FF000000"/>
            <rFont val="Arial"/>
            <family val="2"/>
            <scheme val="minor"/>
          </rPr>
          <t>Q&amp;A aspect include cause-and-effect structures
	-Johannes Liem</t>
        </r>
      </text>
    </comment>
    <comment ref="CG9" authorId="0" shapeId="0" xr:uid="{00000000-0006-0000-0500-00000C000000}">
      <text>
        <r>
          <rPr>
            <sz val="10"/>
            <color rgb="FF000000"/>
            <rFont val="Arial"/>
            <family val="2"/>
            <scheme val="minor"/>
          </rPr>
          <t>Q&amp;A section / Dialog-based storytelling &gt; oscillating structure between "bot" and user
	-Johannes Liem</t>
        </r>
      </text>
    </comment>
    <comment ref="U10" authorId="0" shapeId="0" xr:uid="{00000000-0006-0000-0500-00002E000000}">
      <text>
        <r>
          <rPr>
            <sz val="10"/>
            <color rgb="FF000000"/>
            <rFont val="Arial"/>
            <family val="2"/>
            <scheme val="minor"/>
          </rPr>
          <t>I guess more as an navigational aid
	-Johannes Liem</t>
        </r>
      </text>
    </comment>
    <comment ref="BZ10" authorId="0" shapeId="0" xr:uid="{00000000-0006-0000-0500-000009000000}">
      <text>
        <r>
          <rPr>
            <sz val="10"/>
            <color rgb="FF000000"/>
            <rFont val="Arial"/>
            <family val="2"/>
            <scheme val="minor"/>
          </rPr>
          <t>How Tulln became Tulln, maybe?
	-Johannes Liem</t>
        </r>
      </text>
    </comment>
    <comment ref="CL10" authorId="0" shapeId="0" xr:uid="{00000000-0006-0000-0500-00000A000000}">
      <text>
        <r>
          <rPr>
            <sz val="10"/>
            <color rgb="FF000000"/>
            <rFont val="Arial"/>
            <family val="2"/>
            <scheme val="minor"/>
          </rPr>
          <t>Dice rolls? to customize each "story"
	-Johannes Liem</t>
        </r>
      </text>
    </comment>
    <comment ref="CD11" authorId="0" shapeId="0" xr:uid="{00000000-0006-0000-0500-000002000000}">
      <text>
        <r>
          <rPr>
            <sz val="10"/>
            <color rgb="FF000000"/>
            <rFont val="Arial"/>
            <family val="2"/>
            <scheme val="minor"/>
          </rPr>
          <t>towards the end &gt; how Mercator effects us today
	-Johannes Liem</t>
        </r>
      </text>
    </comment>
    <comment ref="CS11" authorId="0" shapeId="0" xr:uid="{00000000-0006-0000-0500-00001D000000}">
      <text>
        <r>
          <rPr>
            <sz val="10"/>
            <color rgb="FF000000"/>
            <rFont val="Arial"/>
            <family val="2"/>
            <scheme val="minor"/>
          </rPr>
          <t>russia's map
	-Johannes Liem</t>
        </r>
      </text>
    </comment>
    <comment ref="BE12" authorId="0" shapeId="0" xr:uid="{00000000-0006-0000-0500-000026000000}">
      <text>
        <r>
          <rPr>
            <sz val="10"/>
            <color rgb="FF000000"/>
            <rFont val="Arial"/>
            <family val="2"/>
            <scheme val="minor"/>
          </rPr>
          <t>intangible object?
	-Johannes Liem</t>
        </r>
      </text>
    </comment>
    <comment ref="CL12" authorId="0" shapeId="0" xr:uid="{00000000-0006-0000-0500-000008000000}">
      <text>
        <r>
          <rPr>
            <sz val="10"/>
            <color rgb="FF000000"/>
            <rFont val="Arial"/>
            <family val="2"/>
            <scheme val="minor"/>
          </rPr>
          <t>comic at beginning?
	-Johannes Liem</t>
        </r>
      </text>
    </comment>
    <comment ref="T14" authorId="0" shapeId="0" xr:uid="{00000000-0006-0000-0500-000025000000}">
      <text>
        <r>
          <rPr>
            <sz val="10"/>
            <color rgb="FF000000"/>
            <rFont val="Arial"/>
            <family val="2"/>
            <scheme val="minor"/>
          </rPr>
          <t>timeline integrated on map; happenings of each day
	-Johannes Liem</t>
        </r>
      </text>
    </comment>
    <comment ref="AB14" authorId="0" shapeId="0" xr:uid="{00000000-0006-0000-0500-000020000000}">
      <text>
        <r>
          <rPr>
            <sz val="10"/>
            <color rgb="FF000000"/>
            <rFont val="Arial"/>
            <family val="2"/>
            <scheme val="minor"/>
          </rPr>
          <t>timeline on map as story thread?
	-Johannes Liem</t>
        </r>
      </text>
    </comment>
    <comment ref="AG14" authorId="0" shapeId="0" xr:uid="{00000000-0006-0000-0500-00001C000000}">
      <text>
        <r>
          <rPr>
            <sz val="10"/>
            <color rgb="FF000000"/>
            <rFont val="Arial"/>
            <family val="2"/>
            <scheme val="minor"/>
          </rPr>
          <t>text only accessible via map
	-Johannes Liem</t>
        </r>
      </text>
    </comment>
    <comment ref="AK14" authorId="0" shapeId="0" xr:uid="{00000000-0006-0000-0500-00001B000000}">
      <text>
        <r>
          <rPr>
            <sz val="10"/>
            <color rgb="FF000000"/>
            <rFont val="Arial"/>
            <family val="2"/>
            <scheme val="minor"/>
          </rPr>
          <t>timeline integrated in map
	-Johannes Liem</t>
        </r>
      </text>
    </comment>
    <comment ref="CA14" authorId="0" shapeId="0" xr:uid="{00000000-0006-0000-0500-000004000000}">
      <text>
        <r>
          <rPr>
            <sz val="10"/>
            <color rgb="FF000000"/>
            <rFont val="Arial"/>
            <family val="2"/>
            <scheme val="minor"/>
          </rPr>
          <t>the development of the sit-in
	-Johannes Liem</t>
        </r>
      </text>
    </comment>
    <comment ref="CG14" authorId="0" shapeId="0" xr:uid="{00000000-0006-0000-0500-000005000000}">
      <text>
        <r>
          <rPr>
            <sz val="10"/>
            <color rgb="FF000000"/>
            <rFont val="Arial"/>
            <family val="2"/>
            <scheme val="minor"/>
          </rPr>
          <t>between the protesting side and the protested side
	-Johannes Liem</t>
        </r>
      </text>
    </comment>
    <comment ref="CK14" authorId="0" shapeId="0" xr:uid="{00000000-0006-0000-0500-000003000000}">
      <text>
        <r>
          <rPr>
            <sz val="10"/>
            <color rgb="FF000000"/>
            <rFont val="Arial"/>
            <family val="2"/>
            <scheme val="minor"/>
          </rPr>
          <t>somehow an open end
	-Johannes Liem</t>
        </r>
      </text>
    </comment>
    <comment ref="AZ15" authorId="0" shapeId="0" xr:uid="{00000000-0006-0000-0500-00002C000000}">
      <text>
        <r>
          <rPr>
            <sz val="10"/>
            <color rgb="FF000000"/>
            <rFont val="Arial"/>
            <family val="2"/>
            <scheme val="minor"/>
          </rPr>
          <t>not really responsive
	-Johannes Liem</t>
        </r>
      </text>
    </comment>
    <comment ref="CG15" authorId="0" shapeId="0" xr:uid="{00000000-0006-0000-0500-000006000000}">
      <text>
        <r>
          <rPr>
            <sz val="10"/>
            <color rgb="FF000000"/>
            <rFont val="Arial"/>
            <family val="2"/>
            <scheme val="minor"/>
          </rPr>
          <t>between divine and evil
	-Johannes Liem</t>
        </r>
      </text>
    </comment>
    <comment ref="CH15" authorId="0" shapeId="0" xr:uid="{00000000-0006-0000-0500-000007000000}">
      <text>
        <r>
          <rPr>
            <sz val="10"/>
            <color rgb="FF000000"/>
            <rFont val="Arial"/>
            <family val="2"/>
            <scheme val="minor"/>
          </rPr>
          <t>debateable if the story has this structure or the image; but since the story guides through the image; i think the selected parts apply
	-Johannes Liem</t>
        </r>
      </text>
    </comment>
    <comment ref="AC16" authorId="0" shapeId="0" xr:uid="{00000000-0006-0000-0500-00001F000000}">
      <text>
        <r>
          <rPr>
            <sz val="10"/>
            <color rgb="FF000000"/>
            <rFont val="Arial"/>
            <family val="2"/>
            <scheme val="minor"/>
          </rPr>
          <t>animated lines
	-Johannes Liem</t>
        </r>
      </text>
    </comment>
    <comment ref="BA16" authorId="0" shapeId="0" xr:uid="{00000000-0006-0000-0500-00002B000000}">
      <text>
        <r>
          <rPr>
            <sz val="10"/>
            <color rgb="FF000000"/>
            <rFont val="Arial"/>
            <family val="2"/>
            <scheme val="minor"/>
          </rPr>
          <t>well suited (video, no interaction required);
	-Johannes Liem</t>
        </r>
      </text>
    </comment>
    <comment ref="CC16" authorId="0" shapeId="0" xr:uid="{00000000-0006-0000-0500-000019000000}">
      <text>
        <r>
          <rPr>
            <sz val="10"/>
            <color rgb="FF000000"/>
            <rFont val="Arial"/>
            <family val="2"/>
            <scheme val="minor"/>
          </rPr>
          <t>evolution/migration &gt; today (night view light globe)
	-Johannes Liem</t>
        </r>
      </text>
    </comment>
    <comment ref="CI16" authorId="0" shapeId="0" xr:uid="{00000000-0006-0000-0500-000016000000}">
      <text>
        <r>
          <rPr>
            <sz val="10"/>
            <color rgb="FF000000"/>
            <rFont val="Arial"/>
            <family val="2"/>
            <scheme val="minor"/>
          </rPr>
          <t>evolution
	-Johannes Liem</t>
        </r>
      </text>
    </comment>
    <comment ref="CJ16" authorId="0" shapeId="0" xr:uid="{00000000-0006-0000-0500-000015000000}">
      <text>
        <r>
          <rPr>
            <sz val="10"/>
            <color rgb="FF000000"/>
            <rFont val="Arial"/>
            <family val="2"/>
            <scheme val="minor"/>
          </rPr>
          <t>people are every where
	-Johannes Liem</t>
        </r>
      </text>
    </comment>
    <comment ref="CK16" authorId="0" shapeId="0" xr:uid="{00000000-0006-0000-0500-000018000000}">
      <text>
        <r>
          <rPr>
            <sz val="10"/>
            <color rgb="FF000000"/>
            <rFont val="Arial"/>
            <family val="2"/>
            <scheme val="minor"/>
          </rPr>
          <t>today
	-Johannes Liem</t>
        </r>
      </text>
    </comment>
    <comment ref="CL16" authorId="0" shapeId="0" xr:uid="{00000000-0006-0000-0500-000017000000}">
      <text>
        <r>
          <rPr>
            <sz val="10"/>
            <color rgb="FF000000"/>
            <rFont val="Arial"/>
            <family val="2"/>
            <scheme val="minor"/>
          </rPr>
          <t>pulsing location + first people on earth
	-Johannes Liem</t>
        </r>
      </text>
    </comment>
    <comment ref="S17" authorId="0" shapeId="0" xr:uid="{00000000-0006-0000-0500-000029000000}">
      <text>
        <r>
          <rPr>
            <sz val="10"/>
            <color rgb="FF000000"/>
            <rFont val="Arial"/>
            <family val="2"/>
            <scheme val="minor"/>
          </rPr>
          <t>see comment on map
	-Johannes Liem</t>
        </r>
      </text>
    </comment>
    <comment ref="T17" authorId="0" shapeId="0" xr:uid="{00000000-0006-0000-0500-000024000000}">
      <text>
        <r>
          <rPr>
            <sz val="10"/>
            <color rgb="FF000000"/>
            <rFont val="Arial"/>
            <family val="2"/>
            <scheme val="minor"/>
          </rPr>
          <t>first story could be seen as timeline that user scrolls along indicated by YEAR shown
	-Johannes Liem</t>
        </r>
      </text>
    </comment>
    <comment ref="U17" authorId="0" shapeId="0" xr:uid="{00000000-0006-0000-0500-00002A000000}">
      <text>
        <r>
          <rPr>
            <sz val="10"/>
            <color rgb="FF000000"/>
            <rFont val="Arial"/>
            <family val="2"/>
            <scheme val="minor"/>
          </rPr>
          <t>Map use very limited, questionable if this counts
	-Johannes Liem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700-000008000000}">
      <text>
        <r>
          <rPr>
            <sz val="10"/>
            <color rgb="FF000000"/>
            <rFont val="Arial"/>
            <family val="2"/>
            <scheme val="minor"/>
          </rPr>
          <t>Too politcal? Shouldn't we focus on cultural heritage?
	-Anonymous</t>
        </r>
      </text>
    </comment>
    <comment ref="BB3" authorId="0" shapeId="0" xr:uid="{00000000-0006-0000-0700-000007000000}">
      <text>
        <r>
          <rPr>
            <sz val="10"/>
            <color rgb="FF000000"/>
            <rFont val="Arial"/>
            <family val="2"/>
            <scheme val="minor"/>
          </rPr>
          <t>Explicitly not allowed
	-Jakob Kusnick (Vokabelsalat)</t>
        </r>
      </text>
    </comment>
    <comment ref="B7" authorId="0" shapeId="0" xr:uid="{00000000-0006-0000-0700-000005000000}">
      <text>
        <r>
          <rPr>
            <sz val="10"/>
            <color rgb="FF000000"/>
            <rFont val="Arial"/>
            <family val="2"/>
            <scheme val="minor"/>
          </rPr>
          <t>Hat es Visualisierungen?
	-Jakob Kusnick (Vokabelsalat)</t>
        </r>
      </text>
    </comment>
    <comment ref="B10" authorId="0" shapeId="0" xr:uid="{00000000-0006-0000-0700-000006000000}">
      <text>
        <r>
          <rPr>
            <sz val="10"/>
            <color rgb="FF000000"/>
            <rFont val="Arial"/>
            <family val="2"/>
            <scheme val="minor"/>
          </rPr>
          <t>Too modern?
	-Jakob Kusnick (Vokabelsalat)</t>
        </r>
      </text>
    </comment>
    <comment ref="P12" authorId="0" shapeId="0" xr:uid="{00000000-0006-0000-0700-000004000000}">
      <text>
        <r>
          <rPr>
            <sz val="10"/>
            <color rgb="FF000000"/>
            <rFont val="Arial"/>
            <family val="2"/>
            <scheme val="minor"/>
          </rPr>
          <t>Very business related, but he was an art collector as well
	-Jakob Kusnick (Vokabelsalat)
And he wrote some books
	-Jakob Kusnick (Vokabelsalat)</t>
        </r>
      </text>
    </comment>
    <comment ref="B13" authorId="0" shapeId="0" xr:uid="{00000000-0006-0000-0700-000003000000}">
      <text>
        <r>
          <rPr>
            <sz val="10"/>
            <color rgb="FF000000"/>
            <rFont val="Arial"/>
            <family val="2"/>
            <scheme val="minor"/>
          </rPr>
          <t>Timeline isn't loading anymore
	-Jakob Kusnick (Vokabelsalat)</t>
        </r>
      </text>
    </comment>
    <comment ref="BF13" authorId="0" shapeId="0" xr:uid="{00000000-0006-0000-0700-000002000000}">
      <text>
        <r>
          <rPr>
            <sz val="10"/>
            <color rgb="FF000000"/>
            <rFont val="Arial"/>
            <family val="2"/>
            <scheme val="minor"/>
          </rPr>
          <t>on-site Audio Tour
	-Jakob Kusnick (Vokabelsalat)</t>
        </r>
      </text>
    </comment>
    <comment ref="B15" authorId="0" shapeId="0" xr:uid="{00000000-0006-0000-0700-000001000000}">
      <text>
        <r>
          <rPr>
            <sz val="10"/>
            <color rgb="FF000000"/>
            <rFont val="Arial"/>
            <family val="2"/>
            <scheme val="minor"/>
          </rPr>
          <t>Link funktioniert nicht mehr
	-Jakob Kusnick (Vokabelsalat)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800-000004000000}">
      <text>
        <r>
          <rPr>
            <sz val="10"/>
            <color rgb="FF000000"/>
            <rFont val="Arial"/>
            <family val="2"/>
            <scheme val="minor"/>
          </rPr>
          <t>What is the distinction between DH and CH, when is a story DH, when CH?
	-Johannes Liem</t>
        </r>
      </text>
    </comment>
    <comment ref="C13" authorId="0" shapeId="0" xr:uid="{00000000-0006-0000-0800-000002000000}">
      <text>
        <r>
          <rPr>
            <sz val="10"/>
            <color rgb="FF000000"/>
            <rFont val="Arial"/>
            <family val="2"/>
            <scheme val="minor"/>
          </rPr>
          <t>For the authoring tools I've interpreted this as network visualizations.
	-Nicklas Andersen</t>
        </r>
      </text>
    </comment>
    <comment ref="B16" authorId="0" shapeId="0" xr:uid="{00000000-0006-0000-0800-000003000000}">
      <text>
        <r>
          <rPr>
            <sz val="10"/>
            <color rgb="FF000000"/>
            <rFont val="Arial"/>
            <family val="2"/>
            <scheme val="minor"/>
          </rPr>
          <t>is text not always also linked with temporal succession?
	-Eva Mayr</t>
        </r>
      </text>
    </comment>
    <comment ref="C41" authorId="0" shapeId="0" xr:uid="{00000000-0006-0000-0800-000001000000}">
      <text>
        <r>
          <rPr>
            <sz val="10"/>
            <color rgb="FF000000"/>
            <rFont val="Arial"/>
            <family val="2"/>
            <scheme val="minor"/>
          </rPr>
          <t>For the authoring tools, I've checked these different options depending on whether the specific tool in question take specific (e.g. advertised or described) consideration to these aspects in their implementation. 
So I've done it according to intention.
	-Nicklas Andersen</t>
        </r>
      </text>
    </comment>
  </commentList>
</comments>
</file>

<file path=xl/sharedStrings.xml><?xml version="1.0" encoding="utf-8"?>
<sst xmlns="http://schemas.openxmlformats.org/spreadsheetml/2006/main" count="13256" uniqueCount="952">
  <si>
    <t>Media Types</t>
  </si>
  <si>
    <t>Visualization Types</t>
  </si>
  <si>
    <t>Story Thread</t>
  </si>
  <si>
    <t>Visualization-text Linking</t>
  </si>
  <si>
    <t>VBS Composition</t>
  </si>
  <si>
    <t>Interactive Implementation</t>
  </si>
  <si>
    <t>Target Devices</t>
  </si>
  <si>
    <t>Entity-orientation</t>
  </si>
  <si>
    <t>Story Complexity</t>
  </si>
  <si>
    <t>Story Schemata</t>
  </si>
  <si>
    <t>Plot Patterns</t>
  </si>
  <si>
    <t>Story Arc &amp; Hook</t>
  </si>
  <si>
    <t>Linearity</t>
  </si>
  <si>
    <t>Factuality</t>
  </si>
  <si>
    <t>Other</t>
  </si>
  <si>
    <t>exclude</t>
  </si>
  <si>
    <t>Name/Title</t>
  </si>
  <si>
    <t>Traceability</t>
  </si>
  <si>
    <t>Link</t>
  </si>
  <si>
    <t>Venue</t>
  </si>
  <si>
    <t>Format/Published in</t>
  </si>
  <si>
    <t>Description</t>
  </si>
  <si>
    <t xml:space="preserve">Authoring Tool </t>
  </si>
  <si>
    <t>Abstract</t>
  </si>
  <si>
    <t>Authors</t>
  </si>
  <si>
    <t>Main Topics</t>
  </si>
  <si>
    <t>DH</t>
  </si>
  <si>
    <t>CH</t>
  </si>
  <si>
    <t>Audio</t>
  </si>
  <si>
    <t>Text</t>
  </si>
  <si>
    <t>Images</t>
  </si>
  <si>
    <t>Film</t>
  </si>
  <si>
    <t>Visualization</t>
  </si>
  <si>
    <t>Timeline</t>
  </si>
  <si>
    <t>Map</t>
  </si>
  <si>
    <t>Set</t>
  </si>
  <si>
    <t>Graph</t>
  </si>
  <si>
    <t>Chart</t>
  </si>
  <si>
    <t>Rendering</t>
  </si>
  <si>
    <t>Interaction</t>
  </si>
  <si>
    <t>Speech</t>
  </si>
  <si>
    <t>Juxtaposition</t>
  </si>
  <si>
    <t>Temporal Succession</t>
  </si>
  <si>
    <t>Moving Camera</t>
  </si>
  <si>
    <t>In-text References</t>
  </si>
  <si>
    <t>Visualization Legend</t>
  </si>
  <si>
    <t>Visualization Annotations</t>
  </si>
  <si>
    <t>Coordinated Scrolling</t>
  </si>
  <si>
    <t>Rich Media Without Visualization</t>
  </si>
  <si>
    <t>Timeline Visualization</t>
  </si>
  <si>
    <t>Multi-timeline Visualization</t>
  </si>
  <si>
    <t>Narrative Pathway</t>
  </si>
  <si>
    <t>Mixed Pathway &amp; Exploration</t>
  </si>
  <si>
    <t>Stories With Multiple Visualizations</t>
  </si>
  <si>
    <t>Pathways Through Multiple Visualizations</t>
  </si>
  <si>
    <t>Annotated Chart</t>
  </si>
  <si>
    <t>Data Comic</t>
  </si>
  <si>
    <t>Scrollytelling</t>
  </si>
  <si>
    <t>Animation</t>
  </si>
  <si>
    <t>Slideshow</t>
  </si>
  <si>
    <t>Slideshow + Moving Camera</t>
  </si>
  <si>
    <t>Static Display</t>
  </si>
  <si>
    <t>Desktop / Touchscreen</t>
  </si>
  <si>
    <t>Mobile Device</t>
  </si>
  <si>
    <t>Large Display / Wall</t>
  </si>
  <si>
    <t>Multi-touch / Table</t>
  </si>
  <si>
    <t>Virtual Reality</t>
  </si>
  <si>
    <t>Augmented / Mixed Reality</t>
  </si>
  <si>
    <t>Objects</t>
  </si>
  <si>
    <t>Persons</t>
  </si>
  <si>
    <t>Sets</t>
  </si>
  <si>
    <t>Events</t>
  </si>
  <si>
    <t>Places</t>
  </si>
  <si>
    <t>Synchronic: Simple</t>
  </si>
  <si>
    <t>Synchronic: Medium</t>
  </si>
  <si>
    <t>Synchronic: Complex</t>
  </si>
  <si>
    <t>Diachronic: Simple</t>
  </si>
  <si>
    <t>Diachronic: Medium</t>
  </si>
  <si>
    <t>Diachronic: Complex</t>
  </si>
  <si>
    <t>Actor Biography</t>
  </si>
  <si>
    <t>Object Biography</t>
  </si>
  <si>
    <t>Place Biography</t>
  </si>
  <si>
    <t>Hybrid Biography</t>
  </si>
  <si>
    <t>Biography Sequences</t>
  </si>
  <si>
    <t xml:space="preserve">Biography Bundles </t>
  </si>
  <si>
    <t>Inverted Trees</t>
  </si>
  <si>
    <t>Trees</t>
  </si>
  <si>
    <t>Larger Topic / Era</t>
  </si>
  <si>
    <t>Larger Topic / Multi-era</t>
  </si>
  <si>
    <t>Genesis Plot</t>
  </si>
  <si>
    <t>Emergence Plot</t>
  </si>
  <si>
    <t>Destruction Plot</t>
  </si>
  <si>
    <t>Metamorphosis Plot</t>
  </si>
  <si>
    <t>Cause &amp; Effect</t>
  </si>
  <si>
    <t>Convergence</t>
  </si>
  <si>
    <t>Divergence</t>
  </si>
  <si>
    <t>Oscillation</t>
  </si>
  <si>
    <t>Set-up</t>
  </si>
  <si>
    <t xml:space="preserve">Rising Conflict / Supporting Facts </t>
  </si>
  <si>
    <t xml:space="preserve">Climax / Main Insight </t>
  </si>
  <si>
    <t>Resolution / Conclusion</t>
  </si>
  <si>
    <t>Story Hook</t>
  </si>
  <si>
    <t>Linear Storytelling</t>
  </si>
  <si>
    <t>Non-linear Storytellig</t>
  </si>
  <si>
    <t>Uncertainty</t>
  </si>
  <si>
    <t>Fictitious Elements</t>
  </si>
  <si>
    <t>Fictitious Story World</t>
  </si>
  <si>
    <t>Gamification Elements</t>
  </si>
  <si>
    <t>Other Notable Elements</t>
  </si>
  <si>
    <t>Around the Globe with Reinhold Würth</t>
  </si>
  <si>
    <t>Author team prior knowlegde</t>
  </si>
  <si>
    <t>https://www.youtube.com/watch?v=PdUhkXaIUfE</t>
  </si>
  <si>
    <t>Independent</t>
  </si>
  <si>
    <t>Web</t>
  </si>
  <si>
    <t>Video demonstration</t>
  </si>
  <si>
    <t>Unkown</t>
  </si>
  <si>
    <t>None</t>
  </si>
  <si>
    <t>Fluxguide</t>
  </si>
  <si>
    <t>x</t>
  </si>
  <si>
    <t>Southern Literary Trail</t>
  </si>
  <si>
    <t>https://www.georgiahumanities.org/southern-literary-trail-story-map/</t>
  </si>
  <si>
    <t>Storytelling instance</t>
  </si>
  <si>
    <t>StoryMap, Knight Lab</t>
  </si>
  <si>
    <t>Geogia Humanities</t>
  </si>
  <si>
    <t>Miles Davis' Famous Albums</t>
  </si>
  <si>
    <t>https://www.microsoft.com/en-us/research/publication/datatoon-drawing-dynamic-network-comics-with-pen-touch-interaction/</t>
  </si>
  <si>
    <t>CHI '19: Proceedings of the 2019 CHI Conference on Human Factors in Computing Systems</t>
  </si>
  <si>
    <t>Paper</t>
  </si>
  <si>
    <t>DataToon</t>
  </si>
  <si>
    <t>Kim, Nam Wook and Henry Riche, Nathalie and Bach, Benjamin and Xu, Guanpang A. and Brehmer, Matthew and Hinckley, Ken and Pahud, Michel and Xia, Haijun and McGuffin, Michael and Pfister, Hanspeter</t>
  </si>
  <si>
    <t>An Infamous Day</t>
  </si>
  <si>
    <t>http://storymaps.esri.com/stories/2016/pearl-harbor/index.html</t>
  </si>
  <si>
    <t>ArcGIS StoryMaps, Esri</t>
  </si>
  <si>
    <t>Esri</t>
  </si>
  <si>
    <t>Virtulleum, Tulln</t>
  </si>
  <si>
    <t>https://www.youtube.com/watch?v=nPvFvfXV8h0</t>
  </si>
  <si>
    <t>HoloMuse</t>
  </si>
  <si>
    <t>When Napoleon Ventured East</t>
  </si>
  <si>
    <t>https://1812.tass.ru/en</t>
  </si>
  <si>
    <t>Unknown</t>
  </si>
  <si>
    <t>Nedkova, Kristina and Vakhitova, Sabina and Mizinov, Leonid and Zotova, Anastasiya and Trzhemetsky, Gleb and Mizinov, Anton and Novichkov, Alexey (TASS)</t>
  </si>
  <si>
    <t>Mercator: It’s a flat, flat world!</t>
  </si>
  <si>
    <t>https://mercator.tass.com/</t>
  </si>
  <si>
    <t>Donina, Daria And Fekhretdinov, Timur And Vakhitova, Sabina And Nedkova, Kristina And Starkov,  Andrei And Aghion,  Philip And Zotova,  Anastasia And  Mizinov,  Anton (TASS)</t>
  </si>
  <si>
    <t>The Fallen of World War II</t>
  </si>
  <si>
    <t>https://www.youtube.com/watch?v=DwKPFT-RioU</t>
  </si>
  <si>
    <t>Video infographics</t>
  </si>
  <si>
    <t>Halloran, Neil</t>
  </si>
  <si>
    <t>Are men singing higher in pop songs today?</t>
  </si>
  <si>
    <t>Pudding.cool</t>
  </si>
  <si>
    <t>https://pudding.cool/2019/08/register/</t>
  </si>
  <si>
    <t>Independant</t>
  </si>
  <si>
    <t>Visual Analysis of Register averages of different artists/songs through the last century.</t>
  </si>
  <si>
    <t>Matt Daniels</t>
  </si>
  <si>
    <t>X</t>
  </si>
  <si>
    <t>WONKY</t>
  </si>
  <si>
    <t>https://pudding.cool/2023/06/groove/</t>
  </si>
  <si>
    <t>An exploration of rhythm and grooves that break the rules</t>
  </si>
  <si>
    <t>Michelle McGhee</t>
  </si>
  <si>
    <t>HOW YOU PLAY SPADES IS HOW YOU PLAY LIFE</t>
  </si>
  <si>
    <t>https://pudding.cool/2021/08/spades/</t>
  </si>
  <si>
    <t>Many of us grew up playing Spades. But very a little information exists on how the card game developed and grew to become a fixture in African-American households.
The game, like so many other things in the African-American community, is passed down from generation to
generation. Spades is a constant topic of conversation for Black Twitter.
where users activelv debate how many books a hand has. clown a friend for reneging, or reminisce on the time ther got into it with their cousins during a particularly intense game. Spades has been written about in poems and the New York Times. It's been immortalized in Black TV shows and movies like '90s rom-com classic. The Best Man. The game's predecessor, Bid Whist, even inspired paintings by artists lIKE Annie Lee S SIX NO Uptown</t>
  </si>
  <si>
    <t>Gabrielle lone Hickmon</t>
  </si>
  <si>
    <t>Visual Analysis of survey results on spades within the black society</t>
  </si>
  <si>
    <t>?</t>
  </si>
  <si>
    <t>The Travels of Marco Polo | Narrative Cartography</t>
  </si>
  <si>
    <t>informationisbeautifulawards.com</t>
  </si>
  <si>
    <t>https://www.behance.net/gallery/64983491/The-Travels-of-Marco-Polo-Narrative-Cartography</t>
  </si>
  <si>
    <t>Custom Web Development</t>
  </si>
  <si>
    <t>Marco Polo came across countless stories which he depicted in his book, during his adventure. This is a humble attempt to recreate and narrate the Polos' grand journey around the world, using narrative-cartography.</t>
  </si>
  <si>
    <t>Vinod Kumar</t>
  </si>
  <si>
    <t>Narrative Cartography</t>
  </si>
  <si>
    <t>Patterns in the life of Vincent van Gogh</t>
  </si>
  <si>
    <t>https://vangogh.stefanpullen.com</t>
  </si>
  <si>
    <t xml:space="preserve">Van Gogh lived a short, turbulent, and prolific life. During his decade-long career as an artist, he produced almost 900 oil paintings and left us a comprehensive correspondence of letters. </t>
  </si>
  <si>
    <t>Stefan Pullen</t>
  </si>
  <si>
    <t>Objects of Wonder</t>
  </si>
  <si>
    <t>ESRI ArcGis Storymaps</t>
  </si>
  <si>
    <t>https://storymaps.arcgis.com/stories/e0651067fae54280b7de1b3e919381e9</t>
  </si>
  <si>
    <t>Collections are the heart and soul of the Smithsonian National Museum of Natural History.
Our collections — 147 million items and growing — reflect our amazing world, inspire wonder, and form the foundation for scientific discovery.
Our collections belong to you, too. Your national museum holds these objects in safekeeping so that future generations can study and enjoy them.
Objects of Wonder, an exhibit at the Smithsonian National Museum of Natural History, hints at the vastness and diversity of the museum's collections.</t>
  </si>
  <si>
    <t>Smithsonian National Museum of Natural History, Esri</t>
  </si>
  <si>
    <t>Cultural Heritage, including Natural Heritage and Biodiversity</t>
  </si>
  <si>
    <t>Dante's Inferno</t>
  </si>
  <si>
    <t>https://storymaps.arcgis.com/stories/ad2a09720b75435b922396307e2d6004</t>
  </si>
  <si>
    <t>Josef Münzberger</t>
  </si>
  <si>
    <t>January 1969: Mapping the Sit-in</t>
  </si>
  <si>
    <t>https://blacklib1969.swarthmore.edu/neatline/fullscreen/sit-in-map</t>
  </si>
  <si>
    <t>Neatline, Scholars’ Lab</t>
  </si>
  <si>
    <t>Black Liberation 1969 Archive</t>
  </si>
  <si>
    <t>The Whiskey Rebellion: An Interactive Mapping Project</t>
  </si>
  <si>
    <t>http://maptherebellion.com/interactive-map</t>
  </si>
  <si>
    <t xml:space="preserve">Krom, Stephanie </t>
  </si>
  <si>
    <t>Mapping the Catalogue of Ships</t>
  </si>
  <si>
    <t>https://ships.lib.virginia.edu/neatline/show/iliad-book-2</t>
  </si>
  <si>
    <t>Scholars’ Lab at the University of Virginia Library</t>
  </si>
  <si>
    <t>Mapping the “White, Marmorean Flock”: Anne Whitney Abroad, 1867–1868</t>
  </si>
  <si>
    <t>http://www.19thc-artworldwide.org/index.php/autumn14/musacchio-introduction</t>
  </si>
  <si>
    <t>Nineteenth-Century Art Worldwide (NCAW)</t>
  </si>
  <si>
    <t>Musacchio, Jacqueline Marie</t>
  </si>
  <si>
    <t>Medieval Philosophers</t>
  </si>
  <si>
    <t>http://timemapper.okfnlabs.org/okfn/medieval-philosophers</t>
  </si>
  <si>
    <t>TimeMapper, Open Knowledge Foundation Labs</t>
  </si>
  <si>
    <t>The Open Knowledge Foundation</t>
  </si>
  <si>
    <t>Archaeology of Wine</t>
  </si>
  <si>
    <t>https://timemapper.okfnlabs.org/adamrabinowitz/archaeowinetimeliner</t>
  </si>
  <si>
    <t>Rabinowitz, Adam</t>
  </si>
  <si>
    <t>Major Battles in the Napoleonic Wars</t>
  </si>
  <si>
    <t>http://timemapper.okfnlabs.org/anon/0s5rzt-major-battles-in-the-napoleonic-wars</t>
  </si>
  <si>
    <t>The Writer: Era Bell Thompson</t>
  </si>
  <si>
    <t>https://publications.newberry.org/time-machine/eraBellThompson</t>
  </si>
  <si>
    <t>Wolfe, Jen and White, Nick (Midwest Time Machine)</t>
  </si>
  <si>
    <t>Game of Throne Arya's Jouney</t>
  </si>
  <si>
    <t>https://storymap.knightlab.com/examples/aryas-journey/</t>
  </si>
  <si>
    <t>Knight Lab</t>
  </si>
  <si>
    <t>US Westward Expansion</t>
  </si>
  <si>
    <t>https://storymap.knightlab.com/</t>
  </si>
  <si>
    <t>The Garden of Earthly Hieronymos Bosch</t>
  </si>
  <si>
    <t>https://storymap.knightlab.com/examples/bosch-garden/</t>
  </si>
  <si>
    <t>How Wine Colonized The World</t>
  </si>
  <si>
    <t>https://vinepair.com/wine-colonized-world-wine-history/#1</t>
  </si>
  <si>
    <t>TimeLine, Knight Lab</t>
  </si>
  <si>
    <t>VinePair Inc</t>
  </si>
  <si>
    <t>History of Whitney Houston</t>
  </si>
  <si>
    <t>https://timeline.knightlab.com/examples/houston/index.html</t>
  </si>
  <si>
    <t>Justice Deferred -  Executive Order 9066 and the geography of Japanese American imprisonment</t>
  </si>
  <si>
    <t>https://storymaps.arcgis.com/stories/6538609586d34405a1d3cd24098519d3</t>
  </si>
  <si>
    <t>ArcGIS StoryMaps</t>
  </si>
  <si>
    <t>Map Shows How Humans Migrated Across The Globe</t>
  </si>
  <si>
    <t>https://www.youtube.com/watch?v=CJdT6QcSbQ0</t>
  </si>
  <si>
    <t>Insider Science</t>
  </si>
  <si>
    <t>Bruegel for KHM Vienna (Fluxguide) AR object annotations</t>
  </si>
  <si>
    <t>https://youtu.be/XcKBAdEYMpY?t=31</t>
  </si>
  <si>
    <t>"Virtual Ranger“ for Nationalpark Hochwald-Hünsrück AR avatars</t>
  </si>
  <si>
    <t>https://youtu.be/XcKBAdEYMpY?t=115</t>
  </si>
  <si>
    <t>Dialog-basiertes Storytelling mit Avataren im Deutschen Bergbau-Museum Bochum</t>
  </si>
  <si>
    <t>https://www.youtube.com/watch?v=dI3kFSFCeM4</t>
  </si>
  <si>
    <t>Space Chase! Proud to be part of telling the NASA story</t>
  </si>
  <si>
    <t>https://www.youtube.com/watch?v=W9wGJmzFaN8</t>
  </si>
  <si>
    <t>The Life of Mary Kearn</t>
  </si>
  <si>
    <t>https://www.tiki-toki.com/timeline/entry/67/The-Life-of-Mary-Kearns/</t>
  </si>
  <si>
    <t>Tiki-Toki</t>
  </si>
  <si>
    <t>Hollow: An Interactive Documentary</t>
  </si>
  <si>
    <t>http://hollowdocumentary.com/</t>
  </si>
  <si>
    <t>McMillion Sheldon, Elaine</t>
  </si>
  <si>
    <t>Slave Revolt in Jamaica, 1760-1761: A Cartographic Narrative</t>
  </si>
  <si>
    <t>http://revolt.axismaps.com/map/</t>
  </si>
  <si>
    <t>Brown, Vincent</t>
  </si>
  <si>
    <t>Daily Life In The Middle Ages</t>
  </si>
  <si>
    <t>https://alltagimmittelalter.gnm.de/</t>
  </si>
  <si>
    <t>Germanisches National Museum</t>
  </si>
  <si>
    <t xml:space="preserve">
THE GIANT SQUID: WHEN MYTH ENCOUNTERS SCIENCE</t>
  </si>
  <si>
    <t>Via the Mingei-Project</t>
  </si>
  <si>
    <t>https://tool.dlnarratives.eu/storymaps/gianpaolo.51/N305/?visualization=map</t>
  </si>
  <si>
    <t>Digital pubication. Collcation</t>
  </si>
  <si>
    <t>Rongo Hongi The Origin of the Kerikeri Mission Station Slates</t>
  </si>
  <si>
    <r>
      <t xml:space="preserve">Via </t>
    </r>
    <r>
      <rPr>
        <u/>
        <sz val="10"/>
        <color rgb="FF1155CC"/>
        <rFont val="Arial"/>
        <family val="2"/>
      </rPr>
      <t>https://shorthand.com/</t>
    </r>
  </si>
  <si>
    <t>https://visit-heritage.shorthandstories.com/rongo-hongi/index.html</t>
  </si>
  <si>
    <t>shorthand</t>
  </si>
  <si>
    <t>Heritage New Zealand</t>
  </si>
  <si>
    <r>
      <rPr>
        <sz val="10"/>
        <color rgb="FF000000"/>
        <rFont val="Arial"/>
        <family val="2"/>
      </rPr>
      <t xml:space="preserve">Readymag Stories - Kazumasa Nagai </t>
    </r>
    <r>
      <rPr>
        <sz val="10"/>
        <color rgb="FFFF0000"/>
        <rFont val="Arial"/>
        <family val="2"/>
      </rPr>
      <t>(without visualization)</t>
    </r>
  </si>
  <si>
    <t>https://readymag.com/designstories/kazumasa-nagai/</t>
  </si>
  <si>
    <t>Readymag</t>
  </si>
  <si>
    <t>Kasay, Diana and Philippov, Zhdan and Herasymenko, Anton and Aki, Stas and Kedich, Pavel and Romancevich, Arina and Lysyak, Anya and Miteva, Tsvetelina</t>
  </si>
  <si>
    <r>
      <rPr>
        <sz val="10"/>
        <color theme="1"/>
        <rFont val="Arial"/>
        <family val="2"/>
      </rPr>
      <t xml:space="preserve">REMBRANDT Self-Portrait with Two Circles </t>
    </r>
    <r>
      <rPr>
        <sz val="10"/>
        <color rgb="FFFF0000"/>
        <rFont val="Arial"/>
        <family val="2"/>
      </rPr>
      <t>(without visualization)</t>
    </r>
  </si>
  <si>
    <r>
      <t xml:space="preserve">Via </t>
    </r>
    <r>
      <rPr>
        <u/>
        <sz val="10"/>
        <color rgb="FF1155CC"/>
        <rFont val="Arial"/>
        <family val="2"/>
      </rPr>
      <t>https://shorthand.com/</t>
    </r>
  </si>
  <si>
    <t>https://www.english-heritage.org.uk/visit/places/kenwood/history-stories-kenwood/rembrandt-self-portrait/</t>
  </si>
  <si>
    <t>English Heritage</t>
  </si>
  <si>
    <t>Dante's Inferno Story Timeline</t>
  </si>
  <si>
    <t>https://www.alpacaprojects.com/inferno/en/</t>
  </si>
  <si>
    <t>Alpaca Soc. Coop.</t>
  </si>
  <si>
    <t>Photogrammar</t>
  </si>
  <si>
    <t>https://www.photogrammar.org/maps</t>
  </si>
  <si>
    <t>Arnold, T. and Ayers, N. and Madron, J. and Nelson, R. and Tilton, L. and Wexler, L.</t>
  </si>
  <si>
    <t>Stadtpalais Mediaguide, Stuttgart</t>
  </si>
  <si>
    <t>https://youtu.be/kfnm7Wmiv7s</t>
  </si>
  <si>
    <t>The Story of Musical Education</t>
  </si>
  <si>
    <t>https://dh2017.adho.org/abstracts/002/002.pdf</t>
  </si>
  <si>
    <t>Alliance of Digital Humanities Organizations</t>
  </si>
  <si>
    <t xml:space="preserve">Storytelling app description </t>
  </si>
  <si>
    <t>Jänicke, Stefan and Focht, Josef</t>
  </si>
  <si>
    <t>A Map of Places in the US with the Same Name</t>
  </si>
  <si>
    <t>https://pudding.cool/2023/03/same-name/</t>
  </si>
  <si>
    <t>INdependant</t>
  </si>
  <si>
    <t>We calculated what place someone is most likely referring to, depending on where they are.</t>
  </si>
  <si>
    <t>Russell Samora</t>
  </si>
  <si>
    <t>City names refering to specific cities with the name</t>
  </si>
  <si>
    <t>A Visual Guide to the Aztec Pantheon</t>
  </si>
  <si>
    <t>https://pudding.cool/2022/06/aztec-gods/</t>
  </si>
  <si>
    <t xml:space="preserve">Visual Analysis of Aztec symbololgy </t>
  </si>
  <si>
    <t>Gwendal Uguen</t>
  </si>
  <si>
    <t>Visual Analysis of Aztec symbololgy</t>
  </si>
  <si>
    <t>Free Willy and Flipper by the Numbers</t>
  </si>
  <si>
    <r>
      <rPr>
        <u/>
        <sz val="10"/>
        <color rgb="FF1155CC"/>
        <rFont val="Arial"/>
        <family val="2"/>
      </rPr>
      <t>informationisbeautifulawards.com</t>
    </r>
    <r>
      <rPr>
        <sz val="10"/>
        <color rgb="FF000000"/>
        <rFont val="Arial"/>
        <family val="2"/>
      </rPr>
      <t xml:space="preserve"> / pudding.cool</t>
    </r>
  </si>
  <si>
    <t>https://pudding.cool/2017/07/cetaceans/</t>
  </si>
  <si>
    <t>Amber Thomas</t>
  </si>
  <si>
    <t>Connected China</t>
  </si>
  <si>
    <t>Via the book "Interaction in Digital News Media"</t>
  </si>
  <si>
    <t>http://china.fathom.info</t>
  </si>
  <si>
    <t>Custom Web App</t>
  </si>
  <si>
    <t>Connected China tracks and visualizes the people, institutions and relationships that form China's elite power structure. Launched in February 2013, the app provides deep insight into China’s new generation of leaders and features the best of Reuters’ coverage in data, text, photos and video</t>
  </si>
  <si>
    <t>Irene Jay Liu (Reuters)</t>
  </si>
  <si>
    <t>Politcal sturctures in China</t>
  </si>
  <si>
    <t>A lot of interactions - Prime example for Degree of Freedom</t>
  </si>
  <si>
    <t>Timeline of Exhibitions and Publications of Hans Ulrich Obrist</t>
  </si>
  <si>
    <t>https://waysofcurating.withgoogle.com/timeline</t>
  </si>
  <si>
    <t>Google Arts &amp; Culture</t>
  </si>
  <si>
    <t>A Refugee's Christmas Carol</t>
  </si>
  <si>
    <t>http://s.telegraph.co.uk/graphics/projects/Christmas-Carol-refugees/index.html</t>
  </si>
  <si>
    <t xml:space="preserve">Rowley, Tom and Foldvari, David </t>
  </si>
  <si>
    <t>Tower of London 3D</t>
  </si>
  <si>
    <t>https://www.tiki-toki.com/timeline/entry/137152/Tower-of-London-3D/#vars!date=1271-04-08_03:46:00!</t>
  </si>
  <si>
    <t>What Parler Saw During the Attack on the Capitol</t>
  </si>
  <si>
    <t>https://projects.propublica.org/parler-capitol-videos/</t>
  </si>
  <si>
    <t>V. Groeger, Lena and Kao, Jeff and Shaw, Al and Syed, Moiz and Eliahou, Maya</t>
  </si>
  <si>
    <t>Wine &amp; Math</t>
  </si>
  <si>
    <t>https://pudding.cool/2021/03/wine-model/</t>
  </si>
  <si>
    <t>Mention predictive modeling to the general public and you’re likely to conjure memes of complex mathematical equations swirling. Mention wine, and you get a much different reaction. One can be intimidating, the other inviting.
In this piece, we’re going to try to close that gap. We’ll build a statistical model trying to predict a wine’s quality by its properties. So grab some liquid courage in your favorite aged grape variety and get ready for MATH.</t>
  </si>
  <si>
    <t>Lars Verspohl</t>
  </si>
  <si>
    <t>How the world trades with Africa</t>
  </si>
  <si>
    <t>https://lab.interactivethings.com/global-trade-africa/</t>
  </si>
  <si>
    <t>Stoytelling instance</t>
  </si>
  <si>
    <t>Boyandin, Ilya and Boa, Tania</t>
  </si>
  <si>
    <t>Diversity in the Marvel Cinematic Universe</t>
  </si>
  <si>
    <t>https://public.tableau.com/app/profile/brian.moore7221/viz/DiversityintheMarvelCinematicUniverse/DiversityintheMCU</t>
  </si>
  <si>
    <t>Tableau Public</t>
  </si>
  <si>
    <t>The Marvel Cinematic Universe is an incredible franchise with one glaring flaw...diversity. This #IronViz submission explores diversity in the MCU and highlights the progress that has been made in recent years</t>
  </si>
  <si>
    <t>Brian Moore</t>
  </si>
  <si>
    <t>Development of the Diversity of MCU Characters</t>
  </si>
  <si>
    <t>Friedensreich Hundertwasser (in German language)</t>
  </si>
  <si>
    <t>https://johannadaher.com/2018/12/15/tag-15-interaktiven-zeitstrahl-mit-timeline-jserstellen-adventoolender-2018/</t>
  </si>
  <si>
    <t>Daher, Johanna</t>
  </si>
  <si>
    <t>North Korea's Nuclear Ambitions</t>
  </si>
  <si>
    <t>https://edition.cnn.com/2016/04/20/asia/north-korea-restaurant-defectors/index.html</t>
  </si>
  <si>
    <t>Ripley, Will from (CNN)</t>
  </si>
  <si>
    <t>Riding the New Silk Road</t>
  </si>
  <si>
    <t>https://www.nytimes.com/newsgraphics/2013/07/21/silk-road/index.html</t>
  </si>
  <si>
    <t>Carter, shan and Fairfield, hannah and Watkins, Derek and Hill, James</t>
  </si>
  <si>
    <t>The Russia Left Behind</t>
  </si>
  <si>
    <t>https://www.nytimes.com/newsgraphics/2013/10/13/russia/index.html</t>
  </si>
  <si>
    <t>Barry, Ellen And Kostyukov, Dmitry And Solomon, Ben C. And Bostock, Mike And Carter, Shan And Davis, Leslye</t>
  </si>
  <si>
    <t>A Rogue State Along Two Rivers</t>
  </si>
  <si>
    <t>https://www.nytimes.com/interactive/2014/07/03/world/middleeast/syria-iraq-isis-rogue-state-along-two-rivers.html</t>
  </si>
  <si>
    <t>Ashkenas, Jeremy and Tse, Archie and Watkins, Derek and Yourish, Karen</t>
  </si>
  <si>
    <r>
      <rPr>
        <sz val="10"/>
        <color rgb="FF000000"/>
        <rFont val="Arial"/>
        <family val="2"/>
      </rPr>
      <t xml:space="preserve">Object Photo - Thomas Walter Collection </t>
    </r>
    <r>
      <rPr>
        <sz val="10"/>
        <color rgb="FFFF0000"/>
        <rFont val="Arial"/>
        <family val="2"/>
      </rPr>
      <t>(does not seemt to load all content)</t>
    </r>
  </si>
  <si>
    <r>
      <rPr>
        <sz val="10"/>
        <color rgb="FF000000"/>
        <rFont val="Arial"/>
        <family val="2"/>
      </rPr>
      <t xml:space="preserve">The Walking Dead Behind the Scenes </t>
    </r>
    <r>
      <rPr>
        <sz val="10"/>
        <color rgb="FFFF0000"/>
        <rFont val="Arial"/>
        <family val="2"/>
      </rPr>
      <t>(does not seemt to load all content)</t>
    </r>
  </si>
  <si>
    <r>
      <rPr>
        <sz val="10"/>
        <color theme="1"/>
        <rFont val="Arial"/>
        <family val="2"/>
      </rPr>
      <t xml:space="preserve">Hockey, hip-hop, and other Green Line highlights </t>
    </r>
    <r>
      <rPr>
        <sz val="10"/>
        <color rgb="FFFF0000"/>
        <rFont val="Arial"/>
        <family val="2"/>
      </rPr>
      <t>(all elements do not load)</t>
    </r>
  </si>
  <si>
    <r>
      <rPr>
        <sz val="10"/>
        <color theme="1"/>
        <rFont val="Arial"/>
        <family val="2"/>
      </rPr>
      <t xml:space="preserve">Yanukovych on the Run </t>
    </r>
    <r>
      <rPr>
        <sz val="10"/>
        <color rgb="FFFF0000"/>
        <rFont val="Arial"/>
        <family val="2"/>
      </rPr>
      <t>(behind paywall/account registration)</t>
    </r>
  </si>
  <si>
    <r>
      <rPr>
        <sz val="10"/>
        <color theme="1"/>
        <rFont val="Arial"/>
        <family val="2"/>
      </rPr>
      <t xml:space="preserve">The Nicolay Copy of the Gettysburg Address </t>
    </r>
    <r>
      <rPr>
        <sz val="10"/>
        <color rgb="FFFF0000"/>
        <rFont val="Arial"/>
        <family val="2"/>
      </rPr>
      <t>(does not exist online anymore)</t>
    </r>
  </si>
  <si>
    <r>
      <t xml:space="preserve">Mapping Titian </t>
    </r>
    <r>
      <rPr>
        <sz val="10"/>
        <color rgb="FFFF0000"/>
        <rFont val="Arial"/>
        <family val="2"/>
      </rPr>
      <t xml:space="preserve">(does not exist online anymore &gt;&gt; part of </t>
    </r>
    <r>
      <rPr>
        <u/>
        <sz val="10"/>
        <color rgb="FF1155CC"/>
        <rFont val="Arial"/>
        <family val="2"/>
      </rPr>
      <t>http://www.mappingpaintings.org/)</t>
    </r>
  </si>
  <si>
    <t>Sources: Survey Papers &amp; Related Work</t>
  </si>
  <si>
    <t>Name</t>
  </si>
  <si>
    <t>Understanding Data Videos: Looking at Narrative Visualization through the Cinematography Lens</t>
  </si>
  <si>
    <t>https://doi.org/10.1145/2702123.2702431</t>
  </si>
  <si>
    <t>CHI '15: Proceedings of the 33rd Annual ACM Conference on Human Factors in Computing Systems</t>
  </si>
  <si>
    <t>Survey analyzing data videos</t>
  </si>
  <si>
    <t>Data videos, motion graphics that incorporate visualizations about facts, are increasingly gaining popularity as a means of telling stories with data. However, very little is systematically recorded about (a) what elements are featured in data videos and (b) the processes used to create them. In this article, we provide initial insights to build this knowledge. We first report on a qualitative analysis of 50 professionally designed data videos, extracting and exposing their most salient constituents. Second, we report on a series of workshops with experienced storytellers from cinematography, graphics design and screenplay writing. We provided them with a set of data facts and visualizations and observed them create storyboards for data videos. From these exploratory studies, we derive broader implications for the design of an authoring tool to enable a wide audience to create data videos. Our findings highlight the importance of providing a flexible tool supporting a non-linear creation process and allowing users to iteratively go back to different phases of the process.</t>
  </si>
  <si>
    <t>Amini, F., Henry Riche, N., Lee, B., Hurter, C., &amp; Irani, P.</t>
  </si>
  <si>
    <t>Data videos</t>
  </si>
  <si>
    <t>The Digital Entanglement of Humanities, Literacy, and Storytelling</t>
  </si>
  <si>
    <t>https://doi.org/10.1007/978-981-15-4642-6_9</t>
  </si>
  <si>
    <t>Digital Culture and Humanities</t>
  </si>
  <si>
    <t>TODO</t>
  </si>
  <si>
    <t>Internet and emerging technologies are transforming how we work with information, as well as how we communicate and learn. This results in an increase in the information needs of ordinary people, who now expect information to be rich in modalities and to be delivered not just via computers, but also via a range of mobile devices such as mobile phones and tablets. Ordinary people become active creators of digital information and are able to share it with the world everyday without the need for elaborate technology skills. Modern students represent a large group of people who are active creators and consumers of digital information. However, how can they develop relevant skills required to live, study, and work in the future world in which digital literacy has become an important attribute? There is growing support in literature for the need for educational institutions to accommodate technology developments in teaching and learning in order to prepare the younger generation to function in the technology-literate world outside of school and to be meaningful producers of digital media. This chapter examines the symbiosis of digital humanities, digital literacy, and digital storytelling.</t>
  </si>
  <si>
    <t>Churchill, Natalia &amp; Barratt-Pugh, Caroline</t>
  </si>
  <si>
    <t>Digital Storytelling: New Opportunities For Humanities Scholarship And Pedagogy</t>
  </si>
  <si>
    <t>https://doi.org/10.1080/23311983.2016.1181037</t>
  </si>
  <si>
    <t>Essay about storytelling in digital humanities</t>
  </si>
  <si>
    <t>At first thought, combining storytelling, digital tools, and humanities seems improbable. For example, digital storytelling is characterized by interactivity, nonlinearity, flexible outcomes, user participation, even co-creation. Such affordances may be disruptive to traditional humanities scholars accustomed to working alone, with physical objects, and following established theoretical guidelines. However, they may be quite appealing to those seeking new opportunities for cross-disciplinary, iterative approaches to practice-based humanities scholarship and pedagogy. This essay defines digital storytelling as a combination of storytelling techniques, digital affordances, and humanities foci, describes several forms of digital storytelling, outlines frameworks and outcomes associated with their use, and promotes digital storytelling as providing new opportunities for humanities scholarship and teaching, especially with regard to critical thinking, communication, digital literacy, and civic engagement.</t>
  </si>
  <si>
    <t>Barber, John F.</t>
  </si>
  <si>
    <t>Negotiations And Challenges In Creating A Digital Story: The Experience Of Graduate Students</t>
  </si>
  <si>
    <t>https://uh-ir.tdl.org/handle/10657/276</t>
  </si>
  <si>
    <t>Dissertation</t>
  </si>
  <si>
    <t>Dissertation about the challenges of digitial multimedial storytelling</t>
  </si>
  <si>
    <t>Digital Storytelling has been popular in various educational contexts as a powerful tool for cognitive and literacy development in the digital age. The creation of a digital story is a complex process in which the creator mobilizes different skills and literacies in order to produce a meaningful multimedia text. Learning occurs at different levels and dimensions when the digital story creator draws upon social cultural knowledge, life experience, and interacts with peers and instructors to work through this multi-staged project. Thus, this is also a process of negotiation. While deciding on the theme, the images, the language and other elements of the digital story, the creator needs to negotiate internal conflicts, relations with the social world and the different modes used to tell the story. Although the large majority of the scholarship on Digital Storytelling features Digital Storytelling as a deep reflective learning device, an effective means of self-representation and an original media genre, few studies have been dedicated to investigating the challenging aspect in creating a digital story (see Kulla-Abbott &amp; Polman, 2008; Nelson &amp; Hull, 2008). This dissertation is a narrative inquiry into the experience of creating a digital story with the concepts of negotiation and challenge at the center. As the digital story creator negotiates to make the choices which are going to be presented in the digital story, they may have to encounter challenges associated with these choices. This dissertation attempts to reconstruct the experience of creating a digital story at various levels. The first level is the analysis of the internal structure of the digital story as a multimodal text in order to learn how each narrative line (voice-over, imagery, music) works, and how the lines work together to create the effects of the story. The second level is the examination of the experience of negotiating for the choices presented in the story and coping with related challenges during the creative process. The third level is the researcher’s study of the themes and patterns of negotiations and challenges emerging from the experience of creating a digital story. This is also the reflection upon personal experience in an endeavor to search for the meaning of that experience in more general and profound dimensions. Finally, conclusions from the examination of the experience raise useful implications and propositions for teaching and evaluation when Digital Storytelling is incorporated into the classroom. Methodologically, the inquiry for this dissertation closely followed three graduate students in their digital story projects in the setting of two linked courses. One focuses on hands-on multimedia technology and the other on the methodology of using popular culture in the classroom. The data collected consist of field notes of class observation, teaching materials on Moodle–the learning managing system used for the linked courses, participants’ postings on the forum of Moodle, personal interviews, and the digital stories created by the participants. Among the primary concepts in the theoretical framework of this dissertation are the functions of narrative from socio cultural, constructivist, and narrative theory perspectives, Digital Storytelling as a means for self-representation and identity formation, narrative inquiry, the narrative version of knowledge, and knowledge community.</t>
  </si>
  <si>
    <t>Nguyen, Anh</t>
  </si>
  <si>
    <t>Digital Storytelling as a Signature Pedagogy for the New Humanities</t>
  </si>
  <si>
    <t>https://doi.org/10.1177/1474022208088648</t>
  </si>
  <si>
    <t>This essay argues that digital storytelling is a hybrid, multimedia narrative form that enables critical and creative theorizing. As an assets-based social pedagogy, digital storytelling constructs a safe and empowering space for cross-cultural collaboration and learning. As illustration, the essay analyzes in detail one student story, using as primary evidence the story script, visual images from the digital story, and excerpts from a recorded interview with the author. It concludes that the process of digital story making and theorizing empowers and transforms students intellectually, creatively and culturally. Thus, digital storytelling can be seen as a signature pedagogy for the new Humanities in the 21st century.</t>
  </si>
  <si>
    <t>Benmayor, R.</t>
  </si>
  <si>
    <t>StoryFlow: Tracking the Evolution of Stories</t>
  </si>
  <si>
    <t>https://doi.org/10.1109/TVCG.2013.196</t>
  </si>
  <si>
    <t>IEEE Transactions on Visualization and Computer Graphics</t>
  </si>
  <si>
    <t>Time line approach for telling stories on (hierachical) character interactions and developement</t>
  </si>
  <si>
    <t>Storyline visualizations, which are useful in many applications, aim to illustrate the dynamic relationships between entities in a story. However, the growing complexity and scalability of stories pose great challenges for existing approaches. In this paper, we propose an efficient optimization approach to generating an aesthetically appealing storyline visualization, which effectively handles the hierarchical relationships between entities over time. The approach formulates the storyline layout as a novel hybrid optimization approach that combines discrete and continuous optimization. The discrete method generates an initial layout through the ordering and alignment of entities, and the continuous method optimizes the initial layout to produce the optimal one. The efficient approach makes real-time interactions (e.g., bundling and straightening) possible, thus enabling users to better understand and track how the story evolves. Experiments and case studies are conducted to demonstrate the effectiveness and usefulness of the optimization approach.</t>
  </si>
  <si>
    <t xml:space="preserve">Liu, Shixia and Wu, Yingcai and Wei, Enxun andLiu, Mengchen and Liu, Yang </t>
  </si>
  <si>
    <t>Gone full circle: A radial approach to visualize event-based networks in digital humanities</t>
  </si>
  <si>
    <t>https://doi.org/10.1016/j.visinf.2021.01.001</t>
  </si>
  <si>
    <t>Visual Informatics</t>
  </si>
  <si>
    <t>In the application domain of digital humanities network visualization is increasingly being used to conduct research as the main interests of the domain experts lie in exploring and analyzing relationships between entities and their changes over time. Visualizing the dynamics and different perspectives of such data is a non-trivial task but it enables researchers to explore connections between disparate entities and investigate historical narratives that emerge. In this paper we present Circular, an interactive exploration environment to visualize event-based networks and support research in digital humanities through visualization of historical subjects in space and time. Our radial design is the result of iterative collaboration with domain experts, and we discuss the process of collaborative development and exploration of public music festivities in Vienna as an example of immersive development methodology. We validate our approach by means of both domain and visualization expert interviews and show the potential of this approach in supporting the visual exploration of historical subjects. We discuss our design rationales, visual encodings, and interactions as to allow the reproducibility of this approach within a framework of transdisciplinary collaboration with digital humanities.</t>
  </si>
  <si>
    <t>Filipov, Velitchko and Schetinger, Victor and  Raminger, Kathrin and Soursos, Nathalie and Zapke, Susana and Miksch, Silvia</t>
  </si>
  <si>
    <t>A narrative approach to interactive information visualization in the digital humanities classroom</t>
  </si>
  <si>
    <t>https://doi.org/10.1177/1474022218759632</t>
  </si>
  <si>
    <t>Arts and Humanities in Higher Education</t>
  </si>
  <si>
    <t>Humanities researchers have expressed concern about the uncritical adoption of information visualization techniques originating in the sciences by digital humanities classrooms. This paper describes an approach to information visualization that encourages students to foreground humanistic concerns by adopting a narrative focus. This approach to visualization development brings interdisciplinary perspectives and techniques to bear on qualitative or quantitative information and constructs stories from those data. To illustrate student experiences, I describe four student projects completed in a graduate course on narrative information visualization. I focus on how this course enabled students to take diverse types of data and construct engaging interactive stories using a range of tools and methods, while continually reflecting critically on their evolving goals and design choices. I conclude by showing how this approach helps students connect humanistic values to information visualization techniques.</t>
  </si>
  <si>
    <t xml:space="preserve"> H. Stephens, Sonia</t>
  </si>
  <si>
    <t>Telling Stories about Dynamic Networks with Graph Comics</t>
  </si>
  <si>
    <t>https://hal.inria.fr/hal-01256099/document</t>
  </si>
  <si>
    <t>Extracts &amp; visualizes storylines from texts via conceptual networks</t>
  </si>
  <si>
    <t>https://par.nsf.gov/servlets/purl/10063055</t>
  </si>
  <si>
    <t>The continuing growth of scientific publications has posed a double-challenge to researchers, to not only grasp the overall research trends in a scientific domain, but also get down to research details embedded in a collection of core papers. Existing work on science mapping provides multiple tools to visualize research trends in domain on macro-level, and work from the digital humanities have proposed text visualization of documents, topics, sentences, and words on micro-level. However, existing micro-level text visualizations are not tailored for scientific paper corpus, and cannot support meso-level scientific reading, which aligns a set of core papers based on their research progress, before drilling down to individual papers. To bridge this gap, the present paper proposes LitStoryTeller?, an interactive system under a unified framework that can support both meso-level and microlevel scientific paper visual storytelling. More specifically, we use entities (concepts and terminologies) as basic visual elements, and visualize entity storylines across papers and within a paper borrowing metaphors from screen play. To identify entities and entity communities, named entity recognition and community detection are performed. We also employ a variety of text mining methods such as extractive text summarization and comparative sentence classification to provide rich textual information supplementary to our visualizations. We also propose a top-down story-reading strategy that best takes advantage of our system. Two comprehensive hypothetical walkthroughs to explore documents from the computer science domain and history domain with our system demonstrate the effectiveness of our story-reading strategy and the usefulness of LitStoryTeller?</t>
  </si>
  <si>
    <t>Ping, Qing and Chen, Chaomei</t>
  </si>
  <si>
    <t>NAPA Cards</t>
  </si>
  <si>
    <t>https://napa-cards.net/</t>
  </si>
  <si>
    <t>Each card represents a specific narrative technique, pattern or "trick" you can apply to effect flow/structure/temporality, empathy/emotions, messaging/argumentation, engagement/user involvement/immersion, framing/persective in a data story.</t>
  </si>
  <si>
    <t>Situated Storytelling with SLAM Enabled Augmented Reality</t>
  </si>
  <si>
    <t>ACM "Storytelling"</t>
  </si>
  <si>
    <t>https://dl.acm.org/doi/pdf/10.1145/3359997.3365681</t>
  </si>
  <si>
    <t>The 17th International Conference on Virtual-Reality Continuum and its Applications in Industry</t>
  </si>
  <si>
    <t>Experience and guidlines for the work with AR storytelling with heritage data</t>
  </si>
  <si>
    <t>This paper addresses the feasibility of situated storytelling using Simultaneous Localisation and Mapping (SLAM) enabled augmented reality (AR) on a mobile phone. We specifically focus on storytelling in the heritage context as it provides a rich environment for stories to be told in. We conducted expert interviews with several museum and heritage sites to identify major themes for storytelling in the heritage context. These themes informed the development of an AR based storytelling application for a mobile phone. We evaluated the application in a user study and gained further insight into the factors that users appreciate in AR based storytelling. From these insights we derive several high level design guidelines that may inform future system development for situated storytelling, especially in the heritage context.</t>
  </si>
  <si>
    <t>Ketchell, Sarah, Winyu Chinthammit, and Ulrich Engelke</t>
  </si>
  <si>
    <t>AR with heritage data</t>
  </si>
  <si>
    <t>Object-Focused Mixed Reality Storytelling: Technology-Driven Content Creation and Dissemination for Engaging User Experiences</t>
  </si>
  <si>
    <t>https://dl.acm.org/doi/pdf/10.1145/3291533.3291588</t>
  </si>
  <si>
    <t>PCI '18: Proceedings of the 22nd Pan-Hellenic Conference on Informatics</t>
  </si>
  <si>
    <t>Object-Focused Mixed Reality Storytelling including Cultural Heritage Artifacts</t>
  </si>
  <si>
    <t>In this paper we present the creation and deployment of a concerted set of Mixed Reality Technologies designed for creating engaging public experiences and enhanced storytelling opportunities focused on artefacts. Under the title of the Mixed Reality Storytelling (MXRS) project, we combined Internet of Things-inspired approaches and Virtual and Augmented Reality experience technologies, with 3D scanning content creation techniques, to create mobile and adaptable tools suitable for public engagements and industry partners, such as museums and galleries. We present 4 cases of public impact events where the tools were employed over a period of 2 years to create content from visitor contributions, which was then used in follow-on VR and AR engagements. We also demonstrate cases where the tools were used to create content for novel applications of cultural and social informatics.</t>
  </si>
  <si>
    <t>Darzentas, Dimitrios and Flintham, Martin and Benford, Steve</t>
  </si>
  <si>
    <t>Magic Story Cube: an interactive tangible interface for storytelling</t>
  </si>
  <si>
    <t>Google Scholar: ACM SIGCHI "Storytelling"</t>
  </si>
  <si>
    <t>https://doi.org/10.1145/1067343.1067404</t>
  </si>
  <si>
    <t>ACE '04: Proceedings of the 2004 ACM SIGCHI International Conference on Advances in computer entertainment technology</t>
  </si>
  <si>
    <t>Research paper that explores a interfaces for child education and entertainment, based on augmented reality and tangible interfaces</t>
  </si>
  <si>
    <t>From of old, storytelling is important for both education and entertainment. With the augmented reality (AR) technology, storytelling becomes more and more interactive and intuitive in the sense of human computer interaction. Although AR technology is not new, it’s potential in education is just beginning to be explored. In this demo we present a tangible AR interactive interface for storytelling using physical cube. We embed both the concept of AR and the concept of tangible interaction in the prototype - “Magic Story Cube”. Multiple modalities including speech, 3D audio, 3D graphics and touch are used to provide the user (especially children) with multi-sensory experiences in the process of storytelling. Our research explores a new interface for children education and entertainment.</t>
  </si>
  <si>
    <t>Zhou, Zhiying and Cheok, Adrian David and  Pan, JiunHorng and Li, Yu</t>
  </si>
  <si>
    <t>Technology, prototype</t>
  </si>
  <si>
    <t>StoryFacets: A design study on storytelling with visualizations for collaborative data analysis</t>
  </si>
  <si>
    <t>https://journals.sagepub.com/doi/10.1177/14738716211032653</t>
  </si>
  <si>
    <t>Information Visualization Journal</t>
  </si>
  <si>
    <t>A data analysis tool that also relates to storytelling practices</t>
  </si>
  <si>
    <t>Tracking the sensemaking process is a well-established practice in many data analysis tools, and many visualization tools facilitate overview and recall during and after exploration. However, the resulting communication materials such as presentations or infographics often omit provenance information for the sake of simplicity. This unfortunately limits later viewers from engaging in further collaborative sensemaking or discussion about the analysis. We present a design study where we introduced visual provenance and analytics to urban transportation planning. Maintaining the provenance of all analyses was critical to support collaborative sensemaking among the many and diverse stakeholders. Our system, STORYFACETS, exposes several different views of the same analysis session, each view designed for a specific audience: (1) the trail view provides a data flow canvas that supports in-depth exploration + provenance (expert analysts); (2) the dashboard view organizes visualizations and other content into a space-filling layout to support high-level analysis (managers); and (3) the slideshow view supports linear storytelling via interactive step-by-step presentations (laypersons). Views are linked so that when one is changed, provenance is maintained. Visual provenance is available on demand to support iterative sensemaking for any team member.</t>
  </si>
  <si>
    <t>Park, Deokgun and Suhail, Mohamed and Zheng, Minsheng and Dunne, Cody and Ragan, Eric and Elmqvist, Niklas</t>
  </si>
  <si>
    <t>Narralive – Creating and experiencing mobile digital storytelling in cultural heritage</t>
  </si>
  <si>
    <r>
      <t>ACM CHI, Emotive Project (</t>
    </r>
    <r>
      <rPr>
        <u/>
        <sz val="10"/>
        <color rgb="FF1155CC"/>
        <rFont val="Arial"/>
        <family val="2"/>
      </rPr>
      <t>https://www.emotiveproject.eu/pages/dissemination/index.html</t>
    </r>
    <r>
      <rPr>
        <sz val="10"/>
        <color rgb="FF000000"/>
        <rFont val="Arial"/>
        <family val="2"/>
        <scheme val="minor"/>
      </rPr>
      <t>)</t>
    </r>
  </si>
  <si>
    <t>Digital Applications in Archaeology and Cultural Heritage (DAACH)</t>
  </si>
  <si>
    <t>Storyboard editor and player</t>
  </si>
  <si>
    <t>Storytelling has the potential to revolutionize the way we engage with cultural heritage and has been widely recognized as an important direction for attracting and satisfying the audience of museums and other cultural heritage sites. This approach has been investigated in various research projects, but its adoption outside research remains limited due to the challenges inherent in its creation. In this work, we present the web-based Narralive Storyboard Editor and the Narralive Mobile Player app, developed with the objective to assist the creative process and promote research on different aspects of the application of mobile digital storytelling in cultural heritage settings. The tools have been applied and evaluated in a variety of contexts and sites, and the main findings of this process are presented and discussed, concluding in general findings about the authoring of digital storytelling experiences in cultural heritage.</t>
  </si>
  <si>
    <t>Vrettakis, E., Kourtis, V., Katifori, A., Karvounis, M., Lougiakis, C., Ioannidis, Y</t>
  </si>
  <si>
    <t>Place-Based Digital Storytelling. The Interplay Between Narrative Forms and the Cultural Heritage Space</t>
  </si>
  <si>
    <t>Narralive</t>
  </si>
  <si>
    <t>https://doi.org/10.1007/978-3-030-83647-4_9</t>
  </si>
  <si>
    <t>Communications in Computer and Information Science</t>
  </si>
  <si>
    <t>The paper explores the theory and practice of place-based storytelling and provides an analytic and comparative discussion based on best practice examples in an attempt to identify current challenges and lessons learnt</t>
  </si>
  <si>
    <t>Digital storytelling has been extensively used in cultural heritage sites with the aim to construct knowledge about the past and promote its significance to the present. From the body of research and practical implementations that are concerned with hybrid forms of storytelling in cultural heritage sites, only a few systematically explore the interplay between narrative form and space. Focusing on the interactive paradox as it manifests in the connection between the narrative structure and the physical space of heritage sites, this paper explores the theory and practice of place-based storytelling and provides an analytic and comparative discussion based on best practice examples in an attempt to identify current challenges and lessons learnt</t>
  </si>
  <si>
    <t>Chrysanthi, A. and Katifori, A. and Vayanou, M. and Antoniou, A</t>
  </si>
  <si>
    <t>Digital Storytelling</t>
  </si>
  <si>
    <t>https://doi.org/10.1007/978-3-030-37191-3_17</t>
  </si>
  <si>
    <t>Visual Computing for Cultural Heritage. Springer Series on Cultural Computing</t>
  </si>
  <si>
    <t>Presentation of novel interactive digital storytelling methods.</t>
  </si>
  <si>
    <t>In modern era digital technologies are intensively used for presentation of tangible and intangible cultural heritage. High fidelity 3D reconstructions of cultural monuments and sites, virtual presentations of dances, crafts and traditions offer the users time travel to the past. However, all these digital assets need to incorporate the information on the context of presented cultural heritage objects, as well as related events and characters. This is implemented through digital storytelling. Interactive digital stories become parts of museum exhibitions, virtual and augmented reality applications and, of course, serious games. This chapter will present an overview of techniques and implementations of digital storytelling and its incorporation into virtual cultural heritage presentations. It will discuss challenges of adjusting classical storytelling methods and tools to virtual environments and VR videos, telling stories which users will find educational and entertaining at the same time, stories fitting into VR and AR navigation and complementing the 3D geometry with emotional and emphatic content. Novel interactive digital storytelling methods presented in this chapter will revolutionize the visual language and offer new media expressionism for the future</t>
  </si>
  <si>
    <t>Rizvic, Selma and Okanovic, Vensada and Boskovic, Dusanka</t>
  </si>
  <si>
    <t>Engaging Visitors of Archaeological Sites through “EMOTIVE” Storytelling Experiences: A Pilot at the Ancient Agora of Athens</t>
  </si>
  <si>
    <r>
      <t>Emotive Project (</t>
    </r>
    <r>
      <rPr>
        <u/>
        <sz val="10"/>
        <color rgb="FF1155CC"/>
        <rFont val="Arial"/>
        <family val="2"/>
      </rPr>
      <t>https://www.emotiveproject.eu/pages/dissemination/index.html</t>
    </r>
    <r>
      <rPr>
        <sz val="10"/>
        <color rgb="FF000000"/>
        <rFont val="Arial"/>
        <family val="2"/>
        <scheme val="minor"/>
      </rPr>
      <t>)</t>
    </r>
  </si>
  <si>
    <t>https://www.emotiveproject.eu/wp-content/uploads/2018/03/33_Roussou_et_al.pdf</t>
  </si>
  <si>
    <t>Journal of Archeologia E Calcolatori,</t>
  </si>
  <si>
    <t>Stortelling Viewer for Cultural Heritage Data</t>
  </si>
  <si>
    <t>Storytelling applies to nearly everything we do. Everybody uses stories, from educators to marketers and from politicians to journalists (Tsene et al. 2014), to inform, persuade, entertain, motivate or inspire. The cultural heritage sector also uses storytelling, yet it tends to be used narrowly, as a method to communicate to the public the findings and research conducted by the domain experts of a cultural site or collection. Museums, for instance, “tell stories” through the informed selection and meaningful display of artefacts and the use of explanatory visual and narrative motifs in their exhibits and in the spaces between exhibits (Roussou 2004). This interpretative process is at the heart of the museum as an unassailable institutional authority (Phillips 1997; Walsh 1997). Nevertheless, storytelling as applied by museums has for the most part been limited to descriptive, scholarly prose. The meaning of many cultural her- itage collections and sites is typically communicated in situ in didactic fashion.
We believe that museums raise significant new challenges for interac- tive storytelling research, in how they support forms of story that can help visitors to engage with the cultural content, whether physical (on-site visits) or digital (online). In this paper, we describe the creation of a prototype mobile storytelling experience that attempts to explore a more emotive kind of storytelling in cultural contexts, specifically archeological sites. Research that attempts to push on the boundaries of narrative constructs has begun to recognise the promise of evocative digital experiences for heritage locations, including fragmentary sites.</t>
  </si>
  <si>
    <t>Roussou, M., Ripanti, F., &amp; Servi</t>
  </si>
  <si>
    <t>Mobile Storytelling Viewer/Player, Cultural Heritage</t>
  </si>
  <si>
    <t xml:space="preserve"> </t>
  </si>
  <si>
    <t>https://books.google.de/books?id=tFNuDwAAQBAJ&amp;dq=Interaction+in+Digital+News+Media+Mario+Pérez-Montoro&amp;lr=&amp;hl=de&amp;source=gbs_navlinks_s</t>
  </si>
  <si>
    <t>Book</t>
  </si>
  <si>
    <t>Survey on Storytelling Theory and Techniques within News and Media</t>
  </si>
  <si>
    <t>Digital News Media (DNM) are characterized by their efforts to provide consumers with new content interaction experiences, which contrast with the more passive experiences provided by traditional news media. This book directly addresses these interaction experiences, taking the reader from underlying principles to actual practices. To meet this objective, the book undertakes a characterization of interactivity in DNM and explores the boundaries between storytelling and direct data access. It examines information visualization trends present in the media, and practices in non-fiction storytelling in the context of the current wave of VR technology. Moreover, it addresses how UX research and evaluation methods can be applied to inform the design of interactive media. It also analyzes the concept of Newsonomics and it examines the reform of intellectual property law and legislation governing authors' rights. The book concludes by analyzing the scientific production of interaction over the last 10 years, extracting the main conclusions, and highlighting the lessons that can be extracted from the previous chapters.</t>
  </si>
  <si>
    <t>Mario Pérez-Montoro (editor) + Further Authors</t>
  </si>
  <si>
    <t>Storytelling, News, Media</t>
  </si>
  <si>
    <t>How Does Automation Shape the Process of Narrative Visualization: A Survey of Tools</t>
  </si>
  <si>
    <t>https://arxiv.org/pdf/2206.12118.pdf</t>
  </si>
  <si>
    <t>IEEE TVCG</t>
  </si>
  <si>
    <t>Survey of (automation) tools for narrative visualization</t>
  </si>
  <si>
    <t>In recent years, narrative visualization has gained much attention. Researchers have proposed different design spaces for various narrative visualization genres and scenarios to facilitate the creation process. As users’ needs grow and automation technologies advance, increasingly more tools have been designed and developed. In this study, we summarized six genres of narrative visualization (annotated charts, infographics, timelines &amp; storylines, data comics, scrollytelling &amp; slideshow, and data videos) based on previous research and four types of tools (design spaces, authoring tools, ML/AI-supported tools and ML/AI-generator tools) based on the intelligence and automation level of the tools. We surveyed 105 papers and tools to study how automation can progressively engage in visualization design and narrative processes to help users easily create narrative visualizations. This research aims to provide an overview of current research and development in the automation involvement of narrative visualization tools. We discuss key research problems in each category and suggest new opportunities to encourage further research in the related domain.</t>
  </si>
  <si>
    <t>Chen, Qing and Cao, Shixiong and  Wang, Jiazhe and Cao, Nan</t>
  </si>
  <si>
    <t>Sources: Systems, Frameworks &amp; Tools</t>
  </si>
  <si>
    <t>https://www.tiki-toki.com</t>
  </si>
  <si>
    <t>Online tool for the creation of interactive 2D and 3D timelines</t>
  </si>
  <si>
    <t>Thinglink</t>
  </si>
  <si>
    <t>https://www.thinglink.com/</t>
  </si>
  <si>
    <t>A tool for creating virtual tours and scenarios</t>
  </si>
  <si>
    <t>Vizrt</t>
  </si>
  <si>
    <t>Reference from reviewer</t>
  </si>
  <si>
    <t>https://www.vizrt.com/</t>
  </si>
  <si>
    <t>A tool for augmented reality visual storytelling</t>
  </si>
  <si>
    <t>Augmented reality</t>
  </si>
  <si>
    <t xml:space="preserve">Narralive Story Maker </t>
  </si>
  <si>
    <r>
      <t>ACM CHI, Emotive Project (</t>
    </r>
    <r>
      <rPr>
        <u/>
        <sz val="10"/>
        <color rgb="FF1155CC"/>
        <rFont val="Arial"/>
        <family val="2"/>
      </rPr>
      <t>https://www.emotiveproject.eu/pages/dissemination/index.html</t>
    </r>
    <r>
      <rPr>
        <sz val="10"/>
        <color rgb="FF000000"/>
        <rFont val="Arial"/>
        <family val="2"/>
        <scheme val="minor"/>
      </rPr>
      <t>)</t>
    </r>
  </si>
  <si>
    <t>https://www.narralive.org/</t>
  </si>
  <si>
    <t>A storyboard editor and mobile player app, developed with the objective to assist the creative process and promote research on different aspects of the application of mobile digital storytelling in cultural heritage settings.</t>
  </si>
  <si>
    <t>National and Kapodistrian University of Athens</t>
  </si>
  <si>
    <t>Storyborad creator and player</t>
  </si>
  <si>
    <t>The Story Map Building and Visualization Tool (SMBVT)</t>
  </si>
  <si>
    <r>
      <rPr>
        <u/>
        <sz val="10"/>
        <color rgb="FF1155CC"/>
        <rFont val="Arial"/>
        <family val="2"/>
      </rPr>
      <t>https://tool.dlnarratives.eu/</t>
    </r>
    <r>
      <rPr>
        <sz val="10"/>
        <color rgb="FF000000"/>
        <rFont val="Arial"/>
        <family val="2"/>
        <scheme val="minor"/>
      </rPr>
      <t xml:space="preserve"> / </t>
    </r>
    <r>
      <rPr>
        <u/>
        <sz val="10"/>
        <color rgb="FF1155CC"/>
        <rFont val="Arial"/>
        <family val="2"/>
      </rPr>
      <t>https://github.com/EmanueleLenzi92/SMBVT</t>
    </r>
  </si>
  <si>
    <t>SMBVT is semi-automatic tool to construct and visualise narratives, intended as semantic networks of events related to each other through semantic relations, in form of story maps and timeline.</t>
  </si>
  <si>
    <t>Valentina Bartalesi, Nicolò Pratelli, Emanuele Lenzi</t>
  </si>
  <si>
    <t>Humap</t>
  </si>
  <si>
    <t>Google: "geospatial storytelling"</t>
  </si>
  <si>
    <t>https://humap.me/</t>
  </si>
  <si>
    <t xml:space="preserve">ArcGIS StoryMaps </t>
  </si>
  <si>
    <r>
      <rPr>
        <u/>
        <sz val="10"/>
        <color rgb="FF1155CC"/>
        <rFont val="Arial"/>
        <family val="2"/>
      </rPr>
      <t>https://storymaps.arcgis.com/</t>
    </r>
    <r>
      <rPr>
        <sz val="10"/>
        <color rgb="FF000000"/>
        <rFont val="Arial"/>
        <family val="2"/>
      </rPr>
      <t xml:space="preserve"> / </t>
    </r>
    <r>
      <rPr>
        <u/>
        <sz val="10"/>
        <color rgb="FF1155CC"/>
        <rFont val="Arial"/>
        <family val="2"/>
      </rPr>
      <t>https://doc.arcgis.com/en/arcgis-storymaps/gallery/</t>
    </r>
  </si>
  <si>
    <t>https://datatoon.github.io/</t>
  </si>
  <si>
    <t>Conference on Human Factors in Computing Systems</t>
  </si>
  <si>
    <t>Ellipsis</t>
  </si>
  <si>
    <r>
      <rPr>
        <u/>
        <sz val="10"/>
        <color rgb="FF1155CC"/>
        <rFont val="Arial"/>
        <family val="2"/>
      </rPr>
      <t>http://idl.cs.washington.edu/projects/ellipsis/</t>
    </r>
    <r>
      <rPr>
        <sz val="10"/>
        <color rgb="FF000000"/>
        <rFont val="Arial"/>
        <family val="2"/>
      </rPr>
      <t xml:space="preserve"> / </t>
    </r>
    <r>
      <rPr>
        <u/>
        <sz val="10"/>
        <color rgb="FF1155CC"/>
        <rFont val="Arial"/>
        <family val="2"/>
      </rPr>
      <t>https://vis.csail.mit.edu/pubs/ellipsis.pdf</t>
    </r>
  </si>
  <si>
    <t>Eurographics Conference on Visualization</t>
  </si>
  <si>
    <t>Flourish</t>
  </si>
  <si>
    <t>https://flourish.studio/</t>
  </si>
  <si>
    <t>Flow Immersive</t>
  </si>
  <si>
    <t>https://flowimmersive.com/</t>
  </si>
  <si>
    <t>Idyll Studio</t>
  </si>
  <si>
    <t>https://doi.org/10.1145/3472749.3474731</t>
  </si>
  <si>
    <t>Symposium on User Interface Software and Technology</t>
  </si>
  <si>
    <t>Microsoft Power BI</t>
  </si>
  <si>
    <t>https://powerbi.microsoft.com/</t>
  </si>
  <si>
    <t>Google Looker Studio</t>
  </si>
  <si>
    <t>https://cloud.google.com/looker</t>
  </si>
  <si>
    <t>Neatline</t>
  </si>
  <si>
    <t>https://neatline.org/</t>
  </si>
  <si>
    <t>Shorthand</t>
  </si>
  <si>
    <t>Google: "content creation scrollytelling stories"</t>
  </si>
  <si>
    <t>https://shorthand.com/</t>
  </si>
  <si>
    <t>StorylineJS</t>
  </si>
  <si>
    <t>https://storyline.knightlab.com/</t>
  </si>
  <si>
    <t>StoryMapJS</t>
  </si>
  <si>
    <t>https://storymap.knightlab.com/?</t>
  </si>
  <si>
    <t>TimelineJS</t>
  </si>
  <si>
    <t>https://timeline.knightlab.com/</t>
  </si>
  <si>
    <t>TimeMapper</t>
  </si>
  <si>
    <t>Via Knight Lab</t>
  </si>
  <si>
    <t>http://timemapper.okfnlabs.org</t>
  </si>
  <si>
    <t>VizFlow</t>
  </si>
  <si>
    <r>
      <rPr>
        <u/>
        <sz val="10"/>
        <color rgb="FF1155CC"/>
        <rFont val="Arial"/>
        <family val="2"/>
      </rPr>
      <t>http://vizflow.cs.toronto.edu/reflow</t>
    </r>
    <r>
      <rPr>
        <sz val="10"/>
        <color rgb="FF000000"/>
        <rFont val="Arial"/>
        <family val="2"/>
      </rPr>
      <t xml:space="preserve"> / </t>
    </r>
    <r>
      <rPr>
        <u/>
        <sz val="10"/>
        <color rgb="FF1155CC"/>
        <rFont val="Arial"/>
        <family val="2"/>
      </rPr>
      <t>https://doi.org/10.1145/3411764.3445354</t>
    </r>
  </si>
  <si>
    <t>Qlik Sense</t>
  </si>
  <si>
    <t>https://www.qlik.com/us/products/qlik-sense</t>
  </si>
  <si>
    <t>Tableau</t>
  </si>
  <si>
    <t>https://www.tableau.com/</t>
  </si>
  <si>
    <t>Historypin</t>
  </si>
  <si>
    <t>https://guides.temple.edu/c.php?g=425229&amp;p=9365463</t>
  </si>
  <si>
    <t>https://www.historypin.org/en/</t>
  </si>
  <si>
    <t>Visualeyes</t>
  </si>
  <si>
    <t>http://www.viseyes.org/visualeyes/</t>
  </si>
  <si>
    <t>Jupyter Notebook</t>
  </si>
  <si>
    <t>ToonNote</t>
  </si>
  <si>
    <t>Proceedings of CHI</t>
  </si>
  <si>
    <t>https://doi.org/10.1145/3411764.3445434</t>
  </si>
  <si>
    <t>StoryFacets</t>
  </si>
  <si>
    <t>From Zhao &amp; Elmqvist paper</t>
  </si>
  <si>
    <t>https://doi.org/10.1177/14738716211032653</t>
  </si>
  <si>
    <t>ChartAccent</t>
  </si>
  <si>
    <t>https://chartaccent.github.io/#section-publication</t>
  </si>
  <si>
    <t>Paper/Web</t>
  </si>
  <si>
    <t>Timeline Storyteller</t>
  </si>
  <si>
    <t>Via Microsoft DataToon paper</t>
  </si>
  <si>
    <t>https://www.microsoft.com/en-us/research/uploads/prod/2018/12/TSCJ2019.pdf</t>
  </si>
  <si>
    <t>InTaVia Story Creator</t>
  </si>
  <si>
    <t>https://intavia.acdh-dev.oeaw.ac.at/storycreator</t>
  </si>
  <si>
    <t>Liem, Johannes and Kusnick, Jakob and Beck, Samuel and Windhager, Florian and Mayr, Eva</t>
  </si>
  <si>
    <t>Scene VR</t>
  </si>
  <si>
    <t>Via Knightlab</t>
  </si>
  <si>
    <t>Scene VR (knightlab.com)</t>
  </si>
  <si>
    <t>MOGRE-Storytelling: Interactive Creation of 3D Stories</t>
  </si>
  <si>
    <t>https://ieeexplore.ieee.org/abstract/document/6913093</t>
  </si>
  <si>
    <t>Symposium on Virtual Reality (SVR)</t>
  </si>
  <si>
    <t>Story creator for stories in 3d scenes</t>
  </si>
  <si>
    <t>Storytelling is a way to represent events using words, images and sounds, often by improvisation. Stories or narratives have been shared in all cultures as a way to entertain, educate, for cultural preservation and as a way to transmit moral values. Crucial elements of stories and storytelling are the plot, the characters and the narrative point of view. Currently there are several languages and tools that allow the creation of virtual worlds, and however, few tools for creating 3D storytelling. Existing approaches are not intuitive and require a deeper knowledge of the user to enable the creation of virtual worlds with higher quality graphics, enabling the integration of customized multimedia presentations. This paper presents a solution for interactive storytelling, targeted to children and juvenile public, called Mogre-Storytelling. This tool claims to be intuitive, providing different functionalities for the creation and customization of scenarios in 3D, allowing the addition of 3D models from the Internet and even enabling the creation of virtual story using multimedia and storytelling elements such as speech bubbles, sounds and images. Mogre- Storytelling is a new option for users who want to create stories with scenarios in 3D and is an alternative to Ogre application developers, since this tool enables the rapid creation of customized scenarios with higher quality 3D graphics, while still allowing the integration of multimedia presentations using an XML file structure.</t>
  </si>
  <si>
    <t>D.V. Santiago, Almir and N.M. Sampaio, Paulo and R.S. Fernandes, Luis</t>
  </si>
  <si>
    <t>3D story ceator</t>
  </si>
  <si>
    <t>DataComicsJS</t>
  </si>
  <si>
    <t>http://www.cs.umd.edu/hcil/trs/2015-15/2015-15.pdf</t>
  </si>
  <si>
    <t>ArtLens App</t>
  </si>
  <si>
    <t>https://www.clevelandart.org/artlens-gallery/artlens-app</t>
  </si>
  <si>
    <t>An app that contains interpretive content for every work of art on view at the Cleveland Museum of Art.</t>
  </si>
  <si>
    <t>Sutori</t>
  </si>
  <si>
    <t>https://www.sutori.com/en/</t>
  </si>
  <si>
    <t>Framework for creating portfolios, unit previews, self-paced courses, digital notebooks, multimedia lessons, timelines</t>
  </si>
  <si>
    <t>Twine</t>
  </si>
  <si>
    <t>https://twinery.org/</t>
  </si>
  <si>
    <t>Tool for telling interactive, nonlinear stories</t>
  </si>
  <si>
    <t>Mapme</t>
  </si>
  <si>
    <t>https://mapme.com/stories/</t>
  </si>
  <si>
    <t>A map builder for creating interactive maps</t>
  </si>
  <si>
    <t>Palladio</t>
  </si>
  <si>
    <t>http://hdlab.stanford.edu/palladio/</t>
  </si>
  <si>
    <t>Note, look more into sources from:</t>
  </si>
  <si>
    <t>https://link.springer.com/book/10.1007/978-3-319-96253-5</t>
  </si>
  <si>
    <t>https://www.narralive.org/publications/</t>
  </si>
  <si>
    <t>https://www.emotiveproject.eu/pages/dissemination/index.html</t>
  </si>
  <si>
    <t>Procedure:</t>
  </si>
  <si>
    <t>who</t>
  </si>
  <si>
    <t>until when</t>
  </si>
  <si>
    <t>(1) finish the list of examples</t>
  </si>
  <si>
    <t>Jakob</t>
  </si>
  <si>
    <t>26th June</t>
  </si>
  <si>
    <t>-&gt;&gt; decide for 2-3 examples per "tool" - stop, if repetitive</t>
  </si>
  <si>
    <t>(2) coding by 2 coders per example?</t>
  </si>
  <si>
    <t>Inclusion criteria</t>
  </si>
  <si>
    <t>narrative -&gt; setting (actor, narrative chain of events)</t>
  </si>
  <si>
    <t>focus on CH (not too modern topics, modern data journalism)</t>
  </si>
  <si>
    <t>Exclusion criteria</t>
  </si>
  <si>
    <t>exploratory visualization without a narrative (e.g. Tower of London, VIKUS)</t>
  </si>
  <si>
    <t>modern data journalism (without a historical focus)</t>
  </si>
  <si>
    <t>Stadtpalais Stuttgart?</t>
  </si>
  <si>
    <t>Similar Project on Visual Storytelling by AR of CHOs?</t>
  </si>
  <si>
    <t>Interactive digital storytelling: bringing cultural heritage in a classroom</t>
  </si>
  <si>
    <t>https://link.springer.com/article/10.1007/s40692-018-0128-7</t>
  </si>
  <si>
    <t>Notre Dame</t>
  </si>
  <si>
    <t>Assignment</t>
  </si>
  <si>
    <t>Double Assignment</t>
  </si>
  <si>
    <t>Attack on Pearl Harbor</t>
  </si>
  <si>
    <t>Life &amp; Work of Vincent van Gogh</t>
  </si>
  <si>
    <t>Wine &amp; Colonization</t>
  </si>
  <si>
    <t>Life &amp; Work of Whitney Houston</t>
  </si>
  <si>
    <t>Japanese Camps in the US during WWII</t>
  </si>
  <si>
    <t>augmented guide through a national park</t>
  </si>
  <si>
    <t>Work of Miles Davis</t>
  </si>
  <si>
    <t>Napolean's Russian campaign</t>
  </si>
  <si>
    <t>animation on the map</t>
  </si>
  <si>
    <t>Death statistics of WW2</t>
  </si>
  <si>
    <t>audio</t>
  </si>
  <si>
    <t>voice height of male singers</t>
  </si>
  <si>
    <t>audio in film</t>
  </si>
  <si>
    <t>Playing the spades card game</t>
  </si>
  <si>
    <t>nested stories within?</t>
  </si>
  <si>
    <t>Napolean war battles</t>
  </si>
  <si>
    <t>(x)</t>
  </si>
  <si>
    <t>NO STORY, only an explorative visualization</t>
  </si>
  <si>
    <t>showcase of the tool, titled development of US census</t>
  </si>
  <si>
    <t>showcase of the tool, story does not make too much sense</t>
  </si>
  <si>
    <t>no story, no visualization</t>
  </si>
  <si>
    <t>different aspects of daily life in the middle ages</t>
  </si>
  <si>
    <t>multiple topic-focused stories to select from (but also narratively linked, different levels of depth for exploration</t>
  </si>
  <si>
    <t>THE GIANT SQUID: WHEN MYTH ENCOUNTERS SCIENCE</t>
  </si>
  <si>
    <t>DLNarratives / Storymap</t>
  </si>
  <si>
    <t>Gianpaolo Coro</t>
  </si>
  <si>
    <t>historical and modern traces of giant squids</t>
  </si>
  <si>
    <t>generated with automatic extraction of relevant entities</t>
  </si>
  <si>
    <t>Coder</t>
  </si>
  <si>
    <t>Exclude</t>
  </si>
  <si>
    <t>Visualization!</t>
  </si>
  <si>
    <t>Virtual Ranger in National Park</t>
  </si>
  <si>
    <t>rendering</t>
  </si>
  <si>
    <t>Eva</t>
  </si>
  <si>
    <t>War, Politcs</t>
  </si>
  <si>
    <t>Nicklas</t>
  </si>
  <si>
    <t>Florian</t>
  </si>
  <si>
    <t>Johannes</t>
  </si>
  <si>
    <t>Artwork AR Story</t>
  </si>
  <si>
    <t>-</t>
  </si>
  <si>
    <t>Location and Structure of the Inferno (Dante)</t>
  </si>
  <si>
    <t>Virtual tour through the infernal cone.</t>
  </si>
  <si>
    <t>Interactive stories about the topic mining</t>
  </si>
  <si>
    <t>Arya Stark from Game of Thrones</t>
  </si>
  <si>
    <t>Whitney Houston, Biography</t>
  </si>
  <si>
    <t>The decline of US counties (interactive documentary)</t>
  </si>
  <si>
    <t>Wine, History</t>
  </si>
  <si>
    <t>Sit-in Protest by Black Students</t>
  </si>
  <si>
    <t>Sit-in of black students from Swarthmore University</t>
  </si>
  <si>
    <t>Japanese-American imprisonment during WWII</t>
  </si>
  <si>
    <t>Prehistoic Human Migration</t>
  </si>
  <si>
    <t>Travels fo Anne Whitney</t>
  </si>
  <si>
    <t>in-vis references?</t>
  </si>
  <si>
    <t>Locations of the Iliad</t>
  </si>
  <si>
    <t>Mini Bios of Medieval Philosophers</t>
  </si>
  <si>
    <t>Mercartor's map/projection</t>
  </si>
  <si>
    <t>Smithsonian National Museum of Natural History , Esri</t>
  </si>
  <si>
    <t>"OBJECTS of WONDER" exhibition of the Smithonian</t>
  </si>
  <si>
    <t>Paintings, Biography, van Gough</t>
  </si>
  <si>
    <t>!</t>
  </si>
  <si>
    <t>Via https://shorthand.com/</t>
  </si>
  <si>
    <t>non-interactive historical map</t>
  </si>
  <si>
    <t>Jamaican Revolt</t>
  </si>
  <si>
    <t>Southern Writers (US); each page is a short story in itself; about a person, a freindship, ...</t>
  </si>
  <si>
    <t>The Garden of Earthly Delights, a Triptych by Hieronymus Bosch</t>
  </si>
  <si>
    <t>Life, Creation of Mary Kearns</t>
  </si>
  <si>
    <t>Explorable Visualization</t>
  </si>
  <si>
    <t>Marco polo's Travels to the far east</t>
  </si>
  <si>
    <t>Whiskey Rebellion of farmers in western Pennsylvania</t>
  </si>
  <si>
    <t>On-site audio guide as extended reality example</t>
  </si>
  <si>
    <t>Real world dices to decide on a route</t>
  </si>
  <si>
    <t>Virtual City Tour Tulln</t>
  </si>
  <si>
    <t>rhythm and grooves that break the rules</t>
  </si>
  <si>
    <t>Personal story at beginning (Questlove)</t>
  </si>
  <si>
    <t>https://salzburgerregionalmuseen.at</t>
  </si>
  <si>
    <t>https://www.youtube.com/watch?v=I1_wsFFy_3U</t>
  </si>
  <si>
    <t>Visualization Type Group</t>
  </si>
  <si>
    <t>Bibtex</t>
  </si>
  <si>
    <t>Image</t>
  </si>
  <si>
    <t>"Wer heilt hat recht": Ein Ausflug in die Salzburger Regionalmuseen auf den
Spuren der Medizingeschichte</t>
  </si>
  <si>
    <t>Timeline-based</t>
  </si>
  <si>
    <t>salzburgerregionalmuseen</t>
  </si>
  <si>
    <t>Welcome to the digital showroom of the Salzburg regional museums. We invite you on a journey through more than 60 local collections.</t>
  </si>
  <si>
    <t>Hemma Ebner</t>
  </si>
  <si>
    <t>Culture</t>
  </si>
  <si>
    <t>ArchaeologyOfWine</t>
  </si>
  <si>
    <t>whitneyHouston</t>
  </si>
  <si>
    <t>Arts</t>
  </si>
  <si>
    <t>HowWineColonizedTheWorld</t>
  </si>
  <si>
    <t>History</t>
  </si>
  <si>
    <t>MajorBattlesintheNapoleonicWars</t>
  </si>
  <si>
    <t>MedievalPhilosophers</t>
  </si>
  <si>
    <t>TheLifeofMaryKearn</t>
  </si>
  <si>
    <t>Multi-media-based</t>
  </si>
  <si>
    <t>HieronymusBosch</t>
  </si>
  <si>
    <t>Map-based</t>
  </si>
  <si>
    <t>AnInfamousDay</t>
  </si>
  <si>
    <t>AroundtheGlobe</t>
  </si>
  <si>
    <t>Economics</t>
  </si>
  <si>
    <t>DantesInferno</t>
  </si>
  <si>
    <t>GameofThrone</t>
  </si>
  <si>
    <t>January1969</t>
  </si>
  <si>
    <t>Politics</t>
  </si>
  <si>
    <t>justiceDeferred</t>
  </si>
  <si>
    <t>JusticeDeferred.png</t>
  </si>
  <si>
    <t>MapShowsHowHumansMigratedAcrossTheGlobe</t>
  </si>
  <si>
    <t>WhiteMarmorean</t>
  </si>
  <si>
    <t>MappingtheCatalogueofShips</t>
  </si>
  <si>
    <t>mercator</t>
  </si>
  <si>
    <t>ObjectsofWonder</t>
  </si>
  <si>
    <t>Smithsonian National Museum of Natural History</t>
  </si>
  <si>
    <t>Collections are the heart and soul of the Smithsonian National Museum of Natural History. Our collections — 147 million items and growing — reflect our amazing world, inspire wonder, and form the foundation for scientific discovery. Our collections belong to you, too. Your national museum holds these objects in safekeeping so that future generations can study and enjoy them. Objects of Wonder, an exhibit at the Smithsonian National Museum of Natural History, hints at the vastness and diversity of the museum's collections.</t>
  </si>
  <si>
    <t>VanGogh</t>
  </si>
  <si>
    <t>SlaveRevolt</t>
  </si>
  <si>
    <t>americanAuthors</t>
  </si>
  <si>
    <t>The Giant Squid: When Myth Encounters Science</t>
  </si>
  <si>
    <t>TheGiantSquid</t>
  </si>
  <si>
    <t>MarcoPolo</t>
  </si>
  <si>
    <t>whiskeyRebellion</t>
  </si>
  <si>
    <t>USWestwardExpansion</t>
  </si>
  <si>
    <t>Visualization-based Scrollytelling of Coupled Threats for Biodiversity, Species and Music Cultures</t>
  </si>
  <si>
    <t>MusEcologyScrollytelling</t>
  </si>
  <si>
    <t>https://diglib.eg.org/xmlui/handle/10.2312/envirvis20231112</t>
  </si>
  <si>
    <t>Biodiversity loss, land use change and international trade are the main causes for an increasing number of endangered species. As a consequence resource scarcity due to endangered species also threatens cultural heritage. To depict such coupled threats and their interconnections for the specific case of musical instruments of a symphony orchestra, the MusEcology project developed a platform to analyze dependencies between musical instrument manufacturing for symphony orchestras, and threat assessments to plant and animal species used as resources. Non-experts are rarely aware of this intertwined threat. Therefore, low-threshold information distribution is urgently needed. We extended the MusEcology platform with scrollytelling functionalities helping domain experts drafting stories that use the visualizations of different dimensions throughout various zoom levels. We outline the utility of our approach with a particular scrollytelling example of the threatened pau-brasil wood (Paubrasilia echinata (Lam.) Gagnon, H.C.Lima &amp; G.P.Lewis), endemic to the Brazilian Mata Atlântica, ever since 1800 used for sticks of high-quality string instrument bows. The story of the natural material from forests to instrument-making workshops, musicians and audiences is told through informative texts, interviews, sound recordings, photographs, and schematic drawings. By bringing together expertise from different fields, this story highlights the interconnected dependencies between ecosystems, culture, and music. The interactive storytelling experiences are aimed at casual users and policy makers to raise awareness of the underlying complexity of biodiversity and instrument making, to support related and induce necessary decision making processes, and to unfold possible pathways towards a more harmonic and sustainable music ecosystem.</t>
  </si>
  <si>
    <t>Kusnick, Jakob and Lichtenberg, Silke and Jänicke, Stefan</t>
  </si>
  <si>
    <t>WhenNapoleonVenturedEast</t>
  </si>
  <si>
    <t>WhenNapoleonVenturedEast.png</t>
  </si>
  <si>
    <t>kim2019</t>
  </si>
  <si>
    <t>MilesDavis'FamousAlbums.png</t>
  </si>
  <si>
    <t>Chart Annotation</t>
  </si>
  <si>
    <t>MenSinging</t>
  </si>
  <si>
    <t>How You Play Spades is How You Play Life</t>
  </si>
  <si>
    <t>HowYouPlaySpadesisHowYouPlayLife</t>
  </si>
  <si>
    <t>Many of us grew up playing Spades. But very a little information exists on how the card game developed and grew to become a fixture in African-American households. The game, like so many other things in the African-American community, is passed down from generation to generation. Spades is a constant topic of conversation for Black Twitter. Where users activelv debate how many books a hand has. clown a friend for reneging, or reminisce on the time ther got into it with their cousins during a particularly intense game. Spades has been written about in poems and the New York Times. It's been immortalized in Black TV shows and movies like '90s rom-com classic. The Best Man. The game's predecessor, Bid Whist, even inspired paintings by artists lIKE Annie Lee S SIX NO Uptown</t>
  </si>
  <si>
    <t>theFallen</t>
  </si>
  <si>
    <t>Wonky</t>
  </si>
  <si>
    <t>AR/VR &amp; 3D</t>
  </si>
  <si>
    <t>DailyLifeInTheMiddleAges</t>
  </si>
  <si>
    <t>Kosmos Kaffee</t>
  </si>
  <si>
    <t>KosmosKaffee</t>
  </si>
  <si>
    <t>Extending the museum mediation and the museum experience with AR. For the exhibition “Cosmos Coffee” at Deutsches Museum, Munich,  Fluxguide explored the didactic potential of Augmented Reality. The AR app refers to the biological development of the coffee plant and playfully explains the biological component of coffee cultivation. User regulate the water balance and the sun in order to best fulfill the needs of the plant. They then can be enchanted by flowers and fruits. In various steps, the growth of the plant is animated. On harvest day, users learn how many cups of coffee they were able to grow with their plant.</t>
  </si>
  <si>
    <t>3D rendering</t>
  </si>
  <si>
    <t>Virtulleum</t>
  </si>
  <si>
    <t>Spatial Juxtaposition</t>
  </si>
  <si>
    <t>Narrative Annotations in Visualizations</t>
  </si>
  <si>
    <t>Sets/Groups</t>
  </si>
  <si>
    <t>Welcome to the digital showroom of the Salzburg regional museums.
We invite you on a journey through more than 60 local collections.</t>
  </si>
  <si>
    <t>"Kosmos Kaffee"</t>
  </si>
  <si>
    <t>Extending the museum mediation and the museum experience with AR.
For the exhibition “Cosmos Coffee” at Deutsches Museum, Munich,  Fluxguide explored the didactic potential of Augmented Reality.
The AR app refers to the biological development of the coffee plant and playfully explains the biological component of coffee cultivation.
User regulate the water balance and the sun in order to best fulfill the needs of the plant. They then can be enchanted by flowers and fruits.
In various steps, the growth of the plant is animated.
On harvest day, users learn how many cups of coffee they were able to grow with their plant.</t>
  </si>
  <si>
    <t>Kusnick, Jakob and
Lichtenberg, Silke and
Jänicke, Stefan</t>
  </si>
  <si>
    <t>Categories</t>
  </si>
  <si>
    <t>Description/Instruction/Questions</t>
  </si>
  <si>
    <t>https://www.overleaf.com/project/628b7e6fc96bce29ac2ffb34</t>
  </si>
  <si>
    <t>Some of the Metadata</t>
  </si>
  <si>
    <t>In sense of Network?</t>
  </si>
  <si>
    <t>The story thread is juxtaposed in relation to?</t>
  </si>
  <si>
    <t>When is something a in-text reference? When it is mentioned in the text; or when it is explicitly referenced (e.g. "as one can see in the visualization") or only if it is for example visually/intarctivly linked (on hover in text &gt; something is highlighted in vis)?</t>
  </si>
  <si>
    <t>in case of scrollytelling this is mostly the case, right?</t>
  </si>
  <si>
    <t>Do we judge the intendet device, or also if it would work on an other device type?</t>
  </si>
  <si>
    <t>many different protagonists &amp; actors in parallel</t>
  </si>
  <si>
    <t>long story with many events &amp; episode</t>
  </si>
  <si>
    <t>The Storytelling Machine: A Playful Participatory Automated System Featuring Crowd-Sourced Story Content</t>
  </si>
  <si>
    <t>ACM Digital Library "Storytelling"</t>
  </si>
  <si>
    <t>https://dl.acm.org/doi/pdf/10.1145/3270316.3272052</t>
  </si>
  <si>
    <t>CHI PLAY'18</t>
  </si>
  <si>
    <t>Playful approch for participatory storytelling and crafting through animation of drawn figures and projection onto surfaces in exhibitions</t>
  </si>
  <si>
    <t>This paper offers a design rationale from a playful, participatory installation called “The Storytelling Machine”. The Storytelling Machine curated and delivered a collective story that was generated from crowd-sourced content. The machine transformed an audience member’s drawing into an animated character that roamed a series of video worlds. These animated characters were projected onto surfaces in an exhibition space. The machine randomly displayed audiences' drawings and story texts, generating real-time graphics. This project involved a series of intercontinental public exhibitions and an extensive series of public workshops that spanned a three-year time frame. In this paper, we detail the design of the Storytelling Machine. Our contribution is an innovative, novel design that involves audiences in participatory activities in order to create a real-time collective digital story. This design may benefit game designers and researchers interested in engaging audiences through the design of participatory, digital story systems.</t>
  </si>
  <si>
    <t>Betty Sargeant, Justin Dwyer, Florian ‘Floyd’ Mueller</t>
  </si>
  <si>
    <t>Participatory Storytelling</t>
  </si>
  <si>
    <t>iStory: Intelligent Storytelling with Social Data</t>
  </si>
  <si>
    <t>https://dl.acm.org/doi/pdf/10.1145/3366424.3383553</t>
  </si>
  <si>
    <t>WWW '20: Companion Proceedings of the Web Conference 2020</t>
  </si>
  <si>
    <t>2D Interface to support the story creation by automatically extracted interesting facts</t>
  </si>
  <si>
    <t>The production of knowledge from ever increasing amount of social data is seen by many organizations as an increasingly important capability that can complement the traditional analytics sources. Examples include extracting knowledge and deriving insights from social data to improve government services, predict intelligence activities, personalize the advertisements in elections and improve national security and public health. Understanding social data can be challenging as the analysis goal can be subjective. In this context, storytelling is considered as an appropriate metaphor as it facilitates understanding and surfacing insights which is embedded within the data. In this paper, we focus on the research problem of ‘understanding the social data’ in general and more particularly the curation, summarization and presentation of large amounts of social data. The goal is to enable intelligent narrative construction based on the important features (extracted and ranked automatically) and enable storytelling at multiple levels and from different views using novel summarization techniques. We implement an interactive storytelling dashboard, namely iStory, and focus on a motivating scenario for analyzing Urban Social Issues from Twitter as it relates to the Australian Government Budget, to highlight how storytelling can significantly facilitate understanding social data.</t>
  </si>
  <si>
    <t xml:space="preserve">Amin Beheshti, Alireza Tabebordbar, and Boualem Benatallah. </t>
  </si>
  <si>
    <t>Story creation on top of a knowledge graph</t>
  </si>
  <si>
    <t>Cast: A Context-Aware Collaborative Storytelling Platform</t>
  </si>
  <si>
    <t>https://dl.acm.org/doi/pdf/10.1145/3334480.3382966</t>
  </si>
  <si>
    <t>The process of creating stories with others is fun and engaging for participants, but often labor-intensive. This is especially true for the central organizer, who is usually needed to provide scaffolds that guide participant contributions and enforce a cohesive story structure. To make this task easier for the organizer and participants, we propose the use of context- awareness to scaffold participant contributions in a collaborative storytelling experience. We present Cast, a platform that allows an organizer to concisely define a story script that is opportunistically deployed to users through a context-aware mobile app. Leveraging user contexts to define their roles within a story provides users with scaffolds that promote cohesive narrative development, and automating this process prevents burdening the organizer. Results from a pilot study show that creating stories with Cast is engaging yet low-effort for participants, showcasing the potential for context-awareness to make collaborative storytelling easier without sacrificing enjoyability.</t>
  </si>
  <si>
    <t>Gabriel Caniglia</t>
  </si>
  <si>
    <t>Collaborative story creation</t>
  </si>
  <si>
    <t>Envisioning Narrative Intelligence: A Creative Visual Storytelling Anthology</t>
  </si>
  <si>
    <t>https://dl.acm.org/doi/pdf/10.1145/3544548.3580744</t>
  </si>
  <si>
    <t>CHI '23: Proceedings of the 2023 CHI Conference on Human Factors in Computing Systems</t>
  </si>
  <si>
    <t>Characterisitc cariation within an anthology of 100 visual stories of images, also discussing the engagement with objects</t>
  </si>
  <si>
    <t>In this paper, we collect an anthology of 100 visual stories from authors who participated in our systematic creative process of improvised story-building based on image sequences. Following close reading and thematic analysis of our anthology, we present five themes that characterize the variations found in this creative visual storytelling process: (1) Narrating What is in Vision vs. Envisioning; (2) Dynamically Characterizing Entities/Objects; (3) Sensing Experiential Information About the Scenery; (4) Modulating the Mood; (5) Encoding Narrative Biases. In understanding the varied ways that people derive stories from images, we offer considerations for collecting story-driven training data to inform automatic story generation. In correspondence with each theme, we envision narrative intelligence criteria for computational visual storytelling as: creative, reliable, expressive, grounded, and responsible. From these criteria, we discuss how to foreground creative expression, account for biases, and operate in the bounds of visual storyworlds.</t>
  </si>
  <si>
    <t>Brett Halperin, Stephanie M. Lukin</t>
  </si>
  <si>
    <t>Storytelling with Objects to Explore Digital Archives</t>
  </si>
  <si>
    <t>https://dl.acm.org/doi/pdf/10.1145/2970930.2970944</t>
  </si>
  <si>
    <t>ECCE '16: Proceedings of the European Conference on Cognitive Ergonomics</t>
  </si>
  <si>
    <t>Experiments on Storytelling with Object</t>
  </si>
  <si>
    <t>Finding media in archives is difficult while storytelling with photos can be fun and supports memory retrieval. Could the search for media become a natural part of the storytelling experience? This study investigates spatial interactions with objects as a means to encode information for retrieval while being embedded in the story flow.
An experiment is carried out in which participants watch a short video and re-tell the story using cards each of which shows a character or object occurring in the video. Participants arrange the cards when telling the story. It is analyzed what information interactions with cards carry and how this information relates to the language of storytelling.
Most participants align interactions with objects with the sentences of the story while some arrange the cards corresponding to the video scene. Spatial interactions with objects can carry information on their own or complemented by language.</t>
  </si>
  <si>
    <t>David Blezinger and Elise van den Hoven</t>
  </si>
  <si>
    <t>Storytelling in Information Visualizations: Does it Engage Users to Explore Data?</t>
  </si>
  <si>
    <t>ACM "Stoytelling"</t>
  </si>
  <si>
    <t>https://dl.acm.org/doi/pdf/10.1145/2702123.2702452</t>
  </si>
  <si>
    <t>Experiments on Visual Storytelling before using InfoVis showing that the story isn't increasing the engagement or time of usage</t>
  </si>
  <si>
    <t>We present the results of three web-based field experiments, in which we evaluate the impact of using initial narrative visualization techniques and storytelling on user-engagement with exploratory information visualizations. We conducted these experiments on a popular news and opinion outlet, and on a popular visualization gallery website. While data-journalism exposes visualizations to a large public, we do not know how effectively this public makes sense of interactive graphics, and in particular if people explore them to gain additional insight to that provided by the journalists. In contrast to our hypotheses, our results indicate that augmenting exploratory visualizations with introductory 'stories' does not seem to increase user-engagement in exploration.</t>
  </si>
  <si>
    <t>Jeremy Boy, Francoise Detienne, and Jean-Daniel Fekete</t>
  </si>
  <si>
    <t>Guidelines for Combining Storytelling and Gamification: Which Features Would Teenagers Desire to Have a More Enjoyable Museum Experience?</t>
  </si>
  <si>
    <t>https://dl.acm.org/doi/pdf/10.1145/3290607.3308462</t>
  </si>
  <si>
    <t>CHI EA '19: Extended Abstracts of the 2019 CHI Conference on Human Factors in Computing Systems</t>
  </si>
  <si>
    <t>Experiments regarding more interesting museum experiences for young persons</t>
  </si>
  <si>
    <t>While museums are often designed to engage and interest a wide variety of audiences, teenagers are a neglected segment. This PhD research in Digital Media explores how digital technologies can facilitate natural history museums in creating immersive museum experiences for teenagers (15-18 years old), especially through digital storytelling and gamification frameworks. This contribution would be a set of guidelines that will aid in designing interactive experiences inside these museums. So far, we have involved a total of 155 teens through co-design sessions, 130 in focus groups, and 98 in usability studies, as well as 3 museums, 12 curators, and 17 master students. Through qualitative analysis, our preliminary findings suggest that teenagers value gamification and storytelling elements when thinking about enjoyable museum tours, while curators value story-based narratives as the most prominent method to provide enjoyable museum experience for teens. Based on the findings identified, and in collaboration with the Madeira-ITI, two interactive mobile experiences targeted at teenagers were developed for the Natural History Museum of Funchal, Portugal.</t>
  </si>
  <si>
    <t>Vanessa Cesário</t>
  </si>
  <si>
    <t>Storytelling in Museums</t>
  </si>
  <si>
    <t>TellStory: A Medialogy project about storytelling in handheld games</t>
  </si>
  <si>
    <t>Related Work in Paper "Wayang Authoring”: A Web-based Authoring Tool for Visual Storytelling for Children"</t>
  </si>
  <si>
    <t>https://projekter.aau.dk/projekter/files/35801398/report.pdf</t>
  </si>
  <si>
    <t>TellStory is a web application system that supports the collabora- tive construction of stories. One of the most important issues of TellStory consists in the user's possibility to use a template in order to address the elaboration of the story through the typical characteristics of a narrative structure</t>
  </si>
  <si>
    <t>This paper describes a project made to explore storytelling in a game on a hand-held platform. The
application used in the test is a small game-like iPhone app, implemented using the iPhone SDK 3.2 and various other tools.
The application tells two stories using two different storytelling tools: Non-player character (NPC) dialogue and pure text. To evaluate the impact of having a character there to tell the story versus just reading a screen of text, a small group of people were tested and interviewed. The results give some insight into what factors influence storytelling in a hand-held game, as well as the understanding of the story and storytelling preferences.</t>
  </si>
  <si>
    <t>David Lindholm</t>
  </si>
  <si>
    <t>storytelling in handheld games</t>
  </si>
  <si>
    <t>Wayang Authoring”: A Web-based Authoring Tool for Visual Storytelling for Children</t>
  </si>
  <si>
    <t>https://dl.acm.org/doi/pdf/10.1145/1497185.1497284</t>
  </si>
  <si>
    <t>MoMM '08: Proceedings of the 6th International Conference on Advances in Mobile Computing and Multimedia</t>
  </si>
  <si>
    <t>Authoring tool with the use of traditional puppets, which is an art form and cultural heritage in itself</t>
  </si>
  <si>
    <t>In our web-based platform "Wayang Authoring" children with different cultural backgrounds can share stories and make experiences in culturally different storytelling styles. The research question focuses on by which design our system can enhance creative storytelling and self-expression as well as help to share cultural diversity. The idea of Wayang Authoring is based on the Indonesian ancient art form Wayang. In Wayang Authoring children are able to compose a story by using digital puppets, saving, and sharing it.</t>
  </si>
  <si>
    <t>Wahju Agung Widjajanto, Michael Lund, and Heidi Schelhowe</t>
  </si>
  <si>
    <t>Evaluating emotional engagement in digital stories for interpreting the past. The case of the Hunterian Museum’s Antonine Wall EMOTIVE experiences</t>
  </si>
  <si>
    <t>EMOTIVE Project</t>
  </si>
  <si>
    <r>
      <rPr>
        <u/>
        <sz val="10"/>
        <color rgb="FF1155CC"/>
        <rFont val="Arial"/>
        <family val="2"/>
      </rPr>
      <t>https://eprints.gla.ac.uk/175122/7/175122.pdf</t>
    </r>
    <r>
      <rPr>
        <sz val="10"/>
        <color rgb="FF000000"/>
        <rFont val="Arial"/>
        <family val="2"/>
        <scheme val="minor"/>
      </rPr>
      <t>f</t>
    </r>
  </si>
  <si>
    <t xml:space="preserve">Digital Heritage International Congress (DigitalHERITAGE) </t>
  </si>
  <si>
    <t>Economou, Maria, Hilary Young, and Emilia Sosnowska.</t>
  </si>
  <si>
    <t>The Application of Storytelling in Digital Museums</t>
  </si>
  <si>
    <t>IEEE Xplorer "Storytelling"</t>
  </si>
  <si>
    <t>https://ieeexplore.ieee.org/stamp/stamp.jsp?tp=&amp;arnumber=5374947</t>
  </si>
  <si>
    <t>2009 IEEE 10th International Conference on Computer-Aided Industrial Design &amp; Conceptual Design</t>
  </si>
  <si>
    <t>Visual Storytelling on CH objects in a museum</t>
  </si>
  <si>
    <t>With the rapid development of digital museums, virtual cultural heritage applications are gaining popularity with the technical ability to represent historical knowledge in virtual worlds storytelling. This paper introduces an approach to creating a virtual storytelling about relics. Finally, the lacquer chest found in the tomb of Marquis Yi of the Zeng state is demonstrated the application of visual storytelling in digital museums that can give visitors a sense of personal presence in a reconstructed historical situation.</t>
  </si>
  <si>
    <t>an, Guoxin and Zhong, Zheng</t>
  </si>
  <si>
    <t>Object Storytelling in Museum</t>
  </si>
  <si>
    <t>G-Flash: An Authoring Tool for Guided Digital Storytelling</t>
  </si>
  <si>
    <t>https://ieeexplore-ieee-org.proxy1-bib.sdu.dk/stamp/stamp.jsp?tp=&amp;arnumber=5958948</t>
  </si>
  <si>
    <t>Storytelling authoring for youn children and their learning effects</t>
  </si>
  <si>
    <t>One object many stories: Introducing ICT in museums and collections through digital storytelling</t>
  </si>
  <si>
    <t>https://ieeexplore-ieee-org.proxy1-bib.sdu.dk/stamp/stamp.jsp?tp=&amp;arnumber=6743772</t>
  </si>
  <si>
    <t>Digital Storytelling for Cultural Heritage Objects</t>
  </si>
  <si>
    <t>Storytelling: The Next Step for Visualization</t>
  </si>
  <si>
    <t>https://ieeexplore.ieee.org/stamp/stamp.jsp?arnumber=6412677&amp;casa_token=W7-wbHuCP4wAAAAA:2VbLiluxXHjRZbh90AqTaW_0bjCYlNQSIRWDYmUFF9sWHZiAJVV9cg-0orBJy8jCJKV4GYcL4OLQOQ&amp;tag=1</t>
  </si>
  <si>
    <t>Proposal to highlight the importance for visualization research regarding storytelling</t>
  </si>
  <si>
    <t>Augmented Reality and Storytelling in heritage application in public gardens: Caloust Gulbenkian Foundation Garden</t>
  </si>
  <si>
    <t>https://ieeexplore.ieee.org/document/7413891</t>
  </si>
  <si>
    <t>Augmented Reality Storytelling in Gardens</t>
  </si>
  <si>
    <t>Type</t>
  </si>
  <si>
    <t>Example</t>
  </si>
  <si>
    <t>Narratives in Digital Libraries</t>
  </si>
  <si>
    <t>https://dlnarratives.eu/narratives.html</t>
  </si>
  <si>
    <r>
      <t xml:space="preserve">Via </t>
    </r>
    <r>
      <rPr>
        <u/>
        <sz val="10"/>
        <color rgb="FF1155CC"/>
        <rFont val="Arial"/>
        <family val="2"/>
      </rPr>
      <t>https://shorthand.com/</t>
    </r>
  </si>
  <si>
    <t>Tool</t>
  </si>
  <si>
    <r>
      <t>ACM CHI, Emotive Project (</t>
    </r>
    <r>
      <rPr>
        <u/>
        <sz val="10"/>
        <color rgb="FF1155CC"/>
        <rFont val="Arial"/>
        <family val="2"/>
      </rPr>
      <t>https://www.emotiveproject.eu/pages/dissemination/index.html</t>
    </r>
    <r>
      <rPr>
        <sz val="10"/>
        <color rgb="FF000000"/>
        <rFont val="Arial"/>
        <family val="2"/>
        <scheme val="minor"/>
      </rPr>
      <t>)</t>
    </r>
  </si>
  <si>
    <r>
      <rPr>
        <u/>
        <sz val="10"/>
        <color rgb="FF1155CC"/>
        <rFont val="Arial"/>
        <family val="2"/>
      </rPr>
      <t>https://tool.dlnarratives.eu/</t>
    </r>
    <r>
      <rPr>
        <sz val="10"/>
        <color rgb="FF000000"/>
        <rFont val="Arial"/>
        <family val="2"/>
        <scheme val="minor"/>
      </rPr>
      <t xml:space="preserve"> / </t>
    </r>
    <r>
      <rPr>
        <u/>
        <sz val="10"/>
        <color rgb="FF1155CC"/>
        <rFont val="Arial"/>
        <family val="2"/>
      </rPr>
      <t>https://github.com/EmanueleLenzi92/SMBVT</t>
    </r>
  </si>
  <si>
    <r>
      <rPr>
        <u/>
        <sz val="10"/>
        <color rgb="FF1155CC"/>
        <rFont val="Arial"/>
        <family val="2"/>
      </rPr>
      <t>https://storymaps.arcgis.com/</t>
    </r>
    <r>
      <rPr>
        <sz val="10"/>
        <color rgb="FF000000"/>
        <rFont val="Arial"/>
        <family val="2"/>
      </rPr>
      <t xml:space="preserve"> / </t>
    </r>
    <r>
      <rPr>
        <u/>
        <sz val="10"/>
        <color rgb="FF1155CC"/>
        <rFont val="Arial"/>
        <family val="2"/>
      </rPr>
      <t>https://doc.arcgis.com/en/arcgis-storymaps/gallery/</t>
    </r>
  </si>
  <si>
    <r>
      <rPr>
        <u/>
        <sz val="10"/>
        <color rgb="FF1155CC"/>
        <rFont val="Arial"/>
        <family val="2"/>
      </rPr>
      <t>http://idl.cs.washington.edu/projects/ellipsis/</t>
    </r>
    <r>
      <rPr>
        <sz val="10"/>
        <color rgb="FF000000"/>
        <rFont val="Arial"/>
        <family val="2"/>
      </rPr>
      <t xml:space="preserve"> / </t>
    </r>
    <r>
      <rPr>
        <u/>
        <sz val="10"/>
        <color rgb="FF1155CC"/>
        <rFont val="Arial"/>
        <family val="2"/>
      </rPr>
      <t>https://vis.csail.mit.edu/pubs/ellipsis.pdf</t>
    </r>
  </si>
  <si>
    <t>Looker</t>
  </si>
  <si>
    <r>
      <rPr>
        <u/>
        <sz val="10"/>
        <color rgb="FF1155CC"/>
        <rFont val="Arial"/>
        <family val="2"/>
      </rPr>
      <t>http://vizflow.cs.toronto.edu/reflow</t>
    </r>
    <r>
      <rPr>
        <sz val="10"/>
        <color rgb="FF000000"/>
        <rFont val="Arial"/>
        <family val="2"/>
      </rPr>
      <t xml:space="preserve"> / </t>
    </r>
    <r>
      <rPr>
        <u/>
        <sz val="10"/>
        <color rgb="FF1155CC"/>
        <rFont val="Arial"/>
        <family val="2"/>
      </rPr>
      <t>https://doi.org/10.1145/3411764.3445354</t>
    </r>
  </si>
  <si>
    <t>Palladio ?</t>
  </si>
  <si>
    <r>
      <rPr>
        <u/>
        <sz val="10"/>
        <color rgb="FF1155CC"/>
        <rFont val="Arial"/>
        <family val="2"/>
      </rPr>
      <t>T</t>
    </r>
    <r>
      <rPr>
        <sz val="10"/>
        <color rgb="FF000000"/>
        <rFont val="Arial"/>
        <family val="2"/>
      </rPr>
      <t>imeMapper ?</t>
    </r>
  </si>
  <si>
    <t>Main Visualization</t>
  </si>
  <si>
    <t>VBS Presentation Group</t>
  </si>
  <si>
    <t>d</t>
  </si>
  <si>
    <t>Media Types:Audio</t>
  </si>
  <si>
    <t>Media Types:Text</t>
  </si>
  <si>
    <t>Media Types:Images</t>
  </si>
  <si>
    <t>Media Types:Film</t>
  </si>
  <si>
    <t>Media Types:Visualization</t>
  </si>
  <si>
    <t>Visualization Types:Timeline</t>
  </si>
  <si>
    <t>Visualization Types:Map</t>
  </si>
  <si>
    <t>Visualization Types:Set</t>
  </si>
  <si>
    <t>Visualization Types:Graph</t>
  </si>
  <si>
    <t>Visualization Types:Chart</t>
  </si>
  <si>
    <t>Visualization Types:Rendering</t>
  </si>
  <si>
    <t>Visualization Types:Interaction</t>
  </si>
  <si>
    <t>Story Thread:Text</t>
  </si>
  <si>
    <t>Story Thread:Speech</t>
  </si>
  <si>
    <t>Story Thread:Juxtaposition</t>
  </si>
  <si>
    <t>Story Thread:Temporal Succession</t>
  </si>
  <si>
    <t>Story Thread:Moving Camera</t>
  </si>
  <si>
    <t>Visualization-text Linking:In-text References</t>
  </si>
  <si>
    <t>Visualization-text Linking:Visualization Legend</t>
  </si>
  <si>
    <t>Visualization-text Linking:Visualization Annotations</t>
  </si>
  <si>
    <t>Visualization-text Linking:Coordinated Scrolling</t>
  </si>
  <si>
    <t>Visualization-text Linking:Other</t>
  </si>
  <si>
    <t>VBS Composition:Rich Media Without Visualization</t>
  </si>
  <si>
    <t>VBS Composition:Timeline Visualization</t>
  </si>
  <si>
    <t>VBS Composition:Multi-timeline Visualization</t>
  </si>
  <si>
    <t>VBS Composition:Narrative Pathway</t>
  </si>
  <si>
    <t>VBS Composition:Mixed Pathway &amp; Exploration</t>
  </si>
  <si>
    <t>VBS Composition:Stories With Multiple Visualizations</t>
  </si>
  <si>
    <t>VBS Composition:Pathways Through Multiple Visualizations</t>
  </si>
  <si>
    <t>Interactive Implementation:Annotated Chart</t>
  </si>
  <si>
    <t>Interactive Implementation:Data Comic</t>
  </si>
  <si>
    <t>Interactive Implementation:Scrollytelling</t>
  </si>
  <si>
    <t>Interactive Implementation:Animation</t>
  </si>
  <si>
    <t>Interactive Implementation:Slideshow</t>
  </si>
  <si>
    <t>Interactive Implementation:Moving Camera</t>
  </si>
  <si>
    <t>Interactive Implementation:Slideshow + Moving Camera</t>
  </si>
  <si>
    <t>Target Devices:Static Display</t>
  </si>
  <si>
    <t>Target Devices:Desktop / Touchscreen</t>
  </si>
  <si>
    <t>Target Devices:Mobile Device</t>
  </si>
  <si>
    <t>Target Devices:Large Display / Wall</t>
  </si>
  <si>
    <t>Target Devices:Multi-touch / Table</t>
  </si>
  <si>
    <t>Target Devices:Virtual Reality</t>
  </si>
  <si>
    <t>Target Devices:Augmented / Mixed Reality</t>
  </si>
  <si>
    <t>Entity-orientation:Objects</t>
  </si>
  <si>
    <t>Entity-orientation:Persons</t>
  </si>
  <si>
    <t>Entity-orientation:Sets</t>
  </si>
  <si>
    <t>Entity-orientation:Events</t>
  </si>
  <si>
    <t>Entity-orientation:Places</t>
  </si>
  <si>
    <t>Story Complexity:Synchronic: Simple</t>
  </si>
  <si>
    <t>Story Complexity:Synchronic: Medium</t>
  </si>
  <si>
    <t>Story Complexity:Synchronic: Complex</t>
  </si>
  <si>
    <t>Story Complexity:Diachronic: Simple</t>
  </si>
  <si>
    <t>Story Complexity:Diachronic: Medium</t>
  </si>
  <si>
    <t>Story Complexity:Diachronic: Complex</t>
  </si>
  <si>
    <t>Story Schemata:Actor Biography</t>
  </si>
  <si>
    <t>Story Schemata:Object Biography</t>
  </si>
  <si>
    <t>Story Schemata:Place Biography</t>
  </si>
  <si>
    <t>Story Schemata:Hybrid Biography</t>
  </si>
  <si>
    <t>Story Schemata:Biography Sequences</t>
  </si>
  <si>
    <t>Story Schemata:Biography Bundles</t>
  </si>
  <si>
    <t>Story Schemata:Inverted Trees</t>
  </si>
  <si>
    <t>Story Schemata:Trees</t>
  </si>
  <si>
    <t>Story Schemata:Larger Topic / Era</t>
  </si>
  <si>
    <t>Story Schemata:Larger Topic / Multi-era</t>
  </si>
  <si>
    <t>Plot Patterns:Genesis Plot</t>
  </si>
  <si>
    <t>Plot Patterns:Emergence Plot</t>
  </si>
  <si>
    <t>Plot Patterns:Destruction Plot</t>
  </si>
  <si>
    <t>Plot Patterns:Metamorphosis Plot</t>
  </si>
  <si>
    <t>Plot Patterns:Cause &amp; Effect</t>
  </si>
  <si>
    <t>Plot Patterns:Convergence</t>
  </si>
  <si>
    <t>Plot Patterns:Divergence</t>
  </si>
  <si>
    <t>Plot Patterns:Oscillation</t>
  </si>
  <si>
    <t>Story Arc &amp; Hook:Set-up</t>
  </si>
  <si>
    <t>Story Arc &amp; Hook:Rising Conflict / Supporting Facts</t>
  </si>
  <si>
    <t>Story Arc &amp; Hook:Climax / Main Insight</t>
  </si>
  <si>
    <t>Story Arc &amp; Hook:Resolution / Conclusion</t>
  </si>
  <si>
    <t>Story Arc &amp; Hook:Story Hook</t>
  </si>
  <si>
    <t>Linearity:Linear Storytelling</t>
  </si>
  <si>
    <t>Linearity:Non-linear Storytellig</t>
  </si>
  <si>
    <t>Factuality:Factuality</t>
  </si>
  <si>
    <t>Factuality:Uncertainty</t>
  </si>
  <si>
    <t>Factuality:Fictitious Elements</t>
  </si>
  <si>
    <t>Factuality:Fictitious Story World</t>
  </si>
  <si>
    <t>Other:Gamification Elements</t>
  </si>
  <si>
    <t>Other:Other Notable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</si>
</sst>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0"/>
      <color rgb="FF000000"/>
      <name val="Arial"/>
      <scheme val="minor"/>
    </font>
    <font>
      <sz val="10"/>
      <color theme="1"/>
      <name val="Arial"/>
      <family val="2"/>
      <scheme val="minor"/>
    </font>
    <font>
      <sz val="10"/>
      <name val="Arial"/>
      <family val="2"/>
    </font>
    <font>
      <sz val="10"/>
      <color theme="1"/>
      <name val="Arial"/>
      <family val="2"/>
    </font>
    <font>
      <u/>
      <sz val="10"/>
      <color rgb="FF0000FF"/>
      <name val="Arial"/>
      <family val="2"/>
    </font>
    <font>
      <sz val="10"/>
      <color rgb="FF000000"/>
      <name val="Arial"/>
      <family val="2"/>
      <scheme val="minor"/>
    </font>
    <font>
      <sz val="10"/>
      <color theme="1"/>
      <name val="Arial"/>
      <family val="2"/>
      <scheme val="minor"/>
    </font>
    <font>
      <sz val="11"/>
      <color theme="1"/>
      <name val="Calibri"/>
      <family val="2"/>
    </font>
    <font>
      <sz val="11"/>
      <color rgb="FFE1F2CE"/>
      <name val="Calibri"/>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F0F0F"/>
      <name val="Arial"/>
      <family val="2"/>
      <scheme val="minor"/>
    </font>
    <font>
      <u/>
      <sz val="10"/>
      <color rgb="FF0000FF"/>
      <name val="Arial"/>
      <family val="2"/>
    </font>
    <font>
      <sz val="10"/>
      <color rgb="FF000000"/>
      <name val="Arial"/>
      <family val="2"/>
    </font>
    <font>
      <u/>
      <sz val="10"/>
      <color rgb="FF0000FF"/>
      <name val="Arial"/>
      <family val="2"/>
    </font>
    <font>
      <u/>
      <sz val="10"/>
      <color rgb="FF1155CC"/>
      <name val="Arial"/>
      <family val="2"/>
    </font>
    <font>
      <sz val="10"/>
      <color rgb="FF000000"/>
      <name val="Arial"/>
      <family val="2"/>
    </font>
    <font>
      <u/>
      <sz val="10"/>
      <color rgb="FF0000FF"/>
      <name val="Arial"/>
      <family val="2"/>
    </font>
    <font>
      <u/>
      <sz val="10"/>
      <color rgb="FF0000FF"/>
      <name val="Arial"/>
      <family val="2"/>
    </font>
    <font>
      <sz val="10"/>
      <color rgb="FF222222"/>
      <name val="Arial"/>
      <family val="2"/>
      <scheme val="minor"/>
    </font>
    <font>
      <sz val="10"/>
      <color theme="1"/>
      <name val="ElsevierGulliver"/>
    </font>
    <font>
      <u/>
      <sz val="10"/>
      <color rgb="FF0000FF"/>
      <name val="&quot;Open Sans&quot;"/>
    </font>
    <font>
      <sz val="10"/>
      <color theme="1"/>
      <name val="&quot;Open Sans&quot;"/>
    </font>
    <font>
      <sz val="10"/>
      <color rgb="FF555555"/>
      <name val="&quot;Open Sans&quot;"/>
    </font>
    <font>
      <sz val="10"/>
      <color rgb="FF000000"/>
      <name val="Roboto"/>
    </font>
    <font>
      <u/>
      <sz val="10"/>
      <color rgb="FF1155CC"/>
      <name val="Arial"/>
      <family val="2"/>
    </font>
    <font>
      <sz val="10"/>
      <color theme="1"/>
      <name val="-apple-system"/>
    </font>
    <font>
      <u/>
      <sz val="10"/>
      <color rgb="FF1155CC"/>
      <name val="Arial"/>
      <family val="2"/>
    </font>
    <font>
      <u/>
      <sz val="10"/>
      <color rgb="FF0000FF"/>
      <name val="Arial"/>
      <family val="2"/>
    </font>
    <font>
      <u/>
      <sz val="10"/>
      <color rgb="FF0000FF"/>
      <name val="Arial"/>
      <family val="2"/>
    </font>
    <font>
      <i/>
      <sz val="10"/>
      <color theme="1"/>
      <name val="PingFangSC"/>
    </font>
    <font>
      <u/>
      <sz val="10"/>
      <color rgb="FF1155CC"/>
      <name val="Arial"/>
      <family val="2"/>
    </font>
    <font>
      <u/>
      <sz val="10"/>
      <color rgb="FF0000FF"/>
      <name val="Arial"/>
      <family val="2"/>
    </font>
    <font>
      <u/>
      <sz val="10"/>
      <color rgb="FF0000FF"/>
      <name val="Arial"/>
      <family val="2"/>
    </font>
    <font>
      <sz val="10"/>
      <color rgb="FFFF0000"/>
      <name val="Arial"/>
      <family val="2"/>
      <scheme val="minor"/>
    </font>
    <font>
      <u/>
      <sz val="10"/>
      <color rgb="FF006ACC"/>
      <name val="&quot;Open Sans&quot;"/>
    </font>
    <font>
      <u/>
      <sz val="10"/>
      <color rgb="FFFF0000"/>
      <name val="Arial"/>
      <family val="2"/>
      <scheme val="minor"/>
    </font>
    <font>
      <u/>
      <sz val="10"/>
      <color rgb="FFFF0000"/>
      <name val="Arial"/>
      <family val="2"/>
    </font>
    <font>
      <u/>
      <sz val="10"/>
      <color rgb="FFFF0000"/>
      <name val="Arial"/>
      <family val="2"/>
    </font>
    <font>
      <u/>
      <sz val="10"/>
      <color rgb="FFFF0000"/>
      <name val="Arial"/>
      <family val="2"/>
    </font>
    <font>
      <b/>
      <sz val="10"/>
      <color theme="1"/>
      <name val="Arial"/>
      <family val="2"/>
      <scheme val="minor"/>
    </font>
    <font>
      <sz val="10"/>
      <color rgb="FF333333"/>
      <name val="Georgia"/>
      <family val="1"/>
    </font>
    <font>
      <u/>
      <sz val="10"/>
      <color rgb="FF0000FF"/>
      <name val="Arial"/>
      <family val="2"/>
    </font>
    <font>
      <u/>
      <sz val="10"/>
      <color rgb="FF000000"/>
      <name val="Arial"/>
      <family val="2"/>
    </font>
    <font>
      <sz val="10"/>
      <color rgb="FF222222"/>
      <name val="Arial"/>
      <family val="2"/>
    </font>
    <font>
      <sz val="10"/>
      <color rgb="FF333333"/>
      <name val="Arial"/>
      <family val="2"/>
      <scheme val="minor"/>
    </font>
    <font>
      <sz val="11"/>
      <color rgb="FF333333"/>
      <name val="Arial"/>
      <family val="2"/>
      <scheme val="minor"/>
    </font>
    <font>
      <sz val="11"/>
      <color theme="1"/>
      <name val="Arial"/>
      <family val="2"/>
      <scheme val="minor"/>
    </font>
    <font>
      <u/>
      <sz val="11"/>
      <color rgb="FF0000FF"/>
      <name val="Arial"/>
      <family val="2"/>
    </font>
    <font>
      <u/>
      <sz val="10"/>
      <color rgb="FF0000FF"/>
      <name val="Arial"/>
      <family val="2"/>
    </font>
    <font>
      <sz val="10"/>
      <color rgb="FFFF0000"/>
      <name val="Arial"/>
      <family val="2"/>
    </font>
  </fonts>
  <fills count="14">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E1F2CE"/>
        <bgColor rgb="FFE1F2CE"/>
      </patternFill>
    </fill>
    <fill>
      <patternFill patternType="solid">
        <fgColor rgb="FF93C47D"/>
        <bgColor rgb="FF93C47D"/>
      </patternFill>
    </fill>
    <fill>
      <patternFill patternType="solid">
        <fgColor rgb="FFFAFAFA"/>
        <bgColor rgb="FFFAFAFA"/>
      </patternFill>
    </fill>
    <fill>
      <patternFill patternType="solid">
        <fgColor rgb="FFFCFCFC"/>
        <bgColor rgb="FFFCFCFC"/>
      </patternFill>
    </fill>
    <fill>
      <patternFill patternType="solid">
        <fgColor rgb="FFFF0000"/>
        <bgColor rgb="FFFF0000"/>
      </patternFill>
    </fill>
    <fill>
      <patternFill patternType="solid">
        <fgColor rgb="FFEA9999"/>
        <bgColor rgb="FFEA9999"/>
      </patternFill>
    </fill>
    <fill>
      <patternFill patternType="solid">
        <fgColor rgb="FFFFD966"/>
        <bgColor rgb="FFFFD966"/>
      </patternFill>
    </fill>
    <fill>
      <patternFill patternType="solid">
        <fgColor rgb="FFF4CCCC"/>
        <bgColor rgb="FFF4CCCC"/>
      </patternFill>
    </fill>
    <fill>
      <patternFill patternType="solid">
        <fgColor rgb="FFD9EAD3"/>
        <bgColor rgb="FFD9EAD3"/>
      </patternFill>
    </fill>
    <fill>
      <patternFill patternType="solid">
        <fgColor rgb="FFEFEFEF"/>
        <bgColor rgb="FFEFEFEF"/>
      </patternFill>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E7E6E6"/>
      </right>
      <top style="thin">
        <color rgb="FF000000"/>
      </top>
      <bottom style="thin">
        <color rgb="FFE7E6E6"/>
      </bottom>
      <diagonal/>
    </border>
    <border>
      <left/>
      <right style="thin">
        <color rgb="FFE7E6E6"/>
      </right>
      <top style="thin">
        <color rgb="FF000000"/>
      </top>
      <bottom style="thin">
        <color rgb="FFE7E6E6"/>
      </bottom>
      <diagonal/>
    </border>
    <border>
      <left/>
      <right style="thin">
        <color rgb="FF000000"/>
      </right>
      <top style="thin">
        <color rgb="FF000000"/>
      </top>
      <bottom style="thin">
        <color rgb="FFE7E6E6"/>
      </bottom>
      <diagonal/>
    </border>
    <border>
      <left/>
      <right/>
      <top style="thin">
        <color rgb="FF000000"/>
      </top>
      <bottom style="thin">
        <color rgb="FFE7E6E6"/>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E7E6E6"/>
      </right>
      <top/>
      <bottom style="thin">
        <color rgb="FFE7E6E6"/>
      </bottom>
      <diagonal/>
    </border>
    <border>
      <left/>
      <right style="thin">
        <color rgb="FFE7E6E6"/>
      </right>
      <top/>
      <bottom style="thin">
        <color rgb="FFE7E6E6"/>
      </bottom>
      <diagonal/>
    </border>
    <border>
      <left/>
      <right style="thin">
        <color rgb="FF000000"/>
      </right>
      <top/>
      <bottom style="thin">
        <color rgb="FFE7E6E6"/>
      </bottom>
      <diagonal/>
    </border>
    <border>
      <left/>
      <right/>
      <top/>
      <bottom style="thin">
        <color rgb="FFE7E6E6"/>
      </bottom>
      <diagonal/>
    </border>
    <border>
      <left/>
      <right style="thin">
        <color rgb="FF000000"/>
      </right>
      <top/>
      <bottom/>
      <diagonal/>
    </border>
    <border>
      <left style="thin">
        <color rgb="FF000000"/>
      </left>
      <right/>
      <top/>
      <bottom style="thin">
        <color rgb="FFE7E6E6"/>
      </bottom>
      <diagonal/>
    </border>
    <border>
      <left style="thin">
        <color rgb="FF000000"/>
      </left>
      <right style="thin">
        <color rgb="FFE7E6E6"/>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78">
    <xf numFmtId="0" fontId="0" fillId="0" borderId="0" xfId="0"/>
    <xf numFmtId="0" fontId="1" fillId="2" borderId="0" xfId="0" applyFont="1" applyFill="1"/>
    <xf numFmtId="0" fontId="3" fillId="0" borderId="0" xfId="0" applyFont="1" applyAlignment="1">
      <alignment horizontal="center"/>
    </xf>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5" xfId="0" applyFont="1" applyBorder="1" applyAlignment="1">
      <alignment horizontal="left"/>
    </xf>
    <xf numFmtId="0" fontId="1" fillId="0" borderId="4" xfId="0" applyFont="1" applyBorder="1" applyAlignment="1">
      <alignment horizontal="left"/>
    </xf>
    <xf numFmtId="0" fontId="1" fillId="0" borderId="6" xfId="0" applyFont="1" applyBorder="1" applyAlignment="1">
      <alignment horizontal="left"/>
    </xf>
    <xf numFmtId="0" fontId="1" fillId="3" borderId="5" xfId="0" applyFont="1" applyFill="1" applyBorder="1" applyAlignment="1">
      <alignment horizontal="left"/>
    </xf>
    <xf numFmtId="0" fontId="1" fillId="0" borderId="7" xfId="0" applyFont="1" applyBorder="1"/>
    <xf numFmtId="0" fontId="4" fillId="0" borderId="0" xfId="0" applyFont="1"/>
    <xf numFmtId="0" fontId="5" fillId="3" borderId="0" xfId="0" applyFont="1" applyFill="1" applyAlignment="1">
      <alignment horizontal="left"/>
    </xf>
    <xf numFmtId="0" fontId="6" fillId="0" borderId="0" xfId="0" applyFont="1"/>
    <xf numFmtId="0" fontId="7" fillId="3" borderId="8" xfId="0" applyFont="1" applyFill="1" applyBorder="1"/>
    <xf numFmtId="0" fontId="8" fillId="4" borderId="9" xfId="0" applyFont="1" applyFill="1" applyBorder="1"/>
    <xf numFmtId="0" fontId="8" fillId="4" borderId="10" xfId="0" applyFont="1" applyFill="1" applyBorder="1"/>
    <xf numFmtId="0" fontId="7" fillId="3" borderId="9" xfId="0" applyFont="1" applyFill="1" applyBorder="1"/>
    <xf numFmtId="0" fontId="7" fillId="3" borderId="11" xfId="0" applyFont="1" applyFill="1" applyBorder="1"/>
    <xf numFmtId="0" fontId="7" fillId="3" borderId="10" xfId="0" applyFont="1" applyFill="1" applyBorder="1"/>
    <xf numFmtId="0" fontId="7" fillId="0" borderId="7" xfId="0" applyFont="1" applyBorder="1"/>
    <xf numFmtId="0" fontId="8" fillId="4" borderId="12" xfId="0" applyFont="1" applyFill="1" applyBorder="1"/>
    <xf numFmtId="0" fontId="7" fillId="0" borderId="12" xfId="0" applyFont="1" applyBorder="1"/>
    <xf numFmtId="0" fontId="7" fillId="0" borderId="13" xfId="0" applyFont="1" applyBorder="1"/>
    <xf numFmtId="0" fontId="1" fillId="0" borderId="14" xfId="0" applyFont="1" applyBorder="1"/>
    <xf numFmtId="0" fontId="9" fillId="0" borderId="0" xfId="0" applyFont="1"/>
    <xf numFmtId="0" fontId="7" fillId="0" borderId="15" xfId="0" applyFont="1" applyBorder="1"/>
    <xf numFmtId="0" fontId="8" fillId="4" borderId="16" xfId="0" applyFont="1" applyFill="1" applyBorder="1"/>
    <xf numFmtId="0" fontId="7" fillId="0" borderId="16" xfId="0" applyFont="1" applyBorder="1"/>
    <xf numFmtId="0" fontId="7" fillId="0" borderId="17" xfId="0" applyFont="1" applyBorder="1"/>
    <xf numFmtId="0" fontId="7" fillId="0" borderId="18" xfId="0" applyFont="1" applyBorder="1"/>
    <xf numFmtId="0" fontId="8" fillId="4" borderId="17" xfId="0" applyFont="1" applyFill="1" applyBorder="1"/>
    <xf numFmtId="0" fontId="7" fillId="0" borderId="14" xfId="0" applyFont="1" applyBorder="1"/>
    <xf numFmtId="0" fontId="8" fillId="4" borderId="0" xfId="0" applyFont="1" applyFill="1"/>
    <xf numFmtId="0" fontId="7" fillId="0" borderId="0" xfId="0" applyFont="1"/>
    <xf numFmtId="0" fontId="7" fillId="0" borderId="19" xfId="0" applyFont="1" applyBorder="1"/>
    <xf numFmtId="0" fontId="7" fillId="0" borderId="20" xfId="0" applyFont="1" applyBorder="1"/>
    <xf numFmtId="0" fontId="8" fillId="4" borderId="18" xfId="0" applyFont="1" applyFill="1" applyBorder="1"/>
    <xf numFmtId="0" fontId="8" fillId="4" borderId="14" xfId="0" applyFont="1" applyFill="1" applyBorder="1"/>
    <xf numFmtId="0" fontId="7" fillId="4" borderId="18" xfId="0" applyFont="1" applyFill="1" applyBorder="1"/>
    <xf numFmtId="0" fontId="7" fillId="4" borderId="17" xfId="0" applyFont="1" applyFill="1" applyBorder="1"/>
    <xf numFmtId="0" fontId="7" fillId="4" borderId="0" xfId="0" applyFont="1" applyFill="1"/>
    <xf numFmtId="0" fontId="7" fillId="4" borderId="19" xfId="0" applyFont="1" applyFill="1" applyBorder="1"/>
    <xf numFmtId="0" fontId="8" fillId="4" borderId="19" xfId="0" applyFont="1" applyFill="1" applyBorder="1"/>
    <xf numFmtId="0" fontId="10" fillId="0" borderId="0" xfId="0" applyFont="1"/>
    <xf numFmtId="0" fontId="7" fillId="4" borderId="4" xfId="0" applyFont="1" applyFill="1" applyBorder="1"/>
    <xf numFmtId="0" fontId="7" fillId="0" borderId="5" xfId="0" applyFont="1" applyBorder="1"/>
    <xf numFmtId="0" fontId="7" fillId="4" borderId="5" xfId="0" applyFont="1" applyFill="1" applyBorder="1"/>
    <xf numFmtId="0" fontId="7" fillId="4" borderId="6" xfId="0" applyFont="1" applyFill="1" applyBorder="1"/>
    <xf numFmtId="0" fontId="7" fillId="0" borderId="6" xfId="0" applyFont="1" applyBorder="1"/>
    <xf numFmtId="0" fontId="7" fillId="0" borderId="4" xfId="0" applyFont="1" applyBorder="1"/>
    <xf numFmtId="0" fontId="1" fillId="3" borderId="0" xfId="0" applyFont="1" applyFill="1"/>
    <xf numFmtId="0" fontId="11" fillId="3" borderId="0" xfId="0" applyFont="1" applyFill="1"/>
    <xf numFmtId="0" fontId="6" fillId="3" borderId="0" xfId="0" applyFont="1" applyFill="1"/>
    <xf numFmtId="0" fontId="7" fillId="3" borderId="0" xfId="0" applyFont="1" applyFill="1"/>
    <xf numFmtId="0" fontId="12" fillId="0" borderId="0" xfId="0" applyFont="1"/>
    <xf numFmtId="0" fontId="13" fillId="0" borderId="0" xfId="0" applyFont="1"/>
    <xf numFmtId="0" fontId="14" fillId="0" borderId="0" xfId="0" applyFont="1"/>
    <xf numFmtId="0" fontId="15" fillId="3" borderId="0" xfId="0" applyFont="1" applyFill="1"/>
    <xf numFmtId="0" fontId="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3" borderId="0" xfId="0" applyFont="1" applyFill="1"/>
    <xf numFmtId="0" fontId="20" fillId="3" borderId="0" xfId="0" applyFont="1" applyFill="1" applyAlignment="1">
      <alignment horizontal="left"/>
    </xf>
    <xf numFmtId="0" fontId="17" fillId="3" borderId="0" xfId="0" applyFont="1" applyFill="1" applyAlignment="1">
      <alignment horizontal="left"/>
    </xf>
    <xf numFmtId="0" fontId="3" fillId="0" borderId="0" xfId="0" applyFont="1"/>
    <xf numFmtId="0" fontId="1" fillId="5" borderId="0" xfId="0" applyFont="1" applyFill="1"/>
    <xf numFmtId="0" fontId="17" fillId="0" borderId="0" xfId="0" applyFont="1" applyAlignment="1">
      <alignment horizontal="left"/>
    </xf>
    <xf numFmtId="0" fontId="7" fillId="0" borderId="21" xfId="0" applyFont="1" applyBorder="1"/>
    <xf numFmtId="0" fontId="21" fillId="0" borderId="0" xfId="0" applyFont="1" applyAlignment="1">
      <alignment horizontal="left"/>
    </xf>
    <xf numFmtId="0" fontId="22" fillId="0" borderId="14" xfId="0" applyFont="1" applyBorder="1"/>
    <xf numFmtId="0" fontId="1" fillId="2" borderId="1" xfId="0" applyFont="1" applyFill="1" applyBorder="1"/>
    <xf numFmtId="0" fontId="1" fillId="2" borderId="2" xfId="0" applyFont="1" applyFill="1" applyBorder="1"/>
    <xf numFmtId="0" fontId="1" fillId="2" borderId="3" xfId="0" applyFont="1" applyFill="1" applyBorder="1"/>
    <xf numFmtId="0" fontId="1" fillId="0" borderId="3" xfId="0" applyFont="1" applyBorder="1"/>
    <xf numFmtId="0" fontId="6" fillId="6" borderId="0" xfId="0" applyFont="1" applyFill="1"/>
    <xf numFmtId="0" fontId="23" fillId="3" borderId="0" xfId="0" applyFont="1" applyFill="1" applyAlignment="1">
      <alignment horizontal="left"/>
    </xf>
    <xf numFmtId="0" fontId="24" fillId="0" borderId="0" xfId="0" applyFont="1"/>
    <xf numFmtId="0" fontId="0" fillId="3" borderId="0" xfId="0" applyFill="1"/>
    <xf numFmtId="0" fontId="0" fillId="3" borderId="0" xfId="0" applyFill="1" applyAlignment="1">
      <alignment horizontal="left"/>
    </xf>
    <xf numFmtId="0" fontId="25" fillId="0" borderId="0" xfId="0" applyFont="1"/>
    <xf numFmtId="0" fontId="1" fillId="3" borderId="0" xfId="0" applyFont="1" applyFill="1" applyAlignment="1">
      <alignment horizontal="left"/>
    </xf>
    <xf numFmtId="0" fontId="26" fillId="3" borderId="0" xfId="0" applyFont="1" applyFill="1" applyAlignment="1">
      <alignment horizontal="left"/>
    </xf>
    <xf numFmtId="0" fontId="27" fillId="3" borderId="0" xfId="0" applyFont="1" applyFill="1" applyAlignment="1">
      <alignment horizontal="left"/>
    </xf>
    <xf numFmtId="0" fontId="28" fillId="3" borderId="0" xfId="0" applyFont="1" applyFill="1"/>
    <xf numFmtId="0" fontId="29" fillId="7" borderId="0" xfId="0" applyFont="1" applyFill="1"/>
    <xf numFmtId="0" fontId="30" fillId="7" borderId="0" xfId="0" applyFont="1" applyFill="1"/>
    <xf numFmtId="0" fontId="31" fillId="7" borderId="0" xfId="0" applyFont="1" applyFill="1"/>
    <xf numFmtId="0" fontId="20" fillId="7" borderId="0" xfId="0" applyFont="1" applyFill="1"/>
    <xf numFmtId="0" fontId="32" fillId="3" borderId="0" xfId="0" applyFont="1" applyFill="1"/>
    <xf numFmtId="0" fontId="33" fillId="3" borderId="0" xfId="0" applyFont="1" applyFill="1"/>
    <xf numFmtId="0" fontId="6" fillId="3" borderId="0" xfId="0" applyFont="1" applyFill="1" applyAlignment="1">
      <alignment horizontal="left"/>
    </xf>
    <xf numFmtId="0" fontId="34" fillId="3" borderId="0" xfId="0" applyFont="1" applyFill="1"/>
    <xf numFmtId="0" fontId="5" fillId="2" borderId="0" xfId="0" applyFont="1" applyFill="1"/>
    <xf numFmtId="0" fontId="5" fillId="2" borderId="1" xfId="0" applyFont="1" applyFill="1" applyBorder="1"/>
    <xf numFmtId="0" fontId="5" fillId="2" borderId="2" xfId="0" applyFont="1" applyFill="1" applyBorder="1"/>
    <xf numFmtId="0" fontId="5" fillId="2" borderId="3" xfId="0" applyFont="1" applyFill="1" applyBorder="1"/>
    <xf numFmtId="0" fontId="35" fillId="0" borderId="0" xfId="0" applyFont="1" applyAlignment="1">
      <alignment horizontal="left"/>
    </xf>
    <xf numFmtId="0" fontId="36" fillId="0" borderId="0" xfId="0" applyFont="1"/>
    <xf numFmtId="0" fontId="37" fillId="3" borderId="0" xfId="0" applyFont="1" applyFill="1"/>
    <xf numFmtId="0" fontId="38" fillId="0" borderId="0" xfId="0" applyFont="1"/>
    <xf numFmtId="0" fontId="39" fillId="3" borderId="0" xfId="0" applyFont="1" applyFill="1" applyAlignment="1">
      <alignment horizontal="left"/>
    </xf>
    <xf numFmtId="0" fontId="1" fillId="8" borderId="0" xfId="0" applyFont="1" applyFill="1"/>
    <xf numFmtId="0" fontId="40" fillId="0" borderId="0" xfId="0" applyFont="1"/>
    <xf numFmtId="0" fontId="41" fillId="0" borderId="0" xfId="0" applyFont="1"/>
    <xf numFmtId="0" fontId="42" fillId="0" borderId="0" xfId="0" applyFont="1" applyAlignment="1">
      <alignment horizontal="left"/>
    </xf>
    <xf numFmtId="0" fontId="43" fillId="0" borderId="0" xfId="0" applyFont="1" applyAlignment="1">
      <alignment horizontal="left"/>
    </xf>
    <xf numFmtId="0" fontId="44" fillId="0" borderId="0" xfId="0" applyFont="1"/>
    <xf numFmtId="0" fontId="45" fillId="0" borderId="0" xfId="0" applyFont="1"/>
    <xf numFmtId="0" fontId="44" fillId="2" borderId="0" xfId="0" applyFont="1" applyFill="1"/>
    <xf numFmtId="0" fontId="44" fillId="2" borderId="0" xfId="0" applyFont="1" applyFill="1" applyAlignment="1">
      <alignment horizontal="left"/>
    </xf>
    <xf numFmtId="0" fontId="3" fillId="2" borderId="0" xfId="0" applyFont="1" applyFill="1"/>
    <xf numFmtId="0" fontId="44" fillId="2" borderId="1" xfId="0" applyFont="1" applyFill="1" applyBorder="1"/>
    <xf numFmtId="0" fontId="44" fillId="2" borderId="2" xfId="0" applyFont="1" applyFill="1" applyBorder="1"/>
    <xf numFmtId="0" fontId="44" fillId="2" borderId="2" xfId="0" applyFont="1" applyFill="1" applyBorder="1" applyAlignment="1">
      <alignment horizontal="left"/>
    </xf>
    <xf numFmtId="0" fontId="44" fillId="2" borderId="3" xfId="0" applyFont="1" applyFill="1" applyBorder="1" applyAlignment="1">
      <alignment horizontal="left"/>
    </xf>
    <xf numFmtId="0" fontId="44" fillId="2" borderId="4" xfId="0" applyFont="1" applyFill="1" applyBorder="1" applyAlignment="1">
      <alignment horizontal="left" wrapText="1"/>
    </xf>
    <xf numFmtId="0" fontId="44" fillId="2" borderId="5" xfId="0" applyFont="1" applyFill="1" applyBorder="1" applyAlignment="1">
      <alignment horizontal="left" wrapText="1"/>
    </xf>
    <xf numFmtId="0" fontId="44" fillId="2" borderId="6" xfId="0" applyFont="1" applyFill="1" applyBorder="1" applyAlignment="1">
      <alignment horizontal="left" wrapText="1"/>
    </xf>
    <xf numFmtId="0" fontId="44" fillId="2" borderId="5" xfId="0" applyFont="1" applyFill="1" applyBorder="1" applyAlignment="1">
      <alignment horizontal="left"/>
    </xf>
    <xf numFmtId="0" fontId="44" fillId="2" borderId="4" xfId="0" applyFont="1" applyFill="1" applyBorder="1" applyAlignment="1">
      <alignment horizontal="left"/>
    </xf>
    <xf numFmtId="0" fontId="44" fillId="2" borderId="6" xfId="0" applyFont="1" applyFill="1" applyBorder="1" applyAlignment="1">
      <alignment horizontal="left"/>
    </xf>
    <xf numFmtId="0" fontId="46" fillId="0" borderId="0" xfId="0"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0" borderId="0" xfId="0" applyFont="1" applyAlignment="1">
      <alignment wrapText="1"/>
    </xf>
    <xf numFmtId="0" fontId="44" fillId="13" borderId="2" xfId="0" applyFont="1" applyFill="1" applyBorder="1" applyAlignment="1">
      <alignment horizontal="left"/>
    </xf>
    <xf numFmtId="0" fontId="44" fillId="13" borderId="3" xfId="0" applyFont="1" applyFill="1" applyBorder="1" applyAlignment="1">
      <alignment horizontal="left"/>
    </xf>
    <xf numFmtId="0" fontId="44" fillId="13" borderId="5" xfId="0" applyFont="1" applyFill="1" applyBorder="1" applyAlignment="1">
      <alignment horizontal="left" wrapText="1"/>
    </xf>
    <xf numFmtId="0" fontId="44" fillId="13" borderId="6" xfId="0" applyFont="1" applyFill="1" applyBorder="1" applyAlignment="1">
      <alignment horizontal="left" wrapText="1"/>
    </xf>
    <xf numFmtId="0" fontId="44" fillId="13" borderId="5" xfId="0" applyFont="1" applyFill="1" applyBorder="1" applyAlignment="1">
      <alignment horizontal="left"/>
    </xf>
    <xf numFmtId="0" fontId="44" fillId="13" borderId="4" xfId="0" applyFont="1" applyFill="1" applyBorder="1" applyAlignment="1">
      <alignment horizontal="left"/>
    </xf>
    <xf numFmtId="0" fontId="44" fillId="13" borderId="6" xfId="0" applyFont="1" applyFill="1" applyBorder="1" applyAlignment="1">
      <alignment horizontal="left"/>
    </xf>
    <xf numFmtId="0" fontId="44" fillId="0" borderId="0" xfId="0" applyFont="1" applyAlignment="1">
      <alignment horizontal="left"/>
    </xf>
    <xf numFmtId="0" fontId="1" fillId="0" borderId="23" xfId="0" applyFont="1" applyBorder="1" applyAlignment="1">
      <alignment horizontal="left"/>
    </xf>
    <xf numFmtId="0" fontId="1" fillId="0" borderId="23" xfId="0" applyFont="1" applyBorder="1" applyAlignment="1">
      <alignment horizontal="left" wrapText="1"/>
    </xf>
    <xf numFmtId="0" fontId="1" fillId="3" borderId="23" xfId="0" applyFont="1" applyFill="1" applyBorder="1" applyAlignment="1">
      <alignment horizontal="left"/>
    </xf>
    <xf numFmtId="0" fontId="6" fillId="3" borderId="1" xfId="0" applyFont="1" applyFill="1" applyBorder="1"/>
    <xf numFmtId="0" fontId="6" fillId="3" borderId="2" xfId="0" applyFont="1" applyFill="1" applyBorder="1"/>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4" xfId="0" applyFont="1" applyFill="1" applyBorder="1" applyAlignment="1">
      <alignment horizontal="left" wrapText="1"/>
    </xf>
    <xf numFmtId="0" fontId="6" fillId="3" borderId="5" xfId="0" applyFont="1" applyFill="1" applyBorder="1" applyAlignment="1">
      <alignment horizontal="left" wrapText="1"/>
    </xf>
    <xf numFmtId="0" fontId="6" fillId="3" borderId="6" xfId="0" applyFont="1" applyFill="1" applyBorder="1" applyAlignment="1">
      <alignment horizontal="left" wrapText="1"/>
    </xf>
    <xf numFmtId="0" fontId="6" fillId="3" borderId="5" xfId="0" applyFont="1" applyFill="1" applyBorder="1" applyAlignment="1">
      <alignment horizontal="left"/>
    </xf>
    <xf numFmtId="0" fontId="6" fillId="3" borderId="4" xfId="0" applyFont="1" applyFill="1" applyBorder="1" applyAlignment="1">
      <alignment horizontal="left"/>
    </xf>
    <xf numFmtId="0" fontId="6" fillId="3" borderId="6" xfId="0" applyFont="1" applyFill="1" applyBorder="1" applyAlignment="1">
      <alignment horizontal="left"/>
    </xf>
    <xf numFmtId="0" fontId="47" fillId="3" borderId="0" xfId="0" applyFont="1" applyFill="1"/>
    <xf numFmtId="0" fontId="48" fillId="3" borderId="0" xfId="0" applyFont="1" applyFill="1" applyAlignment="1">
      <alignment horizontal="left"/>
    </xf>
    <xf numFmtId="0" fontId="49" fillId="0" borderId="0" xfId="0" applyFont="1"/>
    <xf numFmtId="0" fontId="49" fillId="3" borderId="0" xfId="0" applyFont="1" applyFill="1"/>
    <xf numFmtId="0" fontId="50" fillId="0" borderId="0" xfId="0" applyFont="1"/>
    <xf numFmtId="0" fontId="51" fillId="0" borderId="0" xfId="0" applyFont="1"/>
    <xf numFmtId="0" fontId="52" fillId="0" borderId="0" xfId="0" applyFont="1"/>
    <xf numFmtId="0" fontId="44" fillId="2" borderId="0" xfId="0" applyFont="1" applyFill="1" applyAlignment="1">
      <alignment horizontal="left" wrapText="1"/>
    </xf>
    <xf numFmtId="0" fontId="53" fillId="0" borderId="2" xfId="0" applyFont="1" applyBorder="1"/>
    <xf numFmtId="0" fontId="1" fillId="0" borderId="4" xfId="0" applyFont="1" applyBorder="1"/>
    <xf numFmtId="0" fontId="1" fillId="0" borderId="5" xfId="0" applyFont="1" applyBorder="1"/>
    <xf numFmtId="0" fontId="1" fillId="0" borderId="6" xfId="0" applyFont="1" applyBorder="1"/>
    <xf numFmtId="0" fontId="1" fillId="2" borderId="2" xfId="0" applyFont="1" applyFill="1" applyBorder="1" applyAlignment="1">
      <alignment horizontal="center"/>
    </xf>
    <xf numFmtId="0" fontId="2" fillId="0" borderId="3" xfId="0" applyFont="1" applyBorder="1"/>
    <xf numFmtId="0" fontId="2" fillId="0" borderId="2" xfId="0" applyFont="1" applyBorder="1"/>
    <xf numFmtId="0" fontId="1" fillId="2" borderId="1" xfId="0" applyFont="1" applyFill="1" applyBorder="1" applyAlignment="1">
      <alignment horizontal="center"/>
    </xf>
    <xf numFmtId="0" fontId="1" fillId="2" borderId="13" xfId="0" applyFont="1" applyFill="1" applyBorder="1" applyAlignment="1">
      <alignment horizontal="center" vertical="center"/>
    </xf>
    <xf numFmtId="0" fontId="2" fillId="0" borderId="19" xfId="0" applyFont="1" applyBorder="1"/>
    <xf numFmtId="0" fontId="2" fillId="0" borderId="6" xfId="0" applyFont="1" applyBorder="1"/>
    <xf numFmtId="0" fontId="1" fillId="2" borderId="22" xfId="0" applyFont="1" applyFill="1" applyBorder="1" applyAlignment="1">
      <alignment horizontal="center" vertical="center"/>
    </xf>
    <xf numFmtId="0" fontId="2" fillId="0" borderId="24" xfId="0" applyFont="1" applyBorder="1"/>
    <xf numFmtId="0" fontId="2" fillId="0" borderId="25" xfId="0" applyFont="1" applyBorder="1"/>
  </cellXfs>
  <cellStyles count="1">
    <cellStyle name="Normal" xfId="0" builtinId="0"/>
  </cellStyles>
  <dxfs count="34">
    <dxf>
      <fill>
        <patternFill patternType="solid">
          <fgColor rgb="FFFFD966"/>
          <bgColor rgb="FFFFD966"/>
        </patternFill>
      </fill>
    </dxf>
    <dxf>
      <fill>
        <patternFill patternType="solid">
          <fgColor rgb="FFB7E1CD"/>
          <bgColor rgb="FFB7E1CD"/>
        </patternFill>
      </fill>
    </dxf>
    <dxf>
      <fill>
        <patternFill patternType="solid">
          <fgColor rgb="FFFFD966"/>
          <bgColor rgb="FFFFD966"/>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EA9999"/>
          <bgColor rgb="FFEA9999"/>
        </patternFill>
      </fill>
    </dxf>
    <dxf>
      <fill>
        <patternFill patternType="solid">
          <fgColor rgb="FFFFD966"/>
          <bgColor rgb="FFFFD966"/>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D9EAD3"/>
          <bgColor rgb="FFD9EAD3"/>
        </patternFill>
      </fill>
    </dxf>
    <dxf>
      <fill>
        <patternFill patternType="solid">
          <fgColor rgb="FFD9EAD3"/>
          <bgColor rgb="FFD9EAD3"/>
        </patternFill>
      </fill>
    </dxf>
    <dxf>
      <fill>
        <patternFill patternType="solid">
          <fgColor rgb="FFF4CCCC"/>
          <bgColor rgb="FFF4CCCC"/>
        </patternFill>
      </fill>
    </dxf>
    <dxf>
      <fill>
        <patternFill patternType="solid">
          <fgColor rgb="FFFFF2CC"/>
          <bgColor rgb="FFFFF2CC"/>
        </patternFill>
      </fill>
    </dxf>
    <dxf>
      <fill>
        <patternFill patternType="solid">
          <fgColor rgb="FFD9EAD3"/>
          <bgColor rgb="FFD9EAD3"/>
        </patternFill>
      </fill>
    </dxf>
    <dxf>
      <fill>
        <patternFill patternType="solid">
          <fgColor rgb="FFD9EAD3"/>
          <bgColor rgb="FFD9EAD3"/>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FFD966"/>
          <bgColor rgb="FFFFD966"/>
        </patternFill>
      </fill>
    </dxf>
    <dxf>
      <fill>
        <patternFill patternType="solid">
          <fgColor rgb="FFEA9999"/>
          <bgColor rgb="FFEA9999"/>
        </patternFill>
      </fill>
    </dxf>
    <dxf>
      <fill>
        <patternFill patternType="solid">
          <fgColor rgb="FFD9EAD3"/>
          <bgColor rgb="FFD9EAD3"/>
        </patternFill>
      </fill>
    </dxf>
    <dxf>
      <fill>
        <patternFill patternType="solid">
          <fgColor rgb="FFD9EAD3"/>
          <bgColor rgb="FFD9EAD3"/>
        </patternFill>
      </fill>
    </dxf>
    <dxf>
      <fill>
        <patternFill patternType="solid">
          <fgColor rgb="FFFFF2CC"/>
          <bgColor rgb="FFFFF2CC"/>
        </patternFill>
      </fill>
    </dxf>
    <dxf>
      <fill>
        <patternFill patternType="solid">
          <fgColor rgb="FFD9EAD3"/>
          <bgColor rgb="FFD9EAD3"/>
        </patternFill>
      </fill>
    </dxf>
    <dxf>
      <fill>
        <patternFill patternType="solid">
          <fgColor rgb="FFF4CCCC"/>
          <bgColor rgb="FFF4CCCC"/>
        </patternFill>
      </fill>
    </dxf>
    <dxf>
      <fill>
        <patternFill patternType="solid">
          <fgColor rgb="FFB7E1CD"/>
          <bgColor rgb="FFB7E1CD"/>
        </patternFill>
      </fill>
    </dxf>
    <dxf>
      <fill>
        <patternFill patternType="solid">
          <fgColor rgb="FFEA9999"/>
          <bgColor rgb="FFEA9999"/>
        </patternFill>
      </fill>
    </dxf>
    <dxf>
      <fill>
        <patternFill patternType="solid">
          <fgColor rgb="FFFFD966"/>
          <bgColor rgb="FFFFD966"/>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historypin.org/en/" TargetMode="External"/><Relationship Id="rId21" Type="http://schemas.openxmlformats.org/officeDocument/2006/relationships/hyperlink" Target="http://www.19thc-artworldwide.org/index.php/autumn14/musacchio-introduction" TargetMode="External"/><Relationship Id="rId42" Type="http://schemas.openxmlformats.org/officeDocument/2006/relationships/hyperlink" Target="https://shorthand.com/" TargetMode="External"/><Relationship Id="rId63" Type="http://schemas.openxmlformats.org/officeDocument/2006/relationships/hyperlink" Target="https://public.tableau.com/app/profile/brian.moore7221/viz/DiversityintheMarvelCinematicUniverse/DiversityintheMCU" TargetMode="External"/><Relationship Id="rId84" Type="http://schemas.openxmlformats.org/officeDocument/2006/relationships/hyperlink" Target="https://journals.sagepub.com/doi/10.1177/14738716211032653" TargetMode="External"/><Relationship Id="rId138" Type="http://schemas.openxmlformats.org/officeDocument/2006/relationships/vmlDrawing" Target="../drawings/vmlDrawing1.vml"/><Relationship Id="rId16" Type="http://schemas.openxmlformats.org/officeDocument/2006/relationships/hyperlink" Target="https://storymaps.arcgis.com/stories/e0651067fae54280b7de1b3e919381e9" TargetMode="External"/><Relationship Id="rId107" Type="http://schemas.openxmlformats.org/officeDocument/2006/relationships/hyperlink" Target="https://neatline.org/" TargetMode="External"/><Relationship Id="rId11" Type="http://schemas.openxmlformats.org/officeDocument/2006/relationships/hyperlink" Target="https://pudding.cool/2021/08/spades/" TargetMode="External"/><Relationship Id="rId32" Type="http://schemas.openxmlformats.org/officeDocument/2006/relationships/hyperlink" Target="https://www.youtube.com/watch?v=CJdT6QcSbQ0" TargetMode="External"/><Relationship Id="rId37" Type="http://schemas.openxmlformats.org/officeDocument/2006/relationships/hyperlink" Target="https://www.tiki-toki.com/timeline/entry/67/The-Life-of-Mary-Kearns/" TargetMode="External"/><Relationship Id="rId53" Type="http://schemas.openxmlformats.org/officeDocument/2006/relationships/hyperlink" Target="http://informationisbeautifulawards.com/" TargetMode="External"/><Relationship Id="rId58" Type="http://schemas.openxmlformats.org/officeDocument/2006/relationships/hyperlink" Target="https://www.tiki-toki.com/timeline/entry/137152/Tower-of-London-3D/" TargetMode="External"/><Relationship Id="rId74" Type="http://schemas.openxmlformats.org/officeDocument/2006/relationships/hyperlink" Target="https://doi.org/10.1177/1474022208088648" TargetMode="External"/><Relationship Id="rId79" Type="http://schemas.openxmlformats.org/officeDocument/2006/relationships/hyperlink" Target="https://par.nsf.gov/servlets/purl/10063055" TargetMode="External"/><Relationship Id="rId102" Type="http://schemas.openxmlformats.org/officeDocument/2006/relationships/hyperlink" Target="https://flourish.studio/" TargetMode="External"/><Relationship Id="rId123" Type="http://schemas.openxmlformats.org/officeDocument/2006/relationships/hyperlink" Target="https://www.microsoft.com/en-us/research/uploads/prod/2018/12/TSCJ2019.pdf" TargetMode="External"/><Relationship Id="rId128" Type="http://schemas.openxmlformats.org/officeDocument/2006/relationships/hyperlink" Target="https://www.clevelandart.org/artlens-gallery/artlens-app" TargetMode="External"/><Relationship Id="rId5" Type="http://schemas.openxmlformats.org/officeDocument/2006/relationships/hyperlink" Target="https://www.youtube.com/watch?v=nPvFvfXV8h0" TargetMode="External"/><Relationship Id="rId90" Type="http://schemas.openxmlformats.org/officeDocument/2006/relationships/hyperlink" Target="https://books.google.de/books?id=tFNuDwAAQBAJ&amp;dq=Interaction+in+Digital+News+Media+Mario+P%C3%A9rez-Montoro&amp;lr=&amp;hl=de&amp;source=gbs_navlinks_s" TargetMode="External"/><Relationship Id="rId95" Type="http://schemas.openxmlformats.org/officeDocument/2006/relationships/hyperlink" Target="https://www.emotiveproject.eu/pages/dissemination/index.html" TargetMode="External"/><Relationship Id="rId22" Type="http://schemas.openxmlformats.org/officeDocument/2006/relationships/hyperlink" Target="http://timemapper.okfnlabs.org/okfn/medieval-philosophers" TargetMode="External"/><Relationship Id="rId27" Type="http://schemas.openxmlformats.org/officeDocument/2006/relationships/hyperlink" Target="https://storymap.knightlab.com/" TargetMode="External"/><Relationship Id="rId43" Type="http://schemas.openxmlformats.org/officeDocument/2006/relationships/hyperlink" Target="https://visit-heritage.shorthandstories.com/rongo-hongi/index.html" TargetMode="External"/><Relationship Id="rId48" Type="http://schemas.openxmlformats.org/officeDocument/2006/relationships/hyperlink" Target="https://www.photogrammar.org/maps" TargetMode="External"/><Relationship Id="rId64" Type="http://schemas.openxmlformats.org/officeDocument/2006/relationships/hyperlink" Target="https://johannadaher.com/2018/12/15/tag-15-interaktiven-zeitstrahl-mit-timeline-jserstellen-adventoolender-2018/" TargetMode="External"/><Relationship Id="rId69" Type="http://schemas.openxmlformats.org/officeDocument/2006/relationships/hyperlink" Target="http://www.mappingpaintings.org/)" TargetMode="External"/><Relationship Id="rId113" Type="http://schemas.openxmlformats.org/officeDocument/2006/relationships/hyperlink" Target="http://vizflow.cs.toronto.edu/reflow" TargetMode="External"/><Relationship Id="rId118" Type="http://schemas.openxmlformats.org/officeDocument/2006/relationships/hyperlink" Target="https://guides.temple.edu/c.php?g=425229&amp;p=9365463" TargetMode="External"/><Relationship Id="rId134" Type="http://schemas.openxmlformats.org/officeDocument/2006/relationships/hyperlink" Target="https://www.narralive.org/publications/" TargetMode="External"/><Relationship Id="rId139" Type="http://schemas.openxmlformats.org/officeDocument/2006/relationships/comments" Target="../comments1.xml"/><Relationship Id="rId80" Type="http://schemas.openxmlformats.org/officeDocument/2006/relationships/hyperlink" Target="https://napa-cards.net/" TargetMode="External"/><Relationship Id="rId85" Type="http://schemas.openxmlformats.org/officeDocument/2006/relationships/hyperlink" Target="https://www.emotiveproject.eu/pages/dissemination/index.html" TargetMode="External"/><Relationship Id="rId12" Type="http://schemas.openxmlformats.org/officeDocument/2006/relationships/hyperlink" Target="http://informationisbeautifulawards.com/" TargetMode="External"/><Relationship Id="rId17" Type="http://schemas.openxmlformats.org/officeDocument/2006/relationships/hyperlink" Target="https://storymaps.arcgis.com/stories/ad2a09720b75435b922396307e2d6004" TargetMode="External"/><Relationship Id="rId33" Type="http://schemas.openxmlformats.org/officeDocument/2006/relationships/hyperlink" Target="https://youtu.be/XcKBAdEYMpY?t=31" TargetMode="External"/><Relationship Id="rId38" Type="http://schemas.openxmlformats.org/officeDocument/2006/relationships/hyperlink" Target="http://hollowdocumentary.com/" TargetMode="External"/><Relationship Id="rId59" Type="http://schemas.openxmlformats.org/officeDocument/2006/relationships/hyperlink" Target="https://projects.propublica.org/parler-capitol-videos/" TargetMode="External"/><Relationship Id="rId103" Type="http://schemas.openxmlformats.org/officeDocument/2006/relationships/hyperlink" Target="https://flowimmersive.com/" TargetMode="External"/><Relationship Id="rId108" Type="http://schemas.openxmlformats.org/officeDocument/2006/relationships/hyperlink" Target="https://shorthand.com/" TargetMode="External"/><Relationship Id="rId124" Type="http://schemas.openxmlformats.org/officeDocument/2006/relationships/hyperlink" Target="https://intavia.acdh-dev.oeaw.ac.at/storycreator" TargetMode="External"/><Relationship Id="rId129" Type="http://schemas.openxmlformats.org/officeDocument/2006/relationships/hyperlink" Target="https://www.sutori.com/en/" TargetMode="External"/><Relationship Id="rId54" Type="http://schemas.openxmlformats.org/officeDocument/2006/relationships/hyperlink" Target="https://pudding.cool/2017/07/cetaceans/" TargetMode="External"/><Relationship Id="rId70" Type="http://schemas.openxmlformats.org/officeDocument/2006/relationships/hyperlink" Target="https://dl.acm.org/doi/pdf/10.1145/2702123.2702431?casa_token=QM0hGDxR3i0AAAAA:XdKt_DlnEOQpQQEixDTd2KmrMdWZRKaF5cVJWZPFt-4YQsQeQjTI4qkqdm7-umAB6shxoVxe2BFP" TargetMode="External"/><Relationship Id="rId75" Type="http://schemas.openxmlformats.org/officeDocument/2006/relationships/hyperlink" Target="http://www.shixialiu.com/publications/storyflow/paper.pdf" TargetMode="External"/><Relationship Id="rId91" Type="http://schemas.openxmlformats.org/officeDocument/2006/relationships/hyperlink" Target="https://arxiv.org/pdf/2206.12118.pdf" TargetMode="External"/><Relationship Id="rId96" Type="http://schemas.openxmlformats.org/officeDocument/2006/relationships/hyperlink" Target="https://www.narralive.org/" TargetMode="External"/><Relationship Id="rId1" Type="http://schemas.openxmlformats.org/officeDocument/2006/relationships/hyperlink" Target="https://www.youtube.com/watch?v=PdUhkXaIUfE" TargetMode="External"/><Relationship Id="rId6" Type="http://schemas.openxmlformats.org/officeDocument/2006/relationships/hyperlink" Target="https://1812.tass.ru/en" TargetMode="External"/><Relationship Id="rId23" Type="http://schemas.openxmlformats.org/officeDocument/2006/relationships/hyperlink" Target="https://timemapper.okfnlabs.org/adamrabinowitz/archaeowinetimeliner" TargetMode="External"/><Relationship Id="rId28" Type="http://schemas.openxmlformats.org/officeDocument/2006/relationships/hyperlink" Target="https://storymap.knightlab.com/examples/bosch-garden/" TargetMode="External"/><Relationship Id="rId49" Type="http://schemas.openxmlformats.org/officeDocument/2006/relationships/hyperlink" Target="https://youtu.be/kfnm7Wmiv7s" TargetMode="External"/><Relationship Id="rId114" Type="http://schemas.openxmlformats.org/officeDocument/2006/relationships/hyperlink" Target="https://www.qlik.com/us/products/qlik-sense" TargetMode="External"/><Relationship Id="rId119" Type="http://schemas.openxmlformats.org/officeDocument/2006/relationships/hyperlink" Target="http://www.viseyes.org/visualeyes/" TargetMode="External"/><Relationship Id="rId44" Type="http://schemas.openxmlformats.org/officeDocument/2006/relationships/hyperlink" Target="https://readymag.com/designstories/kazumasa-nagai/" TargetMode="External"/><Relationship Id="rId60" Type="http://schemas.openxmlformats.org/officeDocument/2006/relationships/hyperlink" Target="https://pudding.cool/2021/03/wine-model/" TargetMode="External"/><Relationship Id="rId65" Type="http://schemas.openxmlformats.org/officeDocument/2006/relationships/hyperlink" Target="https://edition.cnn.com/2016/04/20/asia/north-korea-restaurant-defectors/index.html" TargetMode="External"/><Relationship Id="rId81" Type="http://schemas.openxmlformats.org/officeDocument/2006/relationships/hyperlink" Target="https://dl.acm.org/doi/pdf/10.1145/3359997.3365681" TargetMode="External"/><Relationship Id="rId86" Type="http://schemas.openxmlformats.org/officeDocument/2006/relationships/hyperlink" Target="https://doi.org/10.1007/978-3-030-83647-4_9" TargetMode="External"/><Relationship Id="rId130" Type="http://schemas.openxmlformats.org/officeDocument/2006/relationships/hyperlink" Target="https://twinery.org/" TargetMode="External"/><Relationship Id="rId135" Type="http://schemas.openxmlformats.org/officeDocument/2006/relationships/hyperlink" Target="https://www.emotiveproject.eu/pages/dissemination/index.html" TargetMode="External"/><Relationship Id="rId13" Type="http://schemas.openxmlformats.org/officeDocument/2006/relationships/hyperlink" Target="https://www.behance.net/gallery/64983491/The-Travels-of-Marco-Polo-Narrative-Cartography" TargetMode="External"/><Relationship Id="rId18" Type="http://schemas.openxmlformats.org/officeDocument/2006/relationships/hyperlink" Target="https://blacklib1969.swarthmore.edu/neatline/fullscreen/sit-in-map" TargetMode="External"/><Relationship Id="rId39" Type="http://schemas.openxmlformats.org/officeDocument/2006/relationships/hyperlink" Target="http://revolt.axismaps.com/map/" TargetMode="External"/><Relationship Id="rId109" Type="http://schemas.openxmlformats.org/officeDocument/2006/relationships/hyperlink" Target="https://storyline.knightlab.com/" TargetMode="External"/><Relationship Id="rId34" Type="http://schemas.openxmlformats.org/officeDocument/2006/relationships/hyperlink" Target="https://youtu.be/XcKBAdEYMpY?t=115" TargetMode="External"/><Relationship Id="rId50" Type="http://schemas.openxmlformats.org/officeDocument/2006/relationships/hyperlink" Target="https://dh2017.adho.org/abstracts/002/002.pdf" TargetMode="External"/><Relationship Id="rId55" Type="http://schemas.openxmlformats.org/officeDocument/2006/relationships/hyperlink" Target="http://china.fathom.info/" TargetMode="External"/><Relationship Id="rId76" Type="http://schemas.openxmlformats.org/officeDocument/2006/relationships/hyperlink" Target="https://doi.org/10.1016/j.visinf.2021.01.001" TargetMode="External"/><Relationship Id="rId97" Type="http://schemas.openxmlformats.org/officeDocument/2006/relationships/hyperlink" Target="https://tool.dlnarratives.eu/" TargetMode="External"/><Relationship Id="rId104" Type="http://schemas.openxmlformats.org/officeDocument/2006/relationships/hyperlink" Target="https://doi.org/10.1145/3472749.3474731" TargetMode="External"/><Relationship Id="rId120" Type="http://schemas.openxmlformats.org/officeDocument/2006/relationships/hyperlink" Target="https://doi.org/10.1145/3411764.3445434" TargetMode="External"/><Relationship Id="rId125" Type="http://schemas.openxmlformats.org/officeDocument/2006/relationships/hyperlink" Target="https://scene.knightlab.com/" TargetMode="External"/><Relationship Id="rId7" Type="http://schemas.openxmlformats.org/officeDocument/2006/relationships/hyperlink" Target="https://mercator.tass.com/" TargetMode="External"/><Relationship Id="rId71" Type="http://schemas.openxmlformats.org/officeDocument/2006/relationships/hyperlink" Target="https://link.springer.com/chapter/10.1007/978-981-15-4642-6_9" TargetMode="External"/><Relationship Id="rId92" Type="http://schemas.openxmlformats.org/officeDocument/2006/relationships/hyperlink" Target="https://www.tiki-toki.com/" TargetMode="External"/><Relationship Id="rId2" Type="http://schemas.openxmlformats.org/officeDocument/2006/relationships/hyperlink" Target="https://www.georgiahumanities.org/southern-literary-trail-story-map/" TargetMode="External"/><Relationship Id="rId29" Type="http://schemas.openxmlformats.org/officeDocument/2006/relationships/hyperlink" Target="https://vinepair.com/wine-colonized-world-wine-history/" TargetMode="External"/><Relationship Id="rId24" Type="http://schemas.openxmlformats.org/officeDocument/2006/relationships/hyperlink" Target="http://timemapper.okfnlabs.org/anon/0s5rzt-major-battles-in-the-napoleonic-wars" TargetMode="External"/><Relationship Id="rId40" Type="http://schemas.openxmlformats.org/officeDocument/2006/relationships/hyperlink" Target="https://alltagimmittelalter.gnm.de/" TargetMode="External"/><Relationship Id="rId45" Type="http://schemas.openxmlformats.org/officeDocument/2006/relationships/hyperlink" Target="https://shorthand.com/" TargetMode="External"/><Relationship Id="rId66" Type="http://schemas.openxmlformats.org/officeDocument/2006/relationships/hyperlink" Target="https://www.nytimes.com/newsgraphics/2013/07/21/silk-road/index.html" TargetMode="External"/><Relationship Id="rId87" Type="http://schemas.openxmlformats.org/officeDocument/2006/relationships/hyperlink" Target="https://doi.org/10.1007/978-3-030-37191-3_17" TargetMode="External"/><Relationship Id="rId110" Type="http://schemas.openxmlformats.org/officeDocument/2006/relationships/hyperlink" Target="https://storymaps.arcgis.com/" TargetMode="External"/><Relationship Id="rId115" Type="http://schemas.openxmlformats.org/officeDocument/2006/relationships/hyperlink" Target="https://www.tableau.com/" TargetMode="External"/><Relationship Id="rId131" Type="http://schemas.openxmlformats.org/officeDocument/2006/relationships/hyperlink" Target="https://mapme.com/stories/" TargetMode="External"/><Relationship Id="rId136" Type="http://schemas.openxmlformats.org/officeDocument/2006/relationships/hyperlink" Target="https://guides.temple.edu/c.php?g=425229&amp;p=9365463" TargetMode="External"/><Relationship Id="rId61" Type="http://schemas.openxmlformats.org/officeDocument/2006/relationships/hyperlink" Target="https://lab.interactivethings.com/global-trade-africa/" TargetMode="External"/><Relationship Id="rId82" Type="http://schemas.openxmlformats.org/officeDocument/2006/relationships/hyperlink" Target="https://dl.acm.org/doi/pdf/10.1145/3291533.3291588" TargetMode="External"/><Relationship Id="rId19" Type="http://schemas.openxmlformats.org/officeDocument/2006/relationships/hyperlink" Target="http://maptherebellion.com/interactive-map" TargetMode="External"/><Relationship Id="rId14" Type="http://schemas.openxmlformats.org/officeDocument/2006/relationships/hyperlink" Target="http://informationisbeautifulawards.com/" TargetMode="External"/><Relationship Id="rId30" Type="http://schemas.openxmlformats.org/officeDocument/2006/relationships/hyperlink" Target="https://timeline.knightlab.com/examples/houston/index.html" TargetMode="External"/><Relationship Id="rId35" Type="http://schemas.openxmlformats.org/officeDocument/2006/relationships/hyperlink" Target="https://www.youtube.com/watch?v=dI3kFSFCeM4" TargetMode="External"/><Relationship Id="rId56" Type="http://schemas.openxmlformats.org/officeDocument/2006/relationships/hyperlink" Target="https://waysofcurating.withgoogle.com/timeline" TargetMode="External"/><Relationship Id="rId77" Type="http://schemas.openxmlformats.org/officeDocument/2006/relationships/hyperlink" Target="https://doi.org/10.1177/1474022218759632" TargetMode="External"/><Relationship Id="rId100" Type="http://schemas.openxmlformats.org/officeDocument/2006/relationships/hyperlink" Target="https://datatoon.github.io/" TargetMode="External"/><Relationship Id="rId105" Type="http://schemas.openxmlformats.org/officeDocument/2006/relationships/hyperlink" Target="https://powerbi.microsoft.com/" TargetMode="External"/><Relationship Id="rId126" Type="http://schemas.openxmlformats.org/officeDocument/2006/relationships/hyperlink" Target="https://ieeexplore.ieee.org/abstract/document/6913093/figures" TargetMode="External"/><Relationship Id="rId8" Type="http://schemas.openxmlformats.org/officeDocument/2006/relationships/hyperlink" Target="https://www.youtube.com/watch?v=DwKPFT-RioU" TargetMode="External"/><Relationship Id="rId51" Type="http://schemas.openxmlformats.org/officeDocument/2006/relationships/hyperlink" Target="https://pudding.cool/2023/03/same-name/" TargetMode="External"/><Relationship Id="rId72" Type="http://schemas.openxmlformats.org/officeDocument/2006/relationships/hyperlink" Target="https://www.tandfonline.com/doi/full/10.1080/23311983.2016.1181037" TargetMode="External"/><Relationship Id="rId93" Type="http://schemas.openxmlformats.org/officeDocument/2006/relationships/hyperlink" Target="https://www.thinglink.com/" TargetMode="External"/><Relationship Id="rId98" Type="http://schemas.openxmlformats.org/officeDocument/2006/relationships/hyperlink" Target="https://humap.me/" TargetMode="External"/><Relationship Id="rId121" Type="http://schemas.openxmlformats.org/officeDocument/2006/relationships/hyperlink" Target="https://doi.org/10.1177/14738716211032653" TargetMode="External"/><Relationship Id="rId3" Type="http://schemas.openxmlformats.org/officeDocument/2006/relationships/hyperlink" Target="https://www.microsoft.com/en-us/research/publication/datatoon-drawing-dynamic-network-comics-with-pen-touch-interaction/" TargetMode="External"/><Relationship Id="rId25" Type="http://schemas.openxmlformats.org/officeDocument/2006/relationships/hyperlink" Target="https://publications.newberry.org/time-machine/eraBellThompson" TargetMode="External"/><Relationship Id="rId46" Type="http://schemas.openxmlformats.org/officeDocument/2006/relationships/hyperlink" Target="https://www.english-heritage.org.uk/visit/places/kenwood/history-stories-kenwood/rembrandt-self-portrait/" TargetMode="External"/><Relationship Id="rId67" Type="http://schemas.openxmlformats.org/officeDocument/2006/relationships/hyperlink" Target="https://www.nytimes.com/newsgraphics/2013/10/13/russia/index.html" TargetMode="External"/><Relationship Id="rId116" Type="http://schemas.openxmlformats.org/officeDocument/2006/relationships/hyperlink" Target="https://guides.temple.edu/c.php?g=425229&amp;p=9365463" TargetMode="External"/><Relationship Id="rId137" Type="http://schemas.openxmlformats.org/officeDocument/2006/relationships/hyperlink" Target="https://link.springer.com/article/10.1007/s40692-018-0128-7" TargetMode="External"/><Relationship Id="rId20" Type="http://schemas.openxmlformats.org/officeDocument/2006/relationships/hyperlink" Target="https://ships.lib.virginia.edu/neatline/show/iliad-book-2" TargetMode="External"/><Relationship Id="rId41" Type="http://schemas.openxmlformats.org/officeDocument/2006/relationships/hyperlink" Target="https://tool.dlnarratives.eu/storymaps/gianpaolo.51/N305/?visualization=map" TargetMode="External"/><Relationship Id="rId62" Type="http://schemas.openxmlformats.org/officeDocument/2006/relationships/hyperlink" Target="http://informationisbeautifulawards.com/" TargetMode="External"/><Relationship Id="rId83" Type="http://schemas.openxmlformats.org/officeDocument/2006/relationships/hyperlink" Target="https://doi.org/10.1145/1067343.1067404" TargetMode="External"/><Relationship Id="rId88" Type="http://schemas.openxmlformats.org/officeDocument/2006/relationships/hyperlink" Target="https://www.emotiveproject.eu/pages/dissemination/index.html" TargetMode="External"/><Relationship Id="rId111" Type="http://schemas.openxmlformats.org/officeDocument/2006/relationships/hyperlink" Target="https://timeline.knightlab.com/" TargetMode="External"/><Relationship Id="rId132" Type="http://schemas.openxmlformats.org/officeDocument/2006/relationships/hyperlink" Target="http://hdlab.stanford.edu/palladio/" TargetMode="External"/><Relationship Id="rId15" Type="http://schemas.openxmlformats.org/officeDocument/2006/relationships/hyperlink" Target="https://vangogh.stefanpullen.com/" TargetMode="External"/><Relationship Id="rId36" Type="http://schemas.openxmlformats.org/officeDocument/2006/relationships/hyperlink" Target="https://www.youtube.com/watch?v=W9wGJmzFaN8" TargetMode="External"/><Relationship Id="rId57" Type="http://schemas.openxmlformats.org/officeDocument/2006/relationships/hyperlink" Target="http://s.telegraph.co.uk/graphics/projects/Christmas-Carol-refugees/index.html" TargetMode="External"/><Relationship Id="rId106" Type="http://schemas.openxmlformats.org/officeDocument/2006/relationships/hyperlink" Target="https://cloud.google.com/looker" TargetMode="External"/><Relationship Id="rId127" Type="http://schemas.openxmlformats.org/officeDocument/2006/relationships/hyperlink" Target="http://www.cs.umd.edu/hcil/trs/2015-15/2015-15.pdf" TargetMode="External"/><Relationship Id="rId10" Type="http://schemas.openxmlformats.org/officeDocument/2006/relationships/hyperlink" Target="https://pudding.cool/2023/06/groove/" TargetMode="External"/><Relationship Id="rId31" Type="http://schemas.openxmlformats.org/officeDocument/2006/relationships/hyperlink" Target="https://storymaps.arcgis.com/stories/6538609586d34405a1d3cd24098519d3" TargetMode="External"/><Relationship Id="rId52" Type="http://schemas.openxmlformats.org/officeDocument/2006/relationships/hyperlink" Target="https://pudding.cool/2022/06/aztec-gods/" TargetMode="External"/><Relationship Id="rId73" Type="http://schemas.openxmlformats.org/officeDocument/2006/relationships/hyperlink" Target="https://uh-ir.tdl.org/handle/10657/276" TargetMode="External"/><Relationship Id="rId78" Type="http://schemas.openxmlformats.org/officeDocument/2006/relationships/hyperlink" Target="https://hal.inria.fr/hal-01256099/document" TargetMode="External"/><Relationship Id="rId94" Type="http://schemas.openxmlformats.org/officeDocument/2006/relationships/hyperlink" Target="https://www.vizrt.com/" TargetMode="External"/><Relationship Id="rId99" Type="http://schemas.openxmlformats.org/officeDocument/2006/relationships/hyperlink" Target="https://storymaps.arcgis.com/" TargetMode="External"/><Relationship Id="rId101" Type="http://schemas.openxmlformats.org/officeDocument/2006/relationships/hyperlink" Target="https://vis.csail.mit.edu/pubs/ellipsis.pdf" TargetMode="External"/><Relationship Id="rId122" Type="http://schemas.openxmlformats.org/officeDocument/2006/relationships/hyperlink" Target="https://chartaccent.github.io/" TargetMode="External"/><Relationship Id="rId4" Type="http://schemas.openxmlformats.org/officeDocument/2006/relationships/hyperlink" Target="http://storymaps.esri.com/stories/2016/pearl-harbor/index.html" TargetMode="External"/><Relationship Id="rId9" Type="http://schemas.openxmlformats.org/officeDocument/2006/relationships/hyperlink" Target="https://pudding.cool/2019/08/register/" TargetMode="External"/><Relationship Id="rId26" Type="http://schemas.openxmlformats.org/officeDocument/2006/relationships/hyperlink" Target="https://storymap.knightlab.com/examples/aryas-journey/" TargetMode="External"/><Relationship Id="rId47" Type="http://schemas.openxmlformats.org/officeDocument/2006/relationships/hyperlink" Target="https://www.alpacaprojects.com/inferno/en/" TargetMode="External"/><Relationship Id="rId68" Type="http://schemas.openxmlformats.org/officeDocument/2006/relationships/hyperlink" Target="https://www.nytimes.com/interactive/2014/07/03/world/middleeast/syria-iraq-isis-rogue-state-along-two-rivers.html" TargetMode="External"/><Relationship Id="rId89" Type="http://schemas.openxmlformats.org/officeDocument/2006/relationships/hyperlink" Target="https://www.emotiveproject.eu/wp-content/uploads/2018/03/33_Roussou_et_al.pdf" TargetMode="External"/><Relationship Id="rId112" Type="http://schemas.openxmlformats.org/officeDocument/2006/relationships/hyperlink" Target="http://timemapper.okfnlabs.org/" TargetMode="External"/><Relationship Id="rId133" Type="http://schemas.openxmlformats.org/officeDocument/2006/relationships/hyperlink" Target="https://link.springer.com/book/10.1007/978-3-319-96253-5"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l.acm.org/doi/pdf/10.1145/3290607.3308462" TargetMode="External"/><Relationship Id="rId13" Type="http://schemas.openxmlformats.org/officeDocument/2006/relationships/hyperlink" Target="https://eprints.gla.ac.uk/175122/7/175122.pdf" TargetMode="External"/><Relationship Id="rId18" Type="http://schemas.openxmlformats.org/officeDocument/2006/relationships/hyperlink" Target="https://ieeexplore.ieee.org/document/7413891" TargetMode="External"/><Relationship Id="rId3" Type="http://schemas.openxmlformats.org/officeDocument/2006/relationships/hyperlink" Target="https://dl.acm.org/doi/pdf/10.1145/3334480.3382966" TargetMode="External"/><Relationship Id="rId7" Type="http://schemas.openxmlformats.org/officeDocument/2006/relationships/hyperlink" Target="https://dl.acm.org/doi/proceedings/10.1145/2702123" TargetMode="External"/><Relationship Id="rId12" Type="http://schemas.openxmlformats.org/officeDocument/2006/relationships/hyperlink" Target="https://dl.acm.org/doi/proceedings/10.1145/1497185" TargetMode="External"/><Relationship Id="rId17" Type="http://schemas.openxmlformats.org/officeDocument/2006/relationships/hyperlink" Target="https://ieeexplore.ieee.org/stamp/stamp.jsp?arnumber=6412677&amp;casa_token=W7-wbHuCP4wAAAAA:2VbLiluxXHjRZbh90AqTaW_0bjCYlNQSIRWDYmUFF9sWHZiAJVV9cg-0orBJy8jCJKV4GYcL4OLQOQ&amp;tag=1" TargetMode="External"/><Relationship Id="rId2" Type="http://schemas.openxmlformats.org/officeDocument/2006/relationships/hyperlink" Target="https://dl.acm.org/doi/pdf/10.1145/3366424.3383553" TargetMode="External"/><Relationship Id="rId16" Type="http://schemas.openxmlformats.org/officeDocument/2006/relationships/hyperlink" Target="https://ieeexplore-ieee-org.proxy1-bib.sdu.dk/stamp/stamp.jsp?tp=&amp;arnumber=6743772" TargetMode="External"/><Relationship Id="rId1" Type="http://schemas.openxmlformats.org/officeDocument/2006/relationships/hyperlink" Target="https://dl.acm.org/doi/pdf/10.1145/3270316.3272052" TargetMode="External"/><Relationship Id="rId6" Type="http://schemas.openxmlformats.org/officeDocument/2006/relationships/hyperlink" Target="https://dl.acm.org/doi/pdf/10.1145/2702123.2702452" TargetMode="External"/><Relationship Id="rId11" Type="http://schemas.openxmlformats.org/officeDocument/2006/relationships/hyperlink" Target="https://dl.acm.org/doi/pdf/10.1145/1497185.1497284" TargetMode="External"/><Relationship Id="rId5" Type="http://schemas.openxmlformats.org/officeDocument/2006/relationships/hyperlink" Target="https://dl.acm.org/doi/pdf/10.1145/2970930.2970944" TargetMode="External"/><Relationship Id="rId15" Type="http://schemas.openxmlformats.org/officeDocument/2006/relationships/hyperlink" Target="https://ieeexplore-ieee-org.proxy1-bib.sdu.dk/stamp/stamp.jsp?tp=&amp;arnumber=5958948" TargetMode="External"/><Relationship Id="rId10" Type="http://schemas.openxmlformats.org/officeDocument/2006/relationships/hyperlink" Target="https://projekter.aau.dk/projekter/files/35801398/report.pdf" TargetMode="External"/><Relationship Id="rId4" Type="http://schemas.openxmlformats.org/officeDocument/2006/relationships/hyperlink" Target="https://dl.acm.org/doi/pdf/10.1145/3544548.3580744" TargetMode="External"/><Relationship Id="rId9" Type="http://schemas.openxmlformats.org/officeDocument/2006/relationships/hyperlink" Target="https://dl.acm.org/doi/proceedings/10.1145/3290607" TargetMode="External"/><Relationship Id="rId14" Type="http://schemas.openxmlformats.org/officeDocument/2006/relationships/hyperlink" Target="https://ieeexplore.ieee.org/stamp/stamp.jsp?tp=&amp;arnumber=5374947"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storymap.knightlab.com/examples/aryas-journey/" TargetMode="External"/><Relationship Id="rId21" Type="http://schemas.openxmlformats.org/officeDocument/2006/relationships/hyperlink" Target="http://www.19thc-artworldwide.org/index.php/autumn14/musacchio-introduction" TargetMode="External"/><Relationship Id="rId42" Type="http://schemas.openxmlformats.org/officeDocument/2006/relationships/hyperlink" Target="https://shorthand.com/" TargetMode="External"/><Relationship Id="rId47" Type="http://schemas.openxmlformats.org/officeDocument/2006/relationships/hyperlink" Target="https://www.sutori.com/en/" TargetMode="External"/><Relationship Id="rId63" Type="http://schemas.openxmlformats.org/officeDocument/2006/relationships/hyperlink" Target="https://cloud.google.com/looker" TargetMode="External"/><Relationship Id="rId68" Type="http://schemas.openxmlformats.org/officeDocument/2006/relationships/hyperlink" Target="https://timeline.knightlab.com/" TargetMode="External"/><Relationship Id="rId16" Type="http://schemas.openxmlformats.org/officeDocument/2006/relationships/hyperlink" Target="https://storymaps.arcgis.com/stories/e0651067fae54280b7de1b3e919381e9" TargetMode="External"/><Relationship Id="rId11" Type="http://schemas.openxmlformats.org/officeDocument/2006/relationships/hyperlink" Target="https://pudding.cool/2021/08/spades/" TargetMode="External"/><Relationship Id="rId24" Type="http://schemas.openxmlformats.org/officeDocument/2006/relationships/hyperlink" Target="http://timemapper.okfnlabs.org/anon/0s5rzt-major-battles-in-the-napoleonic-wars" TargetMode="External"/><Relationship Id="rId32" Type="http://schemas.openxmlformats.org/officeDocument/2006/relationships/hyperlink" Target="https://www.youtube.com/watch?v=CJdT6QcSbQ0" TargetMode="External"/><Relationship Id="rId37" Type="http://schemas.openxmlformats.org/officeDocument/2006/relationships/hyperlink" Target="https://www.tiki-toki.com/timeline/entry/67/The-Life-of-Mary-Kearns/" TargetMode="External"/><Relationship Id="rId40" Type="http://schemas.openxmlformats.org/officeDocument/2006/relationships/hyperlink" Target="https://alltagimmittelalter.gnm.de/" TargetMode="External"/><Relationship Id="rId45" Type="http://schemas.openxmlformats.org/officeDocument/2006/relationships/hyperlink" Target="https://www.tiki-toki.com/" TargetMode="External"/><Relationship Id="rId53" Type="http://schemas.openxmlformats.org/officeDocument/2006/relationships/hyperlink" Target="https://www.narralive.org/" TargetMode="External"/><Relationship Id="rId58" Type="http://schemas.openxmlformats.org/officeDocument/2006/relationships/hyperlink" Target="https://vis.csail.mit.edu/pubs/ellipsis.pdf" TargetMode="External"/><Relationship Id="rId66" Type="http://schemas.openxmlformats.org/officeDocument/2006/relationships/hyperlink" Target="https://storyline.knightlab.com/" TargetMode="External"/><Relationship Id="rId74" Type="http://schemas.openxmlformats.org/officeDocument/2006/relationships/hyperlink" Target="https://www.historypin.org/en/" TargetMode="External"/><Relationship Id="rId79" Type="http://schemas.openxmlformats.org/officeDocument/2006/relationships/hyperlink" Target="http://timemapper.okfnlabs.org/" TargetMode="External"/><Relationship Id="rId5" Type="http://schemas.openxmlformats.org/officeDocument/2006/relationships/hyperlink" Target="https://www.youtube.com/watch?v=nPvFvfXV8h0" TargetMode="External"/><Relationship Id="rId61" Type="http://schemas.openxmlformats.org/officeDocument/2006/relationships/hyperlink" Target="https://doi.org/10.1145/3472749.3474731" TargetMode="External"/><Relationship Id="rId19" Type="http://schemas.openxmlformats.org/officeDocument/2006/relationships/hyperlink" Target="http://maptherebellion.com/interactive-map" TargetMode="External"/><Relationship Id="rId14" Type="http://schemas.openxmlformats.org/officeDocument/2006/relationships/hyperlink" Target="http://informationisbeautifulawards.com/" TargetMode="External"/><Relationship Id="rId22" Type="http://schemas.openxmlformats.org/officeDocument/2006/relationships/hyperlink" Target="http://timemapper.okfnlabs.org/okfn/medieval-philosophers" TargetMode="External"/><Relationship Id="rId27" Type="http://schemas.openxmlformats.org/officeDocument/2006/relationships/hyperlink" Target="https://storymap.knightlab.com/" TargetMode="External"/><Relationship Id="rId30" Type="http://schemas.openxmlformats.org/officeDocument/2006/relationships/hyperlink" Target="https://timeline.knightlab.com/examples/houston/index.html" TargetMode="External"/><Relationship Id="rId35" Type="http://schemas.openxmlformats.org/officeDocument/2006/relationships/hyperlink" Target="https://www.youtube.com/watch?v=dI3kFSFCeM4" TargetMode="External"/><Relationship Id="rId43" Type="http://schemas.openxmlformats.org/officeDocument/2006/relationships/hyperlink" Target="https://visit-heritage.shorthandstories.com/rongo-hongi/index.html" TargetMode="External"/><Relationship Id="rId48" Type="http://schemas.openxmlformats.org/officeDocument/2006/relationships/hyperlink" Target="https://twinery.org/" TargetMode="External"/><Relationship Id="rId56" Type="http://schemas.openxmlformats.org/officeDocument/2006/relationships/hyperlink" Target="https://storymaps.arcgis.com/" TargetMode="External"/><Relationship Id="rId64" Type="http://schemas.openxmlformats.org/officeDocument/2006/relationships/hyperlink" Target="https://neatline.org/" TargetMode="External"/><Relationship Id="rId69" Type="http://schemas.openxmlformats.org/officeDocument/2006/relationships/hyperlink" Target="http://vizflow.cs.toronto.edu/reflow" TargetMode="External"/><Relationship Id="rId77" Type="http://schemas.openxmlformats.org/officeDocument/2006/relationships/hyperlink" Target="http://timemapper.okfnlabs.org/" TargetMode="External"/><Relationship Id="rId8" Type="http://schemas.openxmlformats.org/officeDocument/2006/relationships/hyperlink" Target="https://www.youtube.com/watch?v=DwKPFT-RioU" TargetMode="External"/><Relationship Id="rId51" Type="http://schemas.openxmlformats.org/officeDocument/2006/relationships/hyperlink" Target="https://www.vizrt.com/" TargetMode="External"/><Relationship Id="rId72" Type="http://schemas.openxmlformats.org/officeDocument/2006/relationships/hyperlink" Target="http://hdlab.stanford.edu/palladio/" TargetMode="External"/><Relationship Id="rId3" Type="http://schemas.openxmlformats.org/officeDocument/2006/relationships/hyperlink" Target="https://www.microsoft.com/en-us/research/publication/datatoon-drawing-dynamic-network-comics-with-pen-touch-interaction/" TargetMode="External"/><Relationship Id="rId12" Type="http://schemas.openxmlformats.org/officeDocument/2006/relationships/hyperlink" Target="http://informationisbeautifulawards.com/" TargetMode="External"/><Relationship Id="rId17" Type="http://schemas.openxmlformats.org/officeDocument/2006/relationships/hyperlink" Target="https://storymaps.arcgis.com/stories/ad2a09720b75435b922396307e2d6004" TargetMode="External"/><Relationship Id="rId25" Type="http://schemas.openxmlformats.org/officeDocument/2006/relationships/hyperlink" Target="https://publications.newberry.org/time-machine/eraBellThompson" TargetMode="External"/><Relationship Id="rId33" Type="http://schemas.openxmlformats.org/officeDocument/2006/relationships/hyperlink" Target="https://youtu.be/XcKBAdEYMpY?t=31" TargetMode="External"/><Relationship Id="rId38" Type="http://schemas.openxmlformats.org/officeDocument/2006/relationships/hyperlink" Target="http://hollowdocumentary.com/" TargetMode="External"/><Relationship Id="rId46" Type="http://schemas.openxmlformats.org/officeDocument/2006/relationships/hyperlink" Target="https://www.clevelandart.org/artlens-gallery/artlens-app" TargetMode="External"/><Relationship Id="rId59" Type="http://schemas.openxmlformats.org/officeDocument/2006/relationships/hyperlink" Target="https://flourish.studio/" TargetMode="External"/><Relationship Id="rId67" Type="http://schemas.openxmlformats.org/officeDocument/2006/relationships/hyperlink" Target="https://storymaps.arcgis.com/" TargetMode="External"/><Relationship Id="rId20" Type="http://schemas.openxmlformats.org/officeDocument/2006/relationships/hyperlink" Target="https://ships.lib.virginia.edu/neatline/show/iliad-book-2" TargetMode="External"/><Relationship Id="rId41" Type="http://schemas.openxmlformats.org/officeDocument/2006/relationships/hyperlink" Target="https://dlnarratives.eu/narratives.html" TargetMode="External"/><Relationship Id="rId54" Type="http://schemas.openxmlformats.org/officeDocument/2006/relationships/hyperlink" Target="https://tool.dlnarratives.eu/" TargetMode="External"/><Relationship Id="rId62" Type="http://schemas.openxmlformats.org/officeDocument/2006/relationships/hyperlink" Target="https://powerbi.microsoft.com/" TargetMode="External"/><Relationship Id="rId70" Type="http://schemas.openxmlformats.org/officeDocument/2006/relationships/hyperlink" Target="https://www.qlik.com/us/products/qlik-sense" TargetMode="External"/><Relationship Id="rId75" Type="http://schemas.openxmlformats.org/officeDocument/2006/relationships/hyperlink" Target="https://guides.temple.edu/c.php?g=425229&amp;p=9365463" TargetMode="External"/><Relationship Id="rId1" Type="http://schemas.openxmlformats.org/officeDocument/2006/relationships/hyperlink" Target="https://www.youtube.com/watch?v=PdUhkXaIUfE" TargetMode="External"/><Relationship Id="rId6" Type="http://schemas.openxmlformats.org/officeDocument/2006/relationships/hyperlink" Target="https://1812.tass.ru/en" TargetMode="External"/><Relationship Id="rId15" Type="http://schemas.openxmlformats.org/officeDocument/2006/relationships/hyperlink" Target="https://vangogh.stefanpullen.com/" TargetMode="External"/><Relationship Id="rId23" Type="http://schemas.openxmlformats.org/officeDocument/2006/relationships/hyperlink" Target="https://timemapper.okfnlabs.org/adamrabinowitz/archaeowinetimeliner" TargetMode="External"/><Relationship Id="rId28" Type="http://schemas.openxmlformats.org/officeDocument/2006/relationships/hyperlink" Target="https://storymap.knightlab.com/examples/bosch-garden/" TargetMode="External"/><Relationship Id="rId36" Type="http://schemas.openxmlformats.org/officeDocument/2006/relationships/hyperlink" Target="https://www.youtube.com/watch?v=W9wGJmzFaN8" TargetMode="External"/><Relationship Id="rId49" Type="http://schemas.openxmlformats.org/officeDocument/2006/relationships/hyperlink" Target="https://mapme.com/stories/" TargetMode="External"/><Relationship Id="rId57" Type="http://schemas.openxmlformats.org/officeDocument/2006/relationships/hyperlink" Target="https://datatoon.github.io/" TargetMode="External"/><Relationship Id="rId10" Type="http://schemas.openxmlformats.org/officeDocument/2006/relationships/hyperlink" Target="https://pudding.cool/2023/06/groove/" TargetMode="External"/><Relationship Id="rId31" Type="http://schemas.openxmlformats.org/officeDocument/2006/relationships/hyperlink" Target="https://storymaps.arcgis.com/stories/6538609586d34405a1d3cd24098519d3" TargetMode="External"/><Relationship Id="rId44" Type="http://schemas.openxmlformats.org/officeDocument/2006/relationships/hyperlink" Target="https://ieeexplore.ieee.org/abstract/document/6913093/figures" TargetMode="External"/><Relationship Id="rId52" Type="http://schemas.openxmlformats.org/officeDocument/2006/relationships/hyperlink" Target="https://www.emotiveproject.eu/pages/dissemination/index.html" TargetMode="External"/><Relationship Id="rId60" Type="http://schemas.openxmlformats.org/officeDocument/2006/relationships/hyperlink" Target="https://flowimmersive.com/" TargetMode="External"/><Relationship Id="rId65" Type="http://schemas.openxmlformats.org/officeDocument/2006/relationships/hyperlink" Target="https://shorthand.com/" TargetMode="External"/><Relationship Id="rId73" Type="http://schemas.openxmlformats.org/officeDocument/2006/relationships/hyperlink" Target="https://guides.temple.edu/c.php?g=425229&amp;p=9365463" TargetMode="External"/><Relationship Id="rId78" Type="http://schemas.openxmlformats.org/officeDocument/2006/relationships/hyperlink" Target="http://timemapper.okfnlabs.org/" TargetMode="External"/><Relationship Id="rId4" Type="http://schemas.openxmlformats.org/officeDocument/2006/relationships/hyperlink" Target="http://storymaps.esri.com/stories/2016/pearl-harbor/index.html" TargetMode="External"/><Relationship Id="rId9" Type="http://schemas.openxmlformats.org/officeDocument/2006/relationships/hyperlink" Target="https://pudding.cool/2019/08/register/" TargetMode="External"/><Relationship Id="rId13" Type="http://schemas.openxmlformats.org/officeDocument/2006/relationships/hyperlink" Target="https://www.behance.net/gallery/64983491/The-Travels-of-Marco-Polo-Narrative-Cartography" TargetMode="External"/><Relationship Id="rId18" Type="http://schemas.openxmlformats.org/officeDocument/2006/relationships/hyperlink" Target="https://blacklib1969.swarthmore.edu/neatline/fullscreen/sit-in-map" TargetMode="External"/><Relationship Id="rId39" Type="http://schemas.openxmlformats.org/officeDocument/2006/relationships/hyperlink" Target="http://revolt.axismaps.com/map/" TargetMode="External"/><Relationship Id="rId34" Type="http://schemas.openxmlformats.org/officeDocument/2006/relationships/hyperlink" Target="https://youtu.be/XcKBAdEYMpY?t=115" TargetMode="External"/><Relationship Id="rId50" Type="http://schemas.openxmlformats.org/officeDocument/2006/relationships/hyperlink" Target="https://www.thinglink.com/" TargetMode="External"/><Relationship Id="rId55" Type="http://schemas.openxmlformats.org/officeDocument/2006/relationships/hyperlink" Target="https://humap.me/" TargetMode="External"/><Relationship Id="rId76" Type="http://schemas.openxmlformats.org/officeDocument/2006/relationships/hyperlink" Target="http://www.viseyes.org/visualeyes/" TargetMode="External"/><Relationship Id="rId7" Type="http://schemas.openxmlformats.org/officeDocument/2006/relationships/hyperlink" Target="https://mercator.tass.com/" TargetMode="External"/><Relationship Id="rId71" Type="http://schemas.openxmlformats.org/officeDocument/2006/relationships/hyperlink" Target="https://www.tableau.com/" TargetMode="External"/><Relationship Id="rId2" Type="http://schemas.openxmlformats.org/officeDocument/2006/relationships/hyperlink" Target="https://www.georgiahumanities.org/southern-literary-trail-story-map/" TargetMode="External"/><Relationship Id="rId29" Type="http://schemas.openxmlformats.org/officeDocument/2006/relationships/hyperlink" Target="https://vinepair.com/wine-colonized-world-wine-history/"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revolt.axismaps.com/map/" TargetMode="External"/><Relationship Id="rId18" Type="http://schemas.openxmlformats.org/officeDocument/2006/relationships/hyperlink" Target="http://maptherebellion.com/interactive-map" TargetMode="External"/><Relationship Id="rId26" Type="http://schemas.openxmlformats.org/officeDocument/2006/relationships/hyperlink" Target="https://vinepair.com/wine-colonized-world-wine-history/" TargetMode="External"/><Relationship Id="rId21" Type="http://schemas.openxmlformats.org/officeDocument/2006/relationships/hyperlink" Target="https://pudding.cool/2023/06/groove/" TargetMode="External"/><Relationship Id="rId34" Type="http://schemas.openxmlformats.org/officeDocument/2006/relationships/hyperlink" Target="https://storymap.knightlab.com/examples/aryas-journey/" TargetMode="External"/><Relationship Id="rId7" Type="http://schemas.openxmlformats.org/officeDocument/2006/relationships/hyperlink" Target="http://www.19thc-artworldwide.org/index.php/autumn14/musacchio-introduction" TargetMode="External"/><Relationship Id="rId12" Type="http://schemas.openxmlformats.org/officeDocument/2006/relationships/hyperlink" Target="https://vangogh.stefanpullen.com/" TargetMode="External"/><Relationship Id="rId17" Type="http://schemas.openxmlformats.org/officeDocument/2006/relationships/hyperlink" Target="https://www.behance.net/gallery/64983491/The-Travels-of-Marco-Polo-Narrative-Cartography" TargetMode="External"/><Relationship Id="rId25" Type="http://schemas.openxmlformats.org/officeDocument/2006/relationships/hyperlink" Target="https://storymaps.arcgis.com/stories/ad2a09720b75435b922396307e2d6004" TargetMode="External"/><Relationship Id="rId33" Type="http://schemas.openxmlformats.org/officeDocument/2006/relationships/hyperlink" Target="https://www.youtube.com/watch?v=PdUhkXaIUfE" TargetMode="External"/><Relationship Id="rId38" Type="http://schemas.openxmlformats.org/officeDocument/2006/relationships/hyperlink" Target="https://www.youtube.com/watch?v=nPvFvfXV8h0" TargetMode="External"/><Relationship Id="rId2" Type="http://schemas.openxmlformats.org/officeDocument/2006/relationships/hyperlink" Target="https://pudding.cool/2019/08/register/" TargetMode="External"/><Relationship Id="rId16" Type="http://schemas.openxmlformats.org/officeDocument/2006/relationships/hyperlink" Target="http://informationisbeautifulawards.com/" TargetMode="External"/><Relationship Id="rId20" Type="http://schemas.openxmlformats.org/officeDocument/2006/relationships/hyperlink" Target="https://1812.tass.ru/en" TargetMode="External"/><Relationship Id="rId29" Type="http://schemas.openxmlformats.org/officeDocument/2006/relationships/hyperlink" Target="https://storymap.knightlab.com/" TargetMode="External"/><Relationship Id="rId1" Type="http://schemas.openxmlformats.org/officeDocument/2006/relationships/hyperlink" Target="http://storymaps.esri.com/stories/2016/pearl-harbor/index.html" TargetMode="External"/><Relationship Id="rId6" Type="http://schemas.openxmlformats.org/officeDocument/2006/relationships/hyperlink" Target="https://www.youtube.com/watch?v=CJdT6QcSbQ0" TargetMode="External"/><Relationship Id="rId11" Type="http://schemas.openxmlformats.org/officeDocument/2006/relationships/hyperlink" Target="http://informationisbeautifulawards.com/" TargetMode="External"/><Relationship Id="rId24" Type="http://schemas.openxmlformats.org/officeDocument/2006/relationships/hyperlink" Target="https://alltagimmittelalter.gnm.de/" TargetMode="External"/><Relationship Id="rId32" Type="http://schemas.openxmlformats.org/officeDocument/2006/relationships/hyperlink" Target="https://timemapper.okfnlabs.org/adamrabinowitz/archaeowinetimeliner" TargetMode="External"/><Relationship Id="rId37" Type="http://schemas.openxmlformats.org/officeDocument/2006/relationships/hyperlink" Target="https://www.tiki-toki.com/timeline/entry/67/The-Life-of-Mary-Kearns/" TargetMode="External"/><Relationship Id="rId5" Type="http://schemas.openxmlformats.org/officeDocument/2006/relationships/hyperlink" Target="https://www.youtube.com/watch?v=I1_wsFFy_3U" TargetMode="External"/><Relationship Id="rId15" Type="http://schemas.openxmlformats.org/officeDocument/2006/relationships/hyperlink" Target="https://storymap.knightlab.com/examples/bosch-garden/" TargetMode="External"/><Relationship Id="rId23" Type="http://schemas.openxmlformats.org/officeDocument/2006/relationships/hyperlink" Target="https://timeline.knightlab.com/examples/houston/index.html" TargetMode="External"/><Relationship Id="rId28" Type="http://schemas.openxmlformats.org/officeDocument/2006/relationships/hyperlink" Target="https://tool.dlnarratives.eu/storymaps/gianpaolo.51/N305/?visualization=map" TargetMode="External"/><Relationship Id="rId36" Type="http://schemas.openxmlformats.org/officeDocument/2006/relationships/hyperlink" Target="http://timemapper.okfnlabs.org/okfn/medieval-philosophers" TargetMode="External"/><Relationship Id="rId10" Type="http://schemas.openxmlformats.org/officeDocument/2006/relationships/hyperlink" Target="https://storymaps.arcgis.com/stories/e0651067fae54280b7de1b3e919381e9" TargetMode="External"/><Relationship Id="rId19" Type="http://schemas.openxmlformats.org/officeDocument/2006/relationships/hyperlink" Target="https://diglib.eg.org/xmlui/handle/10.2312/envirvis20231112" TargetMode="External"/><Relationship Id="rId31" Type="http://schemas.openxmlformats.org/officeDocument/2006/relationships/hyperlink" Target="https://www.georgiahumanities.org/southern-literary-trail-story-map/" TargetMode="External"/><Relationship Id="rId4" Type="http://schemas.openxmlformats.org/officeDocument/2006/relationships/hyperlink" Target="https://storymaps.arcgis.com/stories/6538609586d34405a1d3cd24098519d3" TargetMode="External"/><Relationship Id="rId9" Type="http://schemas.openxmlformats.org/officeDocument/2006/relationships/hyperlink" Target="https://www.microsoft.com/en-us/research/publication/datatoon-drawing-dynamic-network-comics-with-pen-touch-interaction/" TargetMode="External"/><Relationship Id="rId14" Type="http://schemas.openxmlformats.org/officeDocument/2006/relationships/hyperlink" Target="https://www.youtube.com/watch?v=DwKPFT-RioU" TargetMode="External"/><Relationship Id="rId22" Type="http://schemas.openxmlformats.org/officeDocument/2006/relationships/hyperlink" Target="https://salzburgerregionalmuseen.at/" TargetMode="External"/><Relationship Id="rId27" Type="http://schemas.openxmlformats.org/officeDocument/2006/relationships/hyperlink" Target="https://pudding.cool/2021/08/spades/" TargetMode="External"/><Relationship Id="rId30" Type="http://schemas.openxmlformats.org/officeDocument/2006/relationships/hyperlink" Target="https://ships.lib.virginia.edu/neatline/show/iliad-book-2" TargetMode="External"/><Relationship Id="rId35" Type="http://schemas.openxmlformats.org/officeDocument/2006/relationships/hyperlink" Target="http://timemapper.okfnlabs.org/anon/0s5rzt-major-battles-in-the-napoleonic-wars" TargetMode="External"/><Relationship Id="rId8" Type="http://schemas.openxmlformats.org/officeDocument/2006/relationships/hyperlink" Target="https://mercator.tass.com/" TargetMode="External"/><Relationship Id="rId3" Type="http://schemas.openxmlformats.org/officeDocument/2006/relationships/hyperlink" Target="https://blacklib1969.swarthmore.edu/neatline/fullscreen/sit-in-ma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icrosoft.com/en-us/research/publication/datatoon-drawing-dynamic-network-comics-with-pen-touch-interaction/" TargetMode="External"/><Relationship Id="rId13" Type="http://schemas.openxmlformats.org/officeDocument/2006/relationships/hyperlink" Target="http://timemapper.okfnlabs.org/anon/0s5rzt-major-battles-in-the-napoleonic-wars" TargetMode="External"/><Relationship Id="rId18" Type="http://schemas.openxmlformats.org/officeDocument/2006/relationships/vmlDrawing" Target="../drawings/vmlDrawing2.vml"/><Relationship Id="rId3" Type="http://schemas.openxmlformats.org/officeDocument/2006/relationships/hyperlink" Target="https://vangogh.stefanpullen.com/" TargetMode="External"/><Relationship Id="rId7" Type="http://schemas.openxmlformats.org/officeDocument/2006/relationships/hyperlink" Target="https://youtu.be/XcKBAdEYMpY?t=115" TargetMode="External"/><Relationship Id="rId12" Type="http://schemas.openxmlformats.org/officeDocument/2006/relationships/hyperlink" Target="https://pudding.cool/2021/08/spades/" TargetMode="External"/><Relationship Id="rId17" Type="http://schemas.openxmlformats.org/officeDocument/2006/relationships/hyperlink" Target="https://tool.dlnarratives.eu/storymaps/gianpaolo.51/N305/?visualization=map" TargetMode="External"/><Relationship Id="rId2" Type="http://schemas.openxmlformats.org/officeDocument/2006/relationships/hyperlink" Target="http://informationisbeautifulawards.com/" TargetMode="External"/><Relationship Id="rId16" Type="http://schemas.openxmlformats.org/officeDocument/2006/relationships/hyperlink" Target="https://alltagimmittelalter.gnm.de/" TargetMode="External"/><Relationship Id="rId1" Type="http://schemas.openxmlformats.org/officeDocument/2006/relationships/hyperlink" Target="http://storymaps.esri.com/stories/2016/pearl-harbor/index.html" TargetMode="External"/><Relationship Id="rId6" Type="http://schemas.openxmlformats.org/officeDocument/2006/relationships/hyperlink" Target="https://storymaps.arcgis.com/stories/6538609586d34405a1d3cd24098519d3" TargetMode="External"/><Relationship Id="rId11" Type="http://schemas.openxmlformats.org/officeDocument/2006/relationships/hyperlink" Target="https://pudding.cool/2019/08/register/" TargetMode="External"/><Relationship Id="rId5" Type="http://schemas.openxmlformats.org/officeDocument/2006/relationships/hyperlink" Target="https://timeline.knightlab.com/examples/houston/index.html" TargetMode="External"/><Relationship Id="rId15" Type="http://schemas.openxmlformats.org/officeDocument/2006/relationships/hyperlink" Target="https://www.youtube.com/watch?v=W9wGJmzFaN8" TargetMode="External"/><Relationship Id="rId10" Type="http://schemas.openxmlformats.org/officeDocument/2006/relationships/hyperlink" Target="https://www.youtube.com/watch?v=DwKPFT-RioU" TargetMode="External"/><Relationship Id="rId19" Type="http://schemas.openxmlformats.org/officeDocument/2006/relationships/comments" Target="../comments2.xml"/><Relationship Id="rId4" Type="http://schemas.openxmlformats.org/officeDocument/2006/relationships/hyperlink" Target="https://vinepair.com/wine-colonized-world-wine-history/" TargetMode="External"/><Relationship Id="rId9" Type="http://schemas.openxmlformats.org/officeDocument/2006/relationships/hyperlink" Target="https://1812.tass.ru/en" TargetMode="External"/><Relationship Id="rId14" Type="http://schemas.openxmlformats.org/officeDocument/2006/relationships/hyperlink" Target="https://storymap.knightlab.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ool.dlnarratives.eu/storymaps/gianpaolo.51/N305/?visualization=map" TargetMode="External"/><Relationship Id="rId13" Type="http://schemas.openxmlformats.org/officeDocument/2006/relationships/hyperlink" Target="https://ships.lib.virginia.edu/neatline/show/iliad-book-2" TargetMode="External"/><Relationship Id="rId3" Type="http://schemas.openxmlformats.org/officeDocument/2006/relationships/hyperlink" Target="https://pudding.cool/2021/08/spades/" TargetMode="External"/><Relationship Id="rId7" Type="http://schemas.openxmlformats.org/officeDocument/2006/relationships/hyperlink" Target="https://alltagimmittelalter.gnm.de/" TargetMode="External"/><Relationship Id="rId12" Type="http://schemas.openxmlformats.org/officeDocument/2006/relationships/hyperlink" Target="https://storymaps.arcgis.com/stories/ad2a09720b75435b922396307e2d6004" TargetMode="External"/><Relationship Id="rId17" Type="http://schemas.openxmlformats.org/officeDocument/2006/relationships/hyperlink" Target="https://www.youtube.com/watch?v=dI3kFSFCeM4" TargetMode="External"/><Relationship Id="rId2" Type="http://schemas.openxmlformats.org/officeDocument/2006/relationships/hyperlink" Target="https://pudding.cool/2019/08/register/" TargetMode="External"/><Relationship Id="rId16" Type="http://schemas.openxmlformats.org/officeDocument/2006/relationships/hyperlink" Target="https://youtu.be/XcKBAdEYMpY?t=31" TargetMode="External"/><Relationship Id="rId1" Type="http://schemas.openxmlformats.org/officeDocument/2006/relationships/hyperlink" Target="https://www.youtube.com/watch?v=DwKPFT-RioU" TargetMode="External"/><Relationship Id="rId6" Type="http://schemas.openxmlformats.org/officeDocument/2006/relationships/hyperlink" Target="https://www.youtube.com/watch?v=W9wGJmzFaN8" TargetMode="External"/><Relationship Id="rId11" Type="http://schemas.openxmlformats.org/officeDocument/2006/relationships/hyperlink" Target="https://www.behance.net/gallery/64983491/The-Travels-of-Marco-Polo-Narrative-Cartography" TargetMode="External"/><Relationship Id="rId5" Type="http://schemas.openxmlformats.org/officeDocument/2006/relationships/hyperlink" Target="https://storymap.knightlab.com/" TargetMode="External"/><Relationship Id="rId15" Type="http://schemas.openxmlformats.org/officeDocument/2006/relationships/hyperlink" Target="http://timemapper.okfnlabs.org/okfn/medieval-philosophers" TargetMode="External"/><Relationship Id="rId10" Type="http://schemas.openxmlformats.org/officeDocument/2006/relationships/hyperlink" Target="http://informationisbeautifulawards.com/" TargetMode="External"/><Relationship Id="rId4" Type="http://schemas.openxmlformats.org/officeDocument/2006/relationships/hyperlink" Target="http://timemapper.okfnlabs.org/anon/0s5rzt-major-battles-in-the-napoleonic-wars" TargetMode="External"/><Relationship Id="rId9" Type="http://schemas.openxmlformats.org/officeDocument/2006/relationships/hyperlink" Target="https://www.georgiahumanities.org/southern-literary-trail-story-map/" TargetMode="External"/><Relationship Id="rId14" Type="http://schemas.openxmlformats.org/officeDocument/2006/relationships/hyperlink" Target="http://www.19thc-artworldwide.org/index.php/autumn14/musacchio-introduc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vinepair.com/wine-colonized-world-wine-history/" TargetMode="External"/><Relationship Id="rId21" Type="http://schemas.openxmlformats.org/officeDocument/2006/relationships/hyperlink" Target="https://timeline.knightlab.com/examples/houston/index.html" TargetMode="External"/><Relationship Id="rId42" Type="http://schemas.openxmlformats.org/officeDocument/2006/relationships/hyperlink" Target="https://ships.lib.virginia.edu/neatline/show/iliad-book-2" TargetMode="External"/><Relationship Id="rId47" Type="http://schemas.openxmlformats.org/officeDocument/2006/relationships/hyperlink" Target="https://mercator.tass.com/" TargetMode="External"/><Relationship Id="rId63" Type="http://schemas.openxmlformats.org/officeDocument/2006/relationships/hyperlink" Target="http://revolt.axismaps.com/map/" TargetMode="External"/><Relationship Id="rId68" Type="http://schemas.openxmlformats.org/officeDocument/2006/relationships/hyperlink" Target="https://www.youtube.com/watch?v=DwKPFT-RioU" TargetMode="External"/><Relationship Id="rId84" Type="http://schemas.openxmlformats.org/officeDocument/2006/relationships/hyperlink" Target="https://publications.newberry.org/time-machine/eraBellThompson" TargetMode="External"/><Relationship Id="rId89" Type="http://schemas.openxmlformats.org/officeDocument/2006/relationships/hyperlink" Target="https://www.youtube.com/watch?v=nPvFvfXV8h0" TargetMode="External"/><Relationship Id="rId16" Type="http://schemas.openxmlformats.org/officeDocument/2006/relationships/hyperlink" Target="https://storymaps.arcgis.com/stories/ad2a09720b75435b922396307e2d6004" TargetMode="External"/><Relationship Id="rId11" Type="http://schemas.openxmlformats.org/officeDocument/2006/relationships/hyperlink" Target="https://youtu.be/XcKBAdEYMpY?t=31" TargetMode="External"/><Relationship Id="rId32" Type="http://schemas.openxmlformats.org/officeDocument/2006/relationships/hyperlink" Target="https://blacklib1969.swarthmore.edu/neatline/fullscreen/sit-in-map" TargetMode="External"/><Relationship Id="rId37" Type="http://schemas.openxmlformats.org/officeDocument/2006/relationships/hyperlink" Target="https://www.youtube.com/watch?v=CJdT6QcSbQ0" TargetMode="External"/><Relationship Id="rId53" Type="http://schemas.openxmlformats.org/officeDocument/2006/relationships/hyperlink" Target="https://storymaps.arcgis.com/stories/e0651067fae54280b7de1b3e919381e9" TargetMode="External"/><Relationship Id="rId58" Type="http://schemas.openxmlformats.org/officeDocument/2006/relationships/hyperlink" Target="https://shorthand.com/" TargetMode="External"/><Relationship Id="rId74" Type="http://schemas.openxmlformats.org/officeDocument/2006/relationships/hyperlink" Target="https://tool.dlnarratives.eu/storymaps/gianpaolo.51/N305/?visualization=map" TargetMode="External"/><Relationship Id="rId79" Type="http://schemas.openxmlformats.org/officeDocument/2006/relationships/hyperlink" Target="http://informationisbeautifulawards.com/" TargetMode="External"/><Relationship Id="rId5" Type="http://schemas.openxmlformats.org/officeDocument/2006/relationships/hyperlink" Target="https://timemapper.okfnlabs.org/adamrabinowitz/archaeowinetimeliner" TargetMode="External"/><Relationship Id="rId90" Type="http://schemas.openxmlformats.org/officeDocument/2006/relationships/hyperlink" Target="https://1812.tass.ru/en" TargetMode="External"/><Relationship Id="rId95" Type="http://schemas.openxmlformats.org/officeDocument/2006/relationships/hyperlink" Target="https://salzburgerregionalmuseen.at/" TargetMode="External"/><Relationship Id="rId22" Type="http://schemas.openxmlformats.org/officeDocument/2006/relationships/hyperlink" Target="https://timeline.knightlab.com/examples/houston/index.html" TargetMode="External"/><Relationship Id="rId27" Type="http://schemas.openxmlformats.org/officeDocument/2006/relationships/hyperlink" Target="https://vinepair.com/wine-colonized-world-wine-history/" TargetMode="External"/><Relationship Id="rId43" Type="http://schemas.openxmlformats.org/officeDocument/2006/relationships/hyperlink" Target="https://ships.lib.virginia.edu/neatline/show/iliad-book-2" TargetMode="External"/><Relationship Id="rId48" Type="http://schemas.openxmlformats.org/officeDocument/2006/relationships/hyperlink" Target="https://mercator.tass.com/" TargetMode="External"/><Relationship Id="rId64" Type="http://schemas.openxmlformats.org/officeDocument/2006/relationships/hyperlink" Target="https://www.georgiahumanities.org/southern-literary-trail-story-map/" TargetMode="External"/><Relationship Id="rId69" Type="http://schemas.openxmlformats.org/officeDocument/2006/relationships/hyperlink" Target="https://www.youtube.com/watch?v=DwKPFT-RioU" TargetMode="External"/><Relationship Id="rId8" Type="http://schemas.openxmlformats.org/officeDocument/2006/relationships/hyperlink" Target="https://pudding.cool/2019/08/register/" TargetMode="External"/><Relationship Id="rId51" Type="http://schemas.openxmlformats.org/officeDocument/2006/relationships/hyperlink" Target="https://storymaps.arcgis.com/stories/e0651067fae54280b7de1b3e919381e9" TargetMode="External"/><Relationship Id="rId72" Type="http://schemas.openxmlformats.org/officeDocument/2006/relationships/hyperlink" Target="https://storymap.knightlab.com/examples/bosch-garden/" TargetMode="External"/><Relationship Id="rId80" Type="http://schemas.openxmlformats.org/officeDocument/2006/relationships/hyperlink" Target="https://www.behance.net/gallery/64983491/The-Travels-of-Marco-Polo-Narrative-Cartography" TargetMode="External"/><Relationship Id="rId85" Type="http://schemas.openxmlformats.org/officeDocument/2006/relationships/hyperlink" Target="https://storymap.knightlab.com/" TargetMode="External"/><Relationship Id="rId93" Type="http://schemas.openxmlformats.org/officeDocument/2006/relationships/hyperlink" Target="https://pudding.cool/2023/06/groove/" TargetMode="External"/><Relationship Id="rId3" Type="http://schemas.openxmlformats.org/officeDocument/2006/relationships/hyperlink" Target="http://storymaps.esri.com/stories/2016/pearl-harbor/index.html" TargetMode="External"/><Relationship Id="rId12" Type="http://schemas.openxmlformats.org/officeDocument/2006/relationships/hyperlink" Target="https://youtu.be/XcKBAdEYMpY?t=31" TargetMode="External"/><Relationship Id="rId17" Type="http://schemas.openxmlformats.org/officeDocument/2006/relationships/hyperlink" Target="https://www.youtube.com/watch?v=dI3kFSFCeM4" TargetMode="External"/><Relationship Id="rId25" Type="http://schemas.openxmlformats.org/officeDocument/2006/relationships/hyperlink" Target="http://hollowdocumentary.com/" TargetMode="External"/><Relationship Id="rId33" Type="http://schemas.openxmlformats.org/officeDocument/2006/relationships/hyperlink" Target="https://storymaps.arcgis.com/stories/6538609586d34405a1d3cd24098519d3" TargetMode="External"/><Relationship Id="rId38" Type="http://schemas.openxmlformats.org/officeDocument/2006/relationships/hyperlink" Target="https://www.youtube.com/watch?v=CJdT6QcSbQ0" TargetMode="External"/><Relationship Id="rId46" Type="http://schemas.openxmlformats.org/officeDocument/2006/relationships/hyperlink" Target="https://mercator.tass.com/" TargetMode="External"/><Relationship Id="rId59" Type="http://schemas.openxmlformats.org/officeDocument/2006/relationships/hyperlink" Target="https://visit-heritage.shorthandstories.com/rongo-hongi/index.html" TargetMode="External"/><Relationship Id="rId67" Type="http://schemas.openxmlformats.org/officeDocument/2006/relationships/hyperlink" Target="https://www.youtube.com/watch?v=W9wGJmzFaN8" TargetMode="External"/><Relationship Id="rId20" Type="http://schemas.openxmlformats.org/officeDocument/2006/relationships/hyperlink" Target="https://storymap.knightlab.com/examples/aryas-journey/" TargetMode="External"/><Relationship Id="rId41" Type="http://schemas.openxmlformats.org/officeDocument/2006/relationships/hyperlink" Target="http://www.19thc-artworldwide.org/index.php/autumn14/musacchio-introduction" TargetMode="External"/><Relationship Id="rId54" Type="http://schemas.openxmlformats.org/officeDocument/2006/relationships/hyperlink" Target="http://informationisbeautifulawards.com/" TargetMode="External"/><Relationship Id="rId62" Type="http://schemas.openxmlformats.org/officeDocument/2006/relationships/hyperlink" Target="http://revolt.axismaps.com/map/" TargetMode="External"/><Relationship Id="rId70" Type="http://schemas.openxmlformats.org/officeDocument/2006/relationships/hyperlink" Target="https://storymap.knightlab.com/examples/bosch-garden/" TargetMode="External"/><Relationship Id="rId75" Type="http://schemas.openxmlformats.org/officeDocument/2006/relationships/hyperlink" Target="https://www.tiki-toki.com/timeline/entry/67/The-Life-of-Mary-Kearns/" TargetMode="External"/><Relationship Id="rId83" Type="http://schemas.openxmlformats.org/officeDocument/2006/relationships/hyperlink" Target="https://publications.newberry.org/time-machine/eraBellThompson" TargetMode="External"/><Relationship Id="rId88" Type="http://schemas.openxmlformats.org/officeDocument/2006/relationships/hyperlink" Target="https://www.youtube.com/watch?v=nPvFvfXV8h0" TargetMode="External"/><Relationship Id="rId91" Type="http://schemas.openxmlformats.org/officeDocument/2006/relationships/hyperlink" Target="https://1812.tass.ru/en" TargetMode="External"/><Relationship Id="rId96" Type="http://schemas.openxmlformats.org/officeDocument/2006/relationships/hyperlink" Target="https://www.youtube.com/watch?v=I1_wsFFy_3U" TargetMode="External"/><Relationship Id="rId1" Type="http://schemas.openxmlformats.org/officeDocument/2006/relationships/hyperlink" Target="https://youtu.be/XcKBAdEYMpY?t=115" TargetMode="External"/><Relationship Id="rId6" Type="http://schemas.openxmlformats.org/officeDocument/2006/relationships/hyperlink" Target="https://timemapper.okfnlabs.org/adamrabinowitz/archaeowinetimeliner" TargetMode="External"/><Relationship Id="rId15" Type="http://schemas.openxmlformats.org/officeDocument/2006/relationships/hyperlink" Target="https://storymaps.arcgis.com/stories/ad2a09720b75435b922396307e2d6004" TargetMode="External"/><Relationship Id="rId23" Type="http://schemas.openxmlformats.org/officeDocument/2006/relationships/hyperlink" Target="http://hollowdocumentary.com/" TargetMode="External"/><Relationship Id="rId28" Type="http://schemas.openxmlformats.org/officeDocument/2006/relationships/hyperlink" Target="https://pudding.cool/2021/08/spades/" TargetMode="External"/><Relationship Id="rId36" Type="http://schemas.openxmlformats.org/officeDocument/2006/relationships/hyperlink" Target="http://timemapper.okfnlabs.org/anon/0s5rzt-major-battles-in-the-napoleonic-wars" TargetMode="External"/><Relationship Id="rId49" Type="http://schemas.openxmlformats.org/officeDocument/2006/relationships/hyperlink" Target="https://www.microsoft.com/en-us/research/publication/datatoon-drawing-dynamic-network-comics-with-pen-touch-interaction/" TargetMode="External"/><Relationship Id="rId57" Type="http://schemas.openxmlformats.org/officeDocument/2006/relationships/hyperlink" Target="https://vangogh.stefanpullen.com/" TargetMode="External"/><Relationship Id="rId10" Type="http://schemas.openxmlformats.org/officeDocument/2006/relationships/hyperlink" Target="https://www.youtube.com/watch?v=PdUhkXaIUfE" TargetMode="External"/><Relationship Id="rId31" Type="http://schemas.openxmlformats.org/officeDocument/2006/relationships/hyperlink" Target="https://blacklib1969.swarthmore.edu/neatline/fullscreen/sit-in-map" TargetMode="External"/><Relationship Id="rId44" Type="http://schemas.openxmlformats.org/officeDocument/2006/relationships/hyperlink" Target="http://timemapper.okfnlabs.org/okfn/medieval-philosophers" TargetMode="External"/><Relationship Id="rId52" Type="http://schemas.openxmlformats.org/officeDocument/2006/relationships/hyperlink" Target="https://storymaps.arcgis.com/stories/e0651067fae54280b7de1b3e919381e9" TargetMode="External"/><Relationship Id="rId60" Type="http://schemas.openxmlformats.org/officeDocument/2006/relationships/hyperlink" Target="https://shorthand.com/" TargetMode="External"/><Relationship Id="rId65" Type="http://schemas.openxmlformats.org/officeDocument/2006/relationships/hyperlink" Target="https://www.georgiahumanities.org/southern-literary-trail-story-map/" TargetMode="External"/><Relationship Id="rId73" Type="http://schemas.openxmlformats.org/officeDocument/2006/relationships/hyperlink" Target="https://tool.dlnarratives.eu/storymaps/gianpaolo.51/N305/?visualization=map" TargetMode="External"/><Relationship Id="rId78" Type="http://schemas.openxmlformats.org/officeDocument/2006/relationships/hyperlink" Target="https://www.behance.net/gallery/64983491/The-Travels-of-Marco-Polo-Narrative-Cartography" TargetMode="External"/><Relationship Id="rId81" Type="http://schemas.openxmlformats.org/officeDocument/2006/relationships/hyperlink" Target="http://maptherebellion.com/interactive-map" TargetMode="External"/><Relationship Id="rId86" Type="http://schemas.openxmlformats.org/officeDocument/2006/relationships/hyperlink" Target="https://storymap.knightlab.com/" TargetMode="External"/><Relationship Id="rId94" Type="http://schemas.openxmlformats.org/officeDocument/2006/relationships/hyperlink" Target="https://pudding.cool/2023/06/groove/" TargetMode="External"/><Relationship Id="rId4" Type="http://schemas.openxmlformats.org/officeDocument/2006/relationships/hyperlink" Target="http://storymaps.esri.com/stories/2016/pearl-harbor/index.html" TargetMode="External"/><Relationship Id="rId9" Type="http://schemas.openxmlformats.org/officeDocument/2006/relationships/hyperlink" Target="https://www.youtube.com/watch?v=PdUhkXaIUfE" TargetMode="External"/><Relationship Id="rId13" Type="http://schemas.openxmlformats.org/officeDocument/2006/relationships/hyperlink" Target="https://alltagimmittelalter.gnm.de/" TargetMode="External"/><Relationship Id="rId18" Type="http://schemas.openxmlformats.org/officeDocument/2006/relationships/hyperlink" Target="https://www.youtube.com/watch?v=dI3kFSFCeM4" TargetMode="External"/><Relationship Id="rId39" Type="http://schemas.openxmlformats.org/officeDocument/2006/relationships/hyperlink" Target="https://www.youtube.com/watch?v=CJdT6QcSbQ0" TargetMode="External"/><Relationship Id="rId34" Type="http://schemas.openxmlformats.org/officeDocument/2006/relationships/hyperlink" Target="https://storymaps.arcgis.com/stories/6538609586d34405a1d3cd24098519d3" TargetMode="External"/><Relationship Id="rId50" Type="http://schemas.openxmlformats.org/officeDocument/2006/relationships/hyperlink" Target="https://www.microsoft.com/en-us/research/publication/datatoon-drawing-dynamic-network-comics-with-pen-touch-interaction/" TargetMode="External"/><Relationship Id="rId55" Type="http://schemas.openxmlformats.org/officeDocument/2006/relationships/hyperlink" Target="https://vangogh.stefanpullen.com/" TargetMode="External"/><Relationship Id="rId76" Type="http://schemas.openxmlformats.org/officeDocument/2006/relationships/hyperlink" Target="https://www.tiki-toki.com/timeline/entry/67/The-Life-of-Mary-Kearns/" TargetMode="External"/><Relationship Id="rId7" Type="http://schemas.openxmlformats.org/officeDocument/2006/relationships/hyperlink" Target="https://pudding.cool/2019/08/register/" TargetMode="External"/><Relationship Id="rId71" Type="http://schemas.openxmlformats.org/officeDocument/2006/relationships/hyperlink" Target="https://storymap.knightlab.com/examples/bosch-garden/" TargetMode="External"/><Relationship Id="rId92" Type="http://schemas.openxmlformats.org/officeDocument/2006/relationships/hyperlink" Target="https://pudding.cool/2023/06/groove/" TargetMode="External"/><Relationship Id="rId2" Type="http://schemas.openxmlformats.org/officeDocument/2006/relationships/hyperlink" Target="https://youtu.be/XcKBAdEYMpY?t=115" TargetMode="External"/><Relationship Id="rId29" Type="http://schemas.openxmlformats.org/officeDocument/2006/relationships/hyperlink" Target="https://pudding.cool/2021/08/spades/" TargetMode="External"/><Relationship Id="rId24" Type="http://schemas.openxmlformats.org/officeDocument/2006/relationships/hyperlink" Target="http://hollowdocumentary.com/" TargetMode="External"/><Relationship Id="rId40" Type="http://schemas.openxmlformats.org/officeDocument/2006/relationships/hyperlink" Target="http://www.19thc-artworldwide.org/index.php/autumn14/musacchio-introduction" TargetMode="External"/><Relationship Id="rId45" Type="http://schemas.openxmlformats.org/officeDocument/2006/relationships/hyperlink" Target="http://timemapper.okfnlabs.org/okfn/medieval-philosophers" TargetMode="External"/><Relationship Id="rId66" Type="http://schemas.openxmlformats.org/officeDocument/2006/relationships/hyperlink" Target="https://www.youtube.com/watch?v=W9wGJmzFaN8" TargetMode="External"/><Relationship Id="rId87" Type="http://schemas.openxmlformats.org/officeDocument/2006/relationships/hyperlink" Target="https://www.youtube.com/watch?v=nPvFvfXV8h0" TargetMode="External"/><Relationship Id="rId61" Type="http://schemas.openxmlformats.org/officeDocument/2006/relationships/hyperlink" Target="https://visit-heritage.shorthandstories.com/rongo-hongi/index.html" TargetMode="External"/><Relationship Id="rId82" Type="http://schemas.openxmlformats.org/officeDocument/2006/relationships/hyperlink" Target="http://maptherebellion.com/interactive-map" TargetMode="External"/><Relationship Id="rId19" Type="http://schemas.openxmlformats.org/officeDocument/2006/relationships/hyperlink" Target="https://storymap.knightlab.com/examples/aryas-journey/" TargetMode="External"/><Relationship Id="rId14" Type="http://schemas.openxmlformats.org/officeDocument/2006/relationships/hyperlink" Target="https://alltagimmittelalter.gnm.de/" TargetMode="External"/><Relationship Id="rId30" Type="http://schemas.openxmlformats.org/officeDocument/2006/relationships/hyperlink" Target="https://blacklib1969.swarthmore.edu/neatline/fullscreen/sit-in-map" TargetMode="External"/><Relationship Id="rId35" Type="http://schemas.openxmlformats.org/officeDocument/2006/relationships/hyperlink" Target="http://timemapper.okfnlabs.org/anon/0s5rzt-major-battles-in-the-napoleonic-wars" TargetMode="External"/><Relationship Id="rId56" Type="http://schemas.openxmlformats.org/officeDocument/2006/relationships/hyperlink" Target="http://informationisbeautifulawards.com/" TargetMode="External"/><Relationship Id="rId77" Type="http://schemas.openxmlformats.org/officeDocument/2006/relationships/hyperlink" Target="http://informationisbeautifulawards.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behance.net/gallery/64983491/The-Travels-of-Marco-Polo-Narrative-Cartography" TargetMode="External"/><Relationship Id="rId21" Type="http://schemas.openxmlformats.org/officeDocument/2006/relationships/hyperlink" Target="https://vangogh.stefanpullen.com/" TargetMode="External"/><Relationship Id="rId42" Type="http://schemas.openxmlformats.org/officeDocument/2006/relationships/hyperlink" Target="https://www.emotiveproject.eu/pages/dissemination/index.html" TargetMode="External"/><Relationship Id="rId47" Type="http://schemas.openxmlformats.org/officeDocument/2006/relationships/hyperlink" Target="https://datatoon.github.io/" TargetMode="External"/><Relationship Id="rId63" Type="http://schemas.openxmlformats.org/officeDocument/2006/relationships/hyperlink" Target="https://guides.temple.edu/c.php?g=425229&amp;p=9365463" TargetMode="External"/><Relationship Id="rId68" Type="http://schemas.openxmlformats.org/officeDocument/2006/relationships/hyperlink" Target="https://doi.org/10.1177/14738716211032653" TargetMode="External"/><Relationship Id="rId2" Type="http://schemas.openxmlformats.org/officeDocument/2006/relationships/hyperlink" Target="https://timemapper.okfnlabs.org/adamrabinowitz/archaeowinetimeliner" TargetMode="External"/><Relationship Id="rId16" Type="http://schemas.openxmlformats.org/officeDocument/2006/relationships/hyperlink" Target="http://www.19thc-artworldwide.org/index.php/autumn14/musacchio-introduction" TargetMode="External"/><Relationship Id="rId29" Type="http://schemas.openxmlformats.org/officeDocument/2006/relationships/hyperlink" Target="https://diglib.eg.org/xmlui/handle/10.2312/envirvis20231112" TargetMode="External"/><Relationship Id="rId11" Type="http://schemas.openxmlformats.org/officeDocument/2006/relationships/hyperlink" Target="https://storymaps.arcgis.com/stories/ad2a09720b75435b922396307e2d6004" TargetMode="External"/><Relationship Id="rId24" Type="http://schemas.openxmlformats.org/officeDocument/2006/relationships/hyperlink" Target="https://tool.dlnarratives.eu/storymaps/gianpaolo.51/N305/?visualization=map" TargetMode="External"/><Relationship Id="rId32" Type="http://schemas.openxmlformats.org/officeDocument/2006/relationships/hyperlink" Target="https://pudding.cool/2019/08/register/" TargetMode="External"/><Relationship Id="rId37" Type="http://schemas.openxmlformats.org/officeDocument/2006/relationships/hyperlink" Target="https://www.youtube.com/watch?v=I1_wsFFy_3U" TargetMode="External"/><Relationship Id="rId40" Type="http://schemas.openxmlformats.org/officeDocument/2006/relationships/hyperlink" Target="https://www.thinglink.com/" TargetMode="External"/><Relationship Id="rId45" Type="http://schemas.openxmlformats.org/officeDocument/2006/relationships/hyperlink" Target="https://humap.me/" TargetMode="External"/><Relationship Id="rId53" Type="http://schemas.openxmlformats.org/officeDocument/2006/relationships/hyperlink" Target="https://cloud.google.com/looker" TargetMode="External"/><Relationship Id="rId58" Type="http://schemas.openxmlformats.org/officeDocument/2006/relationships/hyperlink" Target="https://timeline.knightlab.com/" TargetMode="External"/><Relationship Id="rId66" Type="http://schemas.openxmlformats.org/officeDocument/2006/relationships/hyperlink" Target="http://www.viseyes.org/visualeyes/" TargetMode="External"/><Relationship Id="rId5" Type="http://schemas.openxmlformats.org/officeDocument/2006/relationships/hyperlink" Target="http://timemapper.okfnlabs.org/anon/0s5rzt-major-battles-in-the-napoleonic-wars" TargetMode="External"/><Relationship Id="rId61" Type="http://schemas.openxmlformats.org/officeDocument/2006/relationships/hyperlink" Target="https://www.qlik.com/us/products/qlik-sense" TargetMode="External"/><Relationship Id="rId19" Type="http://schemas.openxmlformats.org/officeDocument/2006/relationships/hyperlink" Target="https://storymaps.arcgis.com/stories/e0651067fae54280b7de1b3e919381e9" TargetMode="External"/><Relationship Id="rId14" Type="http://schemas.openxmlformats.org/officeDocument/2006/relationships/hyperlink" Target="https://storymaps.arcgis.com/stories/6538609586d34405a1d3cd24098519d3" TargetMode="External"/><Relationship Id="rId22" Type="http://schemas.openxmlformats.org/officeDocument/2006/relationships/hyperlink" Target="http://revolt.axismaps.com/map/" TargetMode="External"/><Relationship Id="rId27" Type="http://schemas.openxmlformats.org/officeDocument/2006/relationships/hyperlink" Target="http://maptherebellion.com/interactive-map" TargetMode="External"/><Relationship Id="rId30" Type="http://schemas.openxmlformats.org/officeDocument/2006/relationships/hyperlink" Target="https://1812.tass.ru/en" TargetMode="External"/><Relationship Id="rId35" Type="http://schemas.openxmlformats.org/officeDocument/2006/relationships/hyperlink" Target="https://pudding.cool/2023/06/groove/" TargetMode="External"/><Relationship Id="rId43" Type="http://schemas.openxmlformats.org/officeDocument/2006/relationships/hyperlink" Target="https://www.narralive.org/" TargetMode="External"/><Relationship Id="rId48" Type="http://schemas.openxmlformats.org/officeDocument/2006/relationships/hyperlink" Target="https://vis.csail.mit.edu/pubs/ellipsis.pdf" TargetMode="External"/><Relationship Id="rId56" Type="http://schemas.openxmlformats.org/officeDocument/2006/relationships/hyperlink" Target="https://storyline.knightlab.com/" TargetMode="External"/><Relationship Id="rId64" Type="http://schemas.openxmlformats.org/officeDocument/2006/relationships/hyperlink" Target="https://www.historypin.org/en/" TargetMode="External"/><Relationship Id="rId69" Type="http://schemas.openxmlformats.org/officeDocument/2006/relationships/hyperlink" Target="https://chartaccent.github.io/" TargetMode="External"/><Relationship Id="rId8" Type="http://schemas.openxmlformats.org/officeDocument/2006/relationships/hyperlink" Target="https://storymap.knightlab.com/examples/bosch-garden/" TargetMode="External"/><Relationship Id="rId51" Type="http://schemas.openxmlformats.org/officeDocument/2006/relationships/hyperlink" Target="https://doi.org/10.1145/3472749.3474731" TargetMode="External"/><Relationship Id="rId72" Type="http://schemas.openxmlformats.org/officeDocument/2006/relationships/vmlDrawing" Target="../drawings/vmlDrawing3.vml"/><Relationship Id="rId3" Type="http://schemas.openxmlformats.org/officeDocument/2006/relationships/hyperlink" Target="https://timeline.knightlab.com/examples/houston/index.html" TargetMode="External"/><Relationship Id="rId12" Type="http://schemas.openxmlformats.org/officeDocument/2006/relationships/hyperlink" Target="https://storymap.knightlab.com/examples/aryas-journey/" TargetMode="External"/><Relationship Id="rId17" Type="http://schemas.openxmlformats.org/officeDocument/2006/relationships/hyperlink" Target="https://ships.lib.virginia.edu/neatline/show/iliad-book-2" TargetMode="External"/><Relationship Id="rId25" Type="http://schemas.openxmlformats.org/officeDocument/2006/relationships/hyperlink" Target="http://informationisbeautifulawards.com/" TargetMode="External"/><Relationship Id="rId33" Type="http://schemas.openxmlformats.org/officeDocument/2006/relationships/hyperlink" Target="https://pudding.cool/2021/08/spades/" TargetMode="External"/><Relationship Id="rId38" Type="http://schemas.openxmlformats.org/officeDocument/2006/relationships/hyperlink" Target="https://www.youtube.com/watch?v=nPvFvfXV8h0" TargetMode="External"/><Relationship Id="rId46" Type="http://schemas.openxmlformats.org/officeDocument/2006/relationships/hyperlink" Target="https://storymaps.arcgis.com/" TargetMode="External"/><Relationship Id="rId59" Type="http://schemas.openxmlformats.org/officeDocument/2006/relationships/hyperlink" Target="http://timemapper.okfnlabs.org/" TargetMode="External"/><Relationship Id="rId67" Type="http://schemas.openxmlformats.org/officeDocument/2006/relationships/hyperlink" Target="https://doi.org/10.1145/3411764.3445434" TargetMode="External"/><Relationship Id="rId20" Type="http://schemas.openxmlformats.org/officeDocument/2006/relationships/hyperlink" Target="http://informationisbeautifulawards.com/" TargetMode="External"/><Relationship Id="rId41" Type="http://schemas.openxmlformats.org/officeDocument/2006/relationships/hyperlink" Target="https://www.vizrt.com/" TargetMode="External"/><Relationship Id="rId54" Type="http://schemas.openxmlformats.org/officeDocument/2006/relationships/hyperlink" Target="https://neatline.org/" TargetMode="External"/><Relationship Id="rId62" Type="http://schemas.openxmlformats.org/officeDocument/2006/relationships/hyperlink" Target="https://www.tableau.com/" TargetMode="External"/><Relationship Id="rId70" Type="http://schemas.openxmlformats.org/officeDocument/2006/relationships/hyperlink" Target="https://www.microsoft.com/en-us/research/uploads/prod/2018/12/TSCJ2019.pdf" TargetMode="External"/><Relationship Id="rId1" Type="http://schemas.openxmlformats.org/officeDocument/2006/relationships/hyperlink" Target="https://salzburgerregionalmuseen.at/" TargetMode="External"/><Relationship Id="rId6" Type="http://schemas.openxmlformats.org/officeDocument/2006/relationships/hyperlink" Target="http://timemapper.okfnlabs.org/okfn/medieval-philosophers" TargetMode="External"/><Relationship Id="rId15" Type="http://schemas.openxmlformats.org/officeDocument/2006/relationships/hyperlink" Target="https://www.youtube.com/watch?v=CJdT6QcSbQ0" TargetMode="External"/><Relationship Id="rId23" Type="http://schemas.openxmlformats.org/officeDocument/2006/relationships/hyperlink" Target="https://www.georgiahumanities.org/southern-literary-trail-story-map/" TargetMode="External"/><Relationship Id="rId28" Type="http://schemas.openxmlformats.org/officeDocument/2006/relationships/hyperlink" Target="https://storymap.knightlab.com/" TargetMode="External"/><Relationship Id="rId36" Type="http://schemas.openxmlformats.org/officeDocument/2006/relationships/hyperlink" Target="https://alltagimmittelalter.gnm.de/" TargetMode="External"/><Relationship Id="rId49" Type="http://schemas.openxmlformats.org/officeDocument/2006/relationships/hyperlink" Target="https://flourish.studio/" TargetMode="External"/><Relationship Id="rId57" Type="http://schemas.openxmlformats.org/officeDocument/2006/relationships/hyperlink" Target="https://storymaps.arcgis.com/" TargetMode="External"/><Relationship Id="rId10" Type="http://schemas.openxmlformats.org/officeDocument/2006/relationships/hyperlink" Target="https://www.youtube.com/watch?v=PdUhkXaIUfE" TargetMode="External"/><Relationship Id="rId31" Type="http://schemas.openxmlformats.org/officeDocument/2006/relationships/hyperlink" Target="https://www.microsoft.com/en-us/research/publication/datatoon-drawing-dynamic-network-comics-with-pen-touch-interaction/" TargetMode="External"/><Relationship Id="rId44" Type="http://schemas.openxmlformats.org/officeDocument/2006/relationships/hyperlink" Target="https://tool.dlnarratives.eu/" TargetMode="External"/><Relationship Id="rId52" Type="http://schemas.openxmlformats.org/officeDocument/2006/relationships/hyperlink" Target="https://powerbi.microsoft.com/" TargetMode="External"/><Relationship Id="rId60" Type="http://schemas.openxmlformats.org/officeDocument/2006/relationships/hyperlink" Target="http://vizflow.cs.toronto.edu/reflow" TargetMode="External"/><Relationship Id="rId65" Type="http://schemas.openxmlformats.org/officeDocument/2006/relationships/hyperlink" Target="https://guides.temple.edu/c.php?g=425229&amp;p=9365463" TargetMode="External"/><Relationship Id="rId73" Type="http://schemas.openxmlformats.org/officeDocument/2006/relationships/comments" Target="../comments3.xml"/><Relationship Id="rId4" Type="http://schemas.openxmlformats.org/officeDocument/2006/relationships/hyperlink" Target="https://vinepair.com/wine-colonized-world-wine-history/" TargetMode="External"/><Relationship Id="rId9" Type="http://schemas.openxmlformats.org/officeDocument/2006/relationships/hyperlink" Target="http://storymaps.esri.com/stories/2016/pearl-harbor/index.html" TargetMode="External"/><Relationship Id="rId13" Type="http://schemas.openxmlformats.org/officeDocument/2006/relationships/hyperlink" Target="https://blacklib1969.swarthmore.edu/neatline/fullscreen/sit-in-map" TargetMode="External"/><Relationship Id="rId18" Type="http://schemas.openxmlformats.org/officeDocument/2006/relationships/hyperlink" Target="https://mercator.tass.com/" TargetMode="External"/><Relationship Id="rId39" Type="http://schemas.openxmlformats.org/officeDocument/2006/relationships/hyperlink" Target="https://www.tiki-toki.com/" TargetMode="External"/><Relationship Id="rId34" Type="http://schemas.openxmlformats.org/officeDocument/2006/relationships/hyperlink" Target="https://www.youtube.com/watch?v=DwKPFT-RioU" TargetMode="External"/><Relationship Id="rId50" Type="http://schemas.openxmlformats.org/officeDocument/2006/relationships/hyperlink" Target="https://flowimmersive.com/" TargetMode="External"/><Relationship Id="rId55" Type="http://schemas.openxmlformats.org/officeDocument/2006/relationships/hyperlink" Target="https://shorthand.com/" TargetMode="External"/><Relationship Id="rId7" Type="http://schemas.openxmlformats.org/officeDocument/2006/relationships/hyperlink" Target="https://www.tiki-toki.com/timeline/entry/67/The-Life-of-Mary-Kearns/" TargetMode="External"/><Relationship Id="rId71" Type="http://schemas.openxmlformats.org/officeDocument/2006/relationships/hyperlink" Target="https://intavia.acdh-dev.oeaw.ac.at/storycreato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youtu.be/XcKBAdEYMpY?t=31" TargetMode="External"/><Relationship Id="rId13" Type="http://schemas.openxmlformats.org/officeDocument/2006/relationships/hyperlink" Target="https://storymaps.arcgis.com/stories/e0651067fae54280b7de1b3e919381e9" TargetMode="External"/><Relationship Id="rId18" Type="http://schemas.openxmlformats.org/officeDocument/2006/relationships/vmlDrawing" Target="../drawings/vmlDrawing4.vml"/><Relationship Id="rId3" Type="http://schemas.openxmlformats.org/officeDocument/2006/relationships/hyperlink" Target="https://www.behance.net/gallery/64983491/The-Travels-of-Marco-Polo-Narrative-Cartography" TargetMode="External"/><Relationship Id="rId7" Type="http://schemas.openxmlformats.org/officeDocument/2006/relationships/hyperlink" Target="http://timemapper.okfnlabs.org/okfn/medieval-philosophers" TargetMode="External"/><Relationship Id="rId12" Type="http://schemas.openxmlformats.org/officeDocument/2006/relationships/hyperlink" Target="https://pudding.cool/2023/06/groove/" TargetMode="External"/><Relationship Id="rId17" Type="http://schemas.openxmlformats.org/officeDocument/2006/relationships/hyperlink" Target="http://hollowdocumentary.com/" TargetMode="External"/><Relationship Id="rId2" Type="http://schemas.openxmlformats.org/officeDocument/2006/relationships/hyperlink" Target="http://informationisbeautifulawards.com/" TargetMode="External"/><Relationship Id="rId16" Type="http://schemas.openxmlformats.org/officeDocument/2006/relationships/hyperlink" Target="https://www.youtube.com/watch?v=CJdT6QcSbQ0" TargetMode="External"/><Relationship Id="rId1" Type="http://schemas.openxmlformats.org/officeDocument/2006/relationships/hyperlink" Target="https://www.georgiahumanities.org/southern-literary-trail-story-map/" TargetMode="External"/><Relationship Id="rId6" Type="http://schemas.openxmlformats.org/officeDocument/2006/relationships/hyperlink" Target="http://www.19thc-artworldwide.org/index.php/autumn14/musacchio-introduction" TargetMode="External"/><Relationship Id="rId11" Type="http://schemas.openxmlformats.org/officeDocument/2006/relationships/hyperlink" Target="https://mercator.tass.com/" TargetMode="External"/><Relationship Id="rId5" Type="http://schemas.openxmlformats.org/officeDocument/2006/relationships/hyperlink" Target="https://ships.lib.virginia.edu/neatline/show/iliad-book-2" TargetMode="External"/><Relationship Id="rId15" Type="http://schemas.openxmlformats.org/officeDocument/2006/relationships/hyperlink" Target="https://storymap.knightlab.com/examples/bosch-garden/" TargetMode="External"/><Relationship Id="rId10" Type="http://schemas.openxmlformats.org/officeDocument/2006/relationships/hyperlink" Target="https://www.youtube.com/watch?v=nPvFvfXV8h0" TargetMode="External"/><Relationship Id="rId19" Type="http://schemas.openxmlformats.org/officeDocument/2006/relationships/comments" Target="../comments4.xml"/><Relationship Id="rId4" Type="http://schemas.openxmlformats.org/officeDocument/2006/relationships/hyperlink" Target="https://storymaps.arcgis.com/stories/ad2a09720b75435b922396307e2d6004" TargetMode="External"/><Relationship Id="rId9" Type="http://schemas.openxmlformats.org/officeDocument/2006/relationships/hyperlink" Target="https://www.youtube.com/watch?v=dI3kFSFCeM4" TargetMode="External"/><Relationship Id="rId14" Type="http://schemas.openxmlformats.org/officeDocument/2006/relationships/hyperlink" Target="https://blacklib1969.swarthmore.edu/neatline/fullscreen/sit-in-map"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hollowdocumentary.com/" TargetMode="External"/><Relationship Id="rId13" Type="http://schemas.openxmlformats.org/officeDocument/2006/relationships/hyperlink" Target="http://maptherebellion.com/interactive-map" TargetMode="External"/><Relationship Id="rId3" Type="http://schemas.openxmlformats.org/officeDocument/2006/relationships/hyperlink" Target="https://pudding.cool/2023/06/groove/" TargetMode="External"/><Relationship Id="rId7" Type="http://schemas.openxmlformats.org/officeDocument/2006/relationships/hyperlink" Target="https://www.youtube.com/watch?v=CJdT6QcSbQ0" TargetMode="External"/><Relationship Id="rId12" Type="http://schemas.openxmlformats.org/officeDocument/2006/relationships/hyperlink" Target="https://www.youtube.com/watch?v=PdUhkXaIUfE" TargetMode="External"/><Relationship Id="rId17" Type="http://schemas.openxmlformats.org/officeDocument/2006/relationships/hyperlink" Target="http://revolt.axismaps.com/map/" TargetMode="External"/><Relationship Id="rId2" Type="http://schemas.openxmlformats.org/officeDocument/2006/relationships/hyperlink" Target="https://mercator.tass.com/" TargetMode="External"/><Relationship Id="rId16" Type="http://schemas.openxmlformats.org/officeDocument/2006/relationships/hyperlink" Target="https://storymap.knightlab.com/examples/aryas-journey/" TargetMode="External"/><Relationship Id="rId1" Type="http://schemas.openxmlformats.org/officeDocument/2006/relationships/hyperlink" Target="https://www.youtube.com/watch?v=nPvFvfXV8h0" TargetMode="External"/><Relationship Id="rId6" Type="http://schemas.openxmlformats.org/officeDocument/2006/relationships/hyperlink" Target="https://storymap.knightlab.com/examples/bosch-garden/" TargetMode="External"/><Relationship Id="rId11" Type="http://schemas.openxmlformats.org/officeDocument/2006/relationships/hyperlink" Target="https://visit-heritage.shorthandstories.com/rongo-hongi/index.html" TargetMode="External"/><Relationship Id="rId5" Type="http://schemas.openxmlformats.org/officeDocument/2006/relationships/hyperlink" Target="https://blacklib1969.swarthmore.edu/neatline/fullscreen/sit-in-map" TargetMode="External"/><Relationship Id="rId15" Type="http://schemas.openxmlformats.org/officeDocument/2006/relationships/hyperlink" Target="https://publications.newberry.org/time-machine/eraBellThompson" TargetMode="External"/><Relationship Id="rId10" Type="http://schemas.openxmlformats.org/officeDocument/2006/relationships/hyperlink" Target="https://shorthand.com/" TargetMode="External"/><Relationship Id="rId4" Type="http://schemas.openxmlformats.org/officeDocument/2006/relationships/hyperlink" Target="https://storymaps.arcgis.com/stories/e0651067fae54280b7de1b3e919381e9" TargetMode="External"/><Relationship Id="rId9" Type="http://schemas.openxmlformats.org/officeDocument/2006/relationships/hyperlink" Target="https://www.tiki-toki.com/timeline/entry/67/The-Life-of-Mary-Kearns/" TargetMode="External"/><Relationship Id="rId14" Type="http://schemas.openxmlformats.org/officeDocument/2006/relationships/hyperlink" Target="https://timemapper.okfnlabs.org/adamrabinowitz/archaeowinetimeline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icrosoft.com/en-us/research/publication/datatoon-drawing-dynamic-network-comics-with-pen-touch-interaction/" TargetMode="External"/><Relationship Id="rId13" Type="http://schemas.openxmlformats.org/officeDocument/2006/relationships/hyperlink" Target="https://www.youtube.com/watch?v=PdUhkXaIUfE" TargetMode="External"/><Relationship Id="rId18" Type="http://schemas.openxmlformats.org/officeDocument/2006/relationships/hyperlink" Target="http://revolt.axismaps.com/map/" TargetMode="External"/><Relationship Id="rId26" Type="http://schemas.openxmlformats.org/officeDocument/2006/relationships/hyperlink" Target="http://hollowdocumentary.com/" TargetMode="External"/><Relationship Id="rId3" Type="http://schemas.openxmlformats.org/officeDocument/2006/relationships/hyperlink" Target="https://vangogh.stefanpullen.com/" TargetMode="External"/><Relationship Id="rId21" Type="http://schemas.openxmlformats.org/officeDocument/2006/relationships/hyperlink" Target="https://pudding.cool/2023/06/groove/" TargetMode="External"/><Relationship Id="rId7" Type="http://schemas.openxmlformats.org/officeDocument/2006/relationships/hyperlink" Target="https://youtu.be/XcKBAdEYMpY?t=115" TargetMode="External"/><Relationship Id="rId12" Type="http://schemas.openxmlformats.org/officeDocument/2006/relationships/hyperlink" Target="https://visit-heritage.shorthandstories.com/rongo-hongi/index.html" TargetMode="External"/><Relationship Id="rId17" Type="http://schemas.openxmlformats.org/officeDocument/2006/relationships/hyperlink" Target="https://storymap.knightlab.com/examples/aryas-journey/" TargetMode="External"/><Relationship Id="rId25" Type="http://schemas.openxmlformats.org/officeDocument/2006/relationships/hyperlink" Target="https://www.youtube.com/watch?v=CJdT6QcSbQ0" TargetMode="External"/><Relationship Id="rId2" Type="http://schemas.openxmlformats.org/officeDocument/2006/relationships/hyperlink" Target="http://informationisbeautifulawards.com/" TargetMode="External"/><Relationship Id="rId16" Type="http://schemas.openxmlformats.org/officeDocument/2006/relationships/hyperlink" Target="https://publications.newberry.org/time-machine/eraBellThompson" TargetMode="External"/><Relationship Id="rId20" Type="http://schemas.openxmlformats.org/officeDocument/2006/relationships/hyperlink" Target="https://mercator.tass.com/" TargetMode="External"/><Relationship Id="rId29" Type="http://schemas.openxmlformats.org/officeDocument/2006/relationships/hyperlink" Target="https://diglib.eg.org/xmlui/handle/10.2312/envirvis20231112" TargetMode="External"/><Relationship Id="rId1" Type="http://schemas.openxmlformats.org/officeDocument/2006/relationships/hyperlink" Target="http://storymaps.esri.com/stories/2016/pearl-harbor/index.html" TargetMode="External"/><Relationship Id="rId6" Type="http://schemas.openxmlformats.org/officeDocument/2006/relationships/hyperlink" Target="https://storymaps.arcgis.com/stories/6538609586d34405a1d3cd24098519d3" TargetMode="External"/><Relationship Id="rId11" Type="http://schemas.openxmlformats.org/officeDocument/2006/relationships/hyperlink" Target="https://shorthand.com/" TargetMode="External"/><Relationship Id="rId24" Type="http://schemas.openxmlformats.org/officeDocument/2006/relationships/hyperlink" Target="https://storymap.knightlab.com/examples/bosch-garden/" TargetMode="External"/><Relationship Id="rId5" Type="http://schemas.openxmlformats.org/officeDocument/2006/relationships/hyperlink" Target="https://timeline.knightlab.com/examples/houston/index.html" TargetMode="External"/><Relationship Id="rId15" Type="http://schemas.openxmlformats.org/officeDocument/2006/relationships/hyperlink" Target="https://timemapper.okfnlabs.org/adamrabinowitz/archaeowinetimeliner" TargetMode="External"/><Relationship Id="rId23" Type="http://schemas.openxmlformats.org/officeDocument/2006/relationships/hyperlink" Target="https://blacklib1969.swarthmore.edu/neatline/fullscreen/sit-in-map" TargetMode="External"/><Relationship Id="rId28" Type="http://schemas.openxmlformats.org/officeDocument/2006/relationships/hyperlink" Target="https://www.youtube.com/watch?v=I1_wsFFy_3U" TargetMode="External"/><Relationship Id="rId10" Type="http://schemas.openxmlformats.org/officeDocument/2006/relationships/hyperlink" Target="https://www.tiki-toki.com/timeline/entry/67/The-Life-of-Mary-Kearns/" TargetMode="External"/><Relationship Id="rId19" Type="http://schemas.openxmlformats.org/officeDocument/2006/relationships/hyperlink" Target="https://www.youtube.com/watch?v=nPvFvfXV8h0" TargetMode="External"/><Relationship Id="rId31" Type="http://schemas.openxmlformats.org/officeDocument/2006/relationships/comments" Target="../comments5.xml"/><Relationship Id="rId4" Type="http://schemas.openxmlformats.org/officeDocument/2006/relationships/hyperlink" Target="https://vinepair.com/wine-colonized-world-wine-history/" TargetMode="External"/><Relationship Id="rId9" Type="http://schemas.openxmlformats.org/officeDocument/2006/relationships/hyperlink" Target="https://1812.tass.ru/en" TargetMode="External"/><Relationship Id="rId14" Type="http://schemas.openxmlformats.org/officeDocument/2006/relationships/hyperlink" Target="http://maptherebellion.com/interactive-map" TargetMode="External"/><Relationship Id="rId22" Type="http://schemas.openxmlformats.org/officeDocument/2006/relationships/hyperlink" Target="https://storymaps.arcgis.com/stories/e0651067fae54280b7de1b3e919381e9" TargetMode="External"/><Relationship Id="rId27" Type="http://schemas.openxmlformats.org/officeDocument/2006/relationships/hyperlink" Target="https://salzburgerregionalmuseen.at/" TargetMode="External"/><Relationship Id="rId30"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www.overleaf.com/project/628b7e6fc96bce29ac2ffb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CU175"/>
  <sheetViews>
    <sheetView topLeftCell="AY1" workbookViewId="0">
      <pane ySplit="2" topLeftCell="A95" activePane="bottomLeft" state="frozen"/>
      <selection pane="bottomLeft" activeCell="C106" sqref="C106:BD136"/>
    </sheetView>
  </sheetViews>
  <sheetFormatPr baseColWidth="10" defaultColWidth="12.6640625" defaultRowHeight="15.75" customHeight="1"/>
  <cols>
    <col min="1" max="1" width="6.6640625" customWidth="1"/>
    <col min="2" max="2" width="65.6640625" customWidth="1"/>
    <col min="3" max="3" width="29.6640625" customWidth="1"/>
    <col min="4" max="4" width="64.6640625" customWidth="1"/>
    <col min="5" max="5" width="18.1640625" customWidth="1"/>
    <col min="6" max="6" width="17.1640625" customWidth="1"/>
    <col min="7" max="7" width="26" customWidth="1"/>
    <col min="8" max="8" width="39.5" customWidth="1"/>
    <col min="10" max="10" width="14.83203125" customWidth="1"/>
    <col min="11" max="11" width="16.5" customWidth="1"/>
    <col min="14" max="14" width="18.6640625" customWidth="1"/>
    <col min="62" max="62" width="19.1640625" customWidth="1"/>
    <col min="63" max="63" width="21.1640625" customWidth="1"/>
    <col min="64" max="64" width="19.6640625" customWidth="1"/>
    <col min="65" max="65" width="18.83203125" customWidth="1"/>
    <col min="66" max="66" width="19" customWidth="1"/>
    <col min="67" max="68" width="24.1640625" customWidth="1"/>
    <col min="69" max="69" width="17.6640625" customWidth="1"/>
    <col min="70" max="70" width="20" customWidth="1"/>
    <col min="71" max="71" width="18.5" customWidth="1"/>
    <col min="72" max="72" width="22.33203125" customWidth="1"/>
    <col min="73" max="73" width="16.6640625" customWidth="1"/>
    <col min="74" max="74" width="16" customWidth="1"/>
    <col min="76" max="76" width="20.1640625" customWidth="1"/>
    <col min="77" max="77" width="19.83203125" customWidth="1"/>
    <col min="78" max="78" width="17.1640625" customWidth="1"/>
    <col min="79" max="79" width="14.1640625" customWidth="1"/>
    <col min="80" max="80" width="15.6640625" customWidth="1"/>
    <col min="81" max="81" width="19.83203125" customWidth="1"/>
    <col min="82" max="82" width="14.83203125" customWidth="1"/>
    <col min="83" max="83" width="15.83203125" customWidth="1"/>
    <col min="87" max="87" width="18.1640625" customWidth="1"/>
    <col min="88" max="88" width="19" customWidth="1"/>
    <col min="89" max="89" width="19.83203125" customWidth="1"/>
    <col min="90" max="90" width="14.1640625" customWidth="1"/>
    <col min="91" max="91" width="16.83203125" customWidth="1"/>
    <col min="92" max="92" width="17.6640625" customWidth="1"/>
    <col min="95" max="96" width="18.6640625" customWidth="1"/>
    <col min="97" max="97" width="19.6640625" customWidth="1"/>
    <col min="98" max="98" width="23.5" customWidth="1"/>
  </cols>
  <sheetData>
    <row r="1" spans="1:99" ht="13">
      <c r="A1" s="1"/>
      <c r="B1" s="1"/>
      <c r="C1" s="1"/>
      <c r="D1" s="1"/>
      <c r="E1" s="1"/>
      <c r="F1" s="1"/>
      <c r="G1" s="1"/>
      <c r="H1" s="1"/>
      <c r="I1" s="1"/>
      <c r="J1" s="1"/>
      <c r="K1" s="1"/>
      <c r="L1" s="1"/>
      <c r="M1" s="1"/>
      <c r="N1" s="171" t="s">
        <v>0</v>
      </c>
      <c r="O1" s="170"/>
      <c r="P1" s="170"/>
      <c r="Q1" s="170"/>
      <c r="R1" s="169"/>
      <c r="S1" s="168" t="s">
        <v>1</v>
      </c>
      <c r="T1" s="170"/>
      <c r="U1" s="170"/>
      <c r="V1" s="170"/>
      <c r="W1" s="170"/>
      <c r="X1" s="170"/>
      <c r="Y1" s="169"/>
      <c r="Z1" s="168" t="s">
        <v>2</v>
      </c>
      <c r="AA1" s="170"/>
      <c r="AB1" s="170"/>
      <c r="AC1" s="170"/>
      <c r="AD1" s="169"/>
      <c r="AE1" s="168" t="s">
        <v>3</v>
      </c>
      <c r="AF1" s="170"/>
      <c r="AG1" s="170"/>
      <c r="AH1" s="170"/>
      <c r="AI1" s="169"/>
      <c r="AJ1" s="168" t="s">
        <v>4</v>
      </c>
      <c r="AK1" s="170"/>
      <c r="AL1" s="170"/>
      <c r="AM1" s="170"/>
      <c r="AN1" s="170"/>
      <c r="AO1" s="170"/>
      <c r="AP1" s="169"/>
      <c r="AQ1" s="168" t="s">
        <v>5</v>
      </c>
      <c r="AR1" s="170"/>
      <c r="AS1" s="170"/>
      <c r="AT1" s="170"/>
      <c r="AU1" s="170"/>
      <c r="AV1" s="170"/>
      <c r="AW1" s="169"/>
      <c r="AX1" s="168" t="s">
        <v>6</v>
      </c>
      <c r="AY1" s="170"/>
      <c r="AZ1" s="170"/>
      <c r="BA1" s="170"/>
      <c r="BB1" s="170"/>
      <c r="BC1" s="170"/>
      <c r="BD1" s="169"/>
      <c r="BE1" s="171" t="s">
        <v>7</v>
      </c>
      <c r="BF1" s="170"/>
      <c r="BG1" s="170"/>
      <c r="BH1" s="170"/>
      <c r="BI1" s="169"/>
      <c r="BJ1" s="168" t="s">
        <v>8</v>
      </c>
      <c r="BK1" s="170"/>
      <c r="BL1" s="170"/>
      <c r="BM1" s="170"/>
      <c r="BN1" s="170"/>
      <c r="BO1" s="169"/>
      <c r="BP1" s="168" t="s">
        <v>9</v>
      </c>
      <c r="BQ1" s="170"/>
      <c r="BR1" s="170"/>
      <c r="BS1" s="170"/>
      <c r="BT1" s="170"/>
      <c r="BU1" s="170"/>
      <c r="BV1" s="170"/>
      <c r="BW1" s="170"/>
      <c r="BX1" s="170"/>
      <c r="BY1" s="169"/>
      <c r="BZ1" s="168" t="s">
        <v>10</v>
      </c>
      <c r="CA1" s="170"/>
      <c r="CB1" s="170"/>
      <c r="CC1" s="170"/>
      <c r="CD1" s="170"/>
      <c r="CE1" s="170"/>
      <c r="CF1" s="170"/>
      <c r="CG1" s="169"/>
      <c r="CH1" s="168" t="s">
        <v>11</v>
      </c>
      <c r="CI1" s="170"/>
      <c r="CJ1" s="170"/>
      <c r="CK1" s="170"/>
      <c r="CL1" s="169"/>
      <c r="CM1" s="168" t="s">
        <v>12</v>
      </c>
      <c r="CN1" s="169"/>
      <c r="CO1" s="168" t="s">
        <v>13</v>
      </c>
      <c r="CP1" s="170"/>
      <c r="CQ1" s="170"/>
      <c r="CR1" s="169"/>
      <c r="CS1" s="168" t="s">
        <v>14</v>
      </c>
      <c r="CT1" s="169"/>
      <c r="CU1" s="2"/>
    </row>
    <row r="2" spans="1:99" ht="56">
      <c r="A2" s="3" t="s">
        <v>15</v>
      </c>
      <c r="B2" s="4" t="s">
        <v>16</v>
      </c>
      <c r="C2" s="5" t="s">
        <v>17</v>
      </c>
      <c r="D2" s="5" t="s">
        <v>18</v>
      </c>
      <c r="E2" s="5" t="s">
        <v>19</v>
      </c>
      <c r="F2" s="5" t="s">
        <v>20</v>
      </c>
      <c r="G2" s="5" t="s">
        <v>21</v>
      </c>
      <c r="H2" s="6" t="s">
        <v>22</v>
      </c>
      <c r="I2" s="6" t="s">
        <v>23</v>
      </c>
      <c r="J2" s="6" t="s">
        <v>24</v>
      </c>
      <c r="K2" s="6" t="s">
        <v>25</v>
      </c>
      <c r="L2" s="6" t="s">
        <v>26</v>
      </c>
      <c r="M2" s="7" t="s">
        <v>27</v>
      </c>
      <c r="N2" s="8" t="s">
        <v>28</v>
      </c>
      <c r="O2" s="9" t="s">
        <v>29</v>
      </c>
      <c r="P2" s="9" t="s">
        <v>30</v>
      </c>
      <c r="Q2" s="9" t="s">
        <v>31</v>
      </c>
      <c r="R2" s="10" t="s">
        <v>32</v>
      </c>
      <c r="S2" s="9" t="s">
        <v>33</v>
      </c>
      <c r="T2" s="9" t="s">
        <v>34</v>
      </c>
      <c r="U2" s="9" t="s">
        <v>35</v>
      </c>
      <c r="V2" s="9" t="s">
        <v>36</v>
      </c>
      <c r="W2" s="9" t="s">
        <v>37</v>
      </c>
      <c r="X2" s="9" t="s">
        <v>38</v>
      </c>
      <c r="Y2" s="10" t="s">
        <v>39</v>
      </c>
      <c r="Z2" s="9" t="s">
        <v>29</v>
      </c>
      <c r="AA2" s="9" t="s">
        <v>40</v>
      </c>
      <c r="AB2" s="9" t="s">
        <v>41</v>
      </c>
      <c r="AC2" s="9" t="s">
        <v>42</v>
      </c>
      <c r="AD2" s="10" t="s">
        <v>43</v>
      </c>
      <c r="AE2" s="9" t="s">
        <v>44</v>
      </c>
      <c r="AF2" s="9" t="s">
        <v>45</v>
      </c>
      <c r="AG2" s="9" t="s">
        <v>46</v>
      </c>
      <c r="AH2" s="9" t="s">
        <v>47</v>
      </c>
      <c r="AI2" s="10" t="s">
        <v>14</v>
      </c>
      <c r="AJ2" s="9" t="s">
        <v>48</v>
      </c>
      <c r="AK2" s="9" t="s">
        <v>49</v>
      </c>
      <c r="AL2" s="9" t="s">
        <v>50</v>
      </c>
      <c r="AM2" s="9" t="s">
        <v>51</v>
      </c>
      <c r="AN2" s="9" t="s">
        <v>52</v>
      </c>
      <c r="AO2" s="9" t="s">
        <v>53</v>
      </c>
      <c r="AP2" s="10" t="s">
        <v>54</v>
      </c>
      <c r="AQ2" s="9" t="s">
        <v>55</v>
      </c>
      <c r="AR2" s="9" t="s">
        <v>56</v>
      </c>
      <c r="AS2" s="9" t="s">
        <v>57</v>
      </c>
      <c r="AT2" s="9" t="s">
        <v>58</v>
      </c>
      <c r="AU2" s="9" t="s">
        <v>59</v>
      </c>
      <c r="AV2" s="11" t="s">
        <v>43</v>
      </c>
      <c r="AW2" s="10" t="s">
        <v>60</v>
      </c>
      <c r="AX2" s="9" t="s">
        <v>61</v>
      </c>
      <c r="AY2" s="9" t="s">
        <v>62</v>
      </c>
      <c r="AZ2" s="11" t="s">
        <v>63</v>
      </c>
      <c r="BA2" s="9" t="s">
        <v>64</v>
      </c>
      <c r="BB2" s="9" t="s">
        <v>65</v>
      </c>
      <c r="BC2" s="9" t="s">
        <v>66</v>
      </c>
      <c r="BD2" s="9" t="s">
        <v>67</v>
      </c>
      <c r="BE2" s="12" t="s">
        <v>68</v>
      </c>
      <c r="BF2" s="11" t="s">
        <v>69</v>
      </c>
      <c r="BG2" s="11" t="s">
        <v>70</v>
      </c>
      <c r="BH2" s="11" t="s">
        <v>71</v>
      </c>
      <c r="BI2" s="13" t="s">
        <v>72</v>
      </c>
      <c r="BJ2" s="11" t="s">
        <v>73</v>
      </c>
      <c r="BK2" s="14" t="s">
        <v>74</v>
      </c>
      <c r="BL2" s="11" t="s">
        <v>75</v>
      </c>
      <c r="BM2" s="11" t="s">
        <v>76</v>
      </c>
      <c r="BN2" s="14" t="s">
        <v>77</v>
      </c>
      <c r="BO2" s="13" t="s">
        <v>78</v>
      </c>
      <c r="BP2" s="11" t="s">
        <v>79</v>
      </c>
      <c r="BQ2" s="11" t="s">
        <v>80</v>
      </c>
      <c r="BR2" s="11" t="s">
        <v>81</v>
      </c>
      <c r="BS2" s="11" t="s">
        <v>82</v>
      </c>
      <c r="BT2" s="11" t="s">
        <v>83</v>
      </c>
      <c r="BU2" s="11" t="s">
        <v>84</v>
      </c>
      <c r="BV2" s="11" t="s">
        <v>85</v>
      </c>
      <c r="BW2" s="11" t="s">
        <v>86</v>
      </c>
      <c r="BX2" s="11" t="s">
        <v>87</v>
      </c>
      <c r="BY2" s="13" t="s">
        <v>88</v>
      </c>
      <c r="BZ2" s="11" t="s">
        <v>89</v>
      </c>
      <c r="CA2" s="11" t="s">
        <v>90</v>
      </c>
      <c r="CB2" s="11" t="s">
        <v>91</v>
      </c>
      <c r="CC2" s="11" t="s">
        <v>92</v>
      </c>
      <c r="CD2" s="11" t="s">
        <v>93</v>
      </c>
      <c r="CE2" s="11" t="s">
        <v>94</v>
      </c>
      <c r="CF2" s="11" t="s">
        <v>95</v>
      </c>
      <c r="CG2" s="13" t="s">
        <v>96</v>
      </c>
      <c r="CH2" s="11" t="s">
        <v>97</v>
      </c>
      <c r="CI2" s="9" t="s">
        <v>98</v>
      </c>
      <c r="CJ2" s="11" t="s">
        <v>99</v>
      </c>
      <c r="CK2" s="11" t="s">
        <v>100</v>
      </c>
      <c r="CL2" s="13" t="s">
        <v>101</v>
      </c>
      <c r="CM2" s="11" t="s">
        <v>102</v>
      </c>
      <c r="CN2" s="13" t="s">
        <v>103</v>
      </c>
      <c r="CO2" s="11" t="s">
        <v>13</v>
      </c>
      <c r="CP2" s="11" t="s">
        <v>104</v>
      </c>
      <c r="CQ2" s="11" t="s">
        <v>105</v>
      </c>
      <c r="CR2" s="13" t="s">
        <v>106</v>
      </c>
      <c r="CS2" s="11" t="s">
        <v>107</v>
      </c>
      <c r="CT2" s="13" t="s">
        <v>108</v>
      </c>
      <c r="CU2" s="2"/>
    </row>
    <row r="3" spans="1:99" ht="15">
      <c r="A3" s="3"/>
      <c r="B3" s="15" t="s">
        <v>109</v>
      </c>
      <c r="C3" s="3" t="s">
        <v>110</v>
      </c>
      <c r="D3" s="16" t="s">
        <v>111</v>
      </c>
      <c r="E3" s="17" t="s">
        <v>112</v>
      </c>
      <c r="F3" s="18" t="s">
        <v>113</v>
      </c>
      <c r="G3" s="3" t="s">
        <v>114</v>
      </c>
      <c r="H3" s="18" t="s">
        <v>115</v>
      </c>
      <c r="I3" s="18" t="s">
        <v>116</v>
      </c>
      <c r="J3" s="18" t="s">
        <v>117</v>
      </c>
      <c r="K3" s="18"/>
      <c r="L3" s="18"/>
      <c r="M3" s="18"/>
      <c r="N3" s="19"/>
      <c r="O3" s="20" t="s">
        <v>118</v>
      </c>
      <c r="P3" s="20" t="s">
        <v>118</v>
      </c>
      <c r="Q3" s="20" t="s">
        <v>118</v>
      </c>
      <c r="R3" s="21" t="s">
        <v>118</v>
      </c>
      <c r="S3" s="20" t="s">
        <v>118</v>
      </c>
      <c r="T3" s="20" t="s">
        <v>118</v>
      </c>
      <c r="U3" s="22"/>
      <c r="V3" s="22"/>
      <c r="W3" s="22"/>
      <c r="X3" s="23"/>
      <c r="Y3" s="21" t="s">
        <v>118</v>
      </c>
      <c r="Z3" s="20" t="s">
        <v>118</v>
      </c>
      <c r="AA3" s="22"/>
      <c r="AB3" s="22"/>
      <c r="AC3" s="22"/>
      <c r="AD3" s="24"/>
      <c r="AE3" s="22"/>
      <c r="AF3" s="22"/>
      <c r="AG3" s="22"/>
      <c r="AH3" s="22"/>
      <c r="AI3" s="24"/>
      <c r="AJ3" s="22"/>
      <c r="AK3" s="20" t="s">
        <v>118</v>
      </c>
      <c r="AL3" s="22"/>
      <c r="AM3" s="20" t="s">
        <v>118</v>
      </c>
      <c r="AN3" s="20" t="s">
        <v>118</v>
      </c>
      <c r="AO3" s="20" t="s">
        <v>118</v>
      </c>
      <c r="AP3" s="24"/>
      <c r="AQ3" s="22"/>
      <c r="AR3" s="22"/>
      <c r="AS3" s="22"/>
      <c r="AT3" s="20" t="s">
        <v>118</v>
      </c>
      <c r="AU3" s="20" t="s">
        <v>118</v>
      </c>
      <c r="AV3" s="20" t="s">
        <v>118</v>
      </c>
      <c r="AW3" s="21" t="s">
        <v>118</v>
      </c>
      <c r="AX3" s="22"/>
      <c r="AY3" s="20" t="s">
        <v>118</v>
      </c>
      <c r="AZ3" s="20" t="s">
        <v>118</v>
      </c>
      <c r="BA3" s="22"/>
      <c r="BB3" s="22"/>
      <c r="BC3" s="22"/>
      <c r="BD3" s="24"/>
      <c r="BE3" s="25"/>
      <c r="BF3" s="26" t="s">
        <v>118</v>
      </c>
      <c r="BG3" s="27"/>
      <c r="BH3" s="27"/>
      <c r="BI3" s="28"/>
      <c r="BJ3" s="26" t="s">
        <v>118</v>
      </c>
      <c r="BK3" s="27"/>
      <c r="BL3" s="27"/>
      <c r="BM3" s="26" t="s">
        <v>118</v>
      </c>
      <c r="BN3" s="27"/>
      <c r="BO3" s="28"/>
      <c r="BP3" s="26" t="s">
        <v>118</v>
      </c>
      <c r="BQ3" s="27"/>
      <c r="BR3" s="27"/>
      <c r="BS3" s="27"/>
      <c r="BT3" s="27"/>
      <c r="BU3" s="27"/>
      <c r="BV3" s="27"/>
      <c r="BW3" s="27"/>
      <c r="BX3" s="27"/>
      <c r="BY3" s="28"/>
      <c r="BZ3" s="27"/>
      <c r="CA3" s="27"/>
      <c r="CB3" s="27"/>
      <c r="CC3" s="26" t="s">
        <v>118</v>
      </c>
      <c r="CD3" s="27"/>
      <c r="CE3" s="27"/>
      <c r="CF3" s="27"/>
      <c r="CG3" s="28"/>
      <c r="CH3" s="27"/>
      <c r="CI3" s="27"/>
      <c r="CJ3" s="27"/>
      <c r="CK3" s="27"/>
      <c r="CL3" s="28"/>
      <c r="CM3" s="26" t="s">
        <v>118</v>
      </c>
      <c r="CN3" s="28"/>
      <c r="CO3" s="26" t="s">
        <v>118</v>
      </c>
      <c r="CP3" s="27"/>
      <c r="CQ3" s="27"/>
      <c r="CR3" s="28"/>
      <c r="CS3" s="28"/>
      <c r="CT3" s="28"/>
    </row>
    <row r="4" spans="1:99" ht="15">
      <c r="A4" s="3"/>
      <c r="B4" s="29" t="s">
        <v>119</v>
      </c>
      <c r="C4" s="3" t="s">
        <v>110</v>
      </c>
      <c r="D4" s="30" t="s">
        <v>120</v>
      </c>
      <c r="E4" s="17" t="s">
        <v>112</v>
      </c>
      <c r="F4" s="18" t="s">
        <v>113</v>
      </c>
      <c r="G4" s="18" t="s">
        <v>121</v>
      </c>
      <c r="H4" s="18" t="s">
        <v>122</v>
      </c>
      <c r="I4" s="18" t="s">
        <v>116</v>
      </c>
      <c r="J4" s="18" t="s">
        <v>123</v>
      </c>
      <c r="K4" s="18"/>
      <c r="L4" s="18"/>
      <c r="M4" s="18"/>
      <c r="N4" s="31"/>
      <c r="O4" s="32" t="s">
        <v>118</v>
      </c>
      <c r="P4" s="32" t="s">
        <v>118</v>
      </c>
      <c r="Q4" s="33"/>
      <c r="R4" s="34"/>
      <c r="S4" s="33"/>
      <c r="T4" s="32" t="s">
        <v>118</v>
      </c>
      <c r="U4" s="33"/>
      <c r="V4" s="33"/>
      <c r="W4" s="33"/>
      <c r="X4" s="35"/>
      <c r="Y4" s="36" t="s">
        <v>118</v>
      </c>
      <c r="Z4" s="33"/>
      <c r="AA4" s="33"/>
      <c r="AB4" s="32" t="s">
        <v>118</v>
      </c>
      <c r="AC4" s="33"/>
      <c r="AD4" s="36" t="s">
        <v>118</v>
      </c>
      <c r="AE4" s="32" t="s">
        <v>118</v>
      </c>
      <c r="AF4" s="33"/>
      <c r="AG4" s="33"/>
      <c r="AH4" s="33"/>
      <c r="AI4" s="34"/>
      <c r="AJ4" s="33"/>
      <c r="AK4" s="33"/>
      <c r="AL4" s="33"/>
      <c r="AM4" s="33"/>
      <c r="AN4" s="32" t="s">
        <v>118</v>
      </c>
      <c r="AO4" s="33"/>
      <c r="AP4" s="34"/>
      <c r="AQ4" s="33"/>
      <c r="AR4" s="33"/>
      <c r="AS4" s="33"/>
      <c r="AT4" s="33"/>
      <c r="AU4" s="33"/>
      <c r="AV4" s="32" t="s">
        <v>118</v>
      </c>
      <c r="AW4" s="36" t="s">
        <v>118</v>
      </c>
      <c r="AX4" s="33"/>
      <c r="AY4" s="32" t="s">
        <v>118</v>
      </c>
      <c r="AZ4" s="33"/>
      <c r="BA4" s="33"/>
      <c r="BB4" s="33"/>
      <c r="BC4" s="33"/>
      <c r="BD4" s="34"/>
      <c r="BE4" s="37"/>
      <c r="BF4" s="38" t="s">
        <v>118</v>
      </c>
      <c r="BG4" s="39"/>
      <c r="BH4" s="39"/>
      <c r="BI4" s="40"/>
      <c r="BJ4" s="39"/>
      <c r="BK4" s="38" t="s">
        <v>118</v>
      </c>
      <c r="BL4" s="39"/>
      <c r="BM4" s="39"/>
      <c r="BN4" s="38" t="s">
        <v>118</v>
      </c>
      <c r="BO4" s="40"/>
      <c r="BP4" s="38" t="s">
        <v>118</v>
      </c>
      <c r="BQ4" s="39"/>
      <c r="BR4" s="39"/>
      <c r="BS4" s="39"/>
      <c r="BT4" s="39"/>
      <c r="BU4" s="39"/>
      <c r="BV4" s="39"/>
      <c r="BW4" s="39"/>
      <c r="BX4" s="38" t="s">
        <v>118</v>
      </c>
      <c r="BY4" s="40"/>
      <c r="BZ4" s="39"/>
      <c r="CA4" s="39"/>
      <c r="CB4" s="39"/>
      <c r="CC4" s="38" t="s">
        <v>118</v>
      </c>
      <c r="CD4" s="39"/>
      <c r="CE4" s="39"/>
      <c r="CF4" s="39"/>
      <c r="CG4" s="40"/>
      <c r="CH4" s="39"/>
      <c r="CI4" s="39"/>
      <c r="CJ4" s="39"/>
      <c r="CK4" s="39"/>
      <c r="CL4" s="40"/>
      <c r="CM4" s="38" t="s">
        <v>118</v>
      </c>
      <c r="CN4" s="40"/>
      <c r="CO4" s="38" t="s">
        <v>118</v>
      </c>
      <c r="CP4" s="39"/>
      <c r="CQ4" s="39"/>
      <c r="CR4" s="40"/>
      <c r="CS4" s="40"/>
      <c r="CT4" s="40"/>
    </row>
    <row r="5" spans="1:99" ht="15">
      <c r="A5" s="3"/>
      <c r="B5" s="29" t="s">
        <v>124</v>
      </c>
      <c r="C5" s="3" t="s">
        <v>110</v>
      </c>
      <c r="D5" s="16" t="s">
        <v>125</v>
      </c>
      <c r="E5" s="17" t="s">
        <v>126</v>
      </c>
      <c r="F5" t="s">
        <v>127</v>
      </c>
      <c r="G5" s="18" t="s">
        <v>121</v>
      </c>
      <c r="H5" s="18" t="s">
        <v>128</v>
      </c>
      <c r="I5" s="18" t="s">
        <v>116</v>
      </c>
      <c r="J5" s="18" t="s">
        <v>129</v>
      </c>
      <c r="K5" s="18"/>
      <c r="L5" s="18"/>
      <c r="M5" s="18"/>
      <c r="N5" s="41"/>
      <c r="O5" s="35"/>
      <c r="P5" s="42" t="s">
        <v>118</v>
      </c>
      <c r="Q5" s="35"/>
      <c r="R5" s="36" t="s">
        <v>118</v>
      </c>
      <c r="S5" s="35"/>
      <c r="T5" s="35"/>
      <c r="U5" s="42" t="s">
        <v>118</v>
      </c>
      <c r="V5" s="42" t="s">
        <v>118</v>
      </c>
      <c r="W5" s="35"/>
      <c r="X5" s="35"/>
      <c r="Y5" s="34"/>
      <c r="Z5" s="42" t="s">
        <v>118</v>
      </c>
      <c r="AA5" s="35"/>
      <c r="AB5" s="42" t="s">
        <v>118</v>
      </c>
      <c r="AC5" s="35"/>
      <c r="AD5" s="34"/>
      <c r="AE5" s="35"/>
      <c r="AF5" s="42" t="s">
        <v>118</v>
      </c>
      <c r="AG5" s="42" t="s">
        <v>118</v>
      </c>
      <c r="AH5" s="35"/>
      <c r="AI5" s="34"/>
      <c r="AJ5" s="35"/>
      <c r="AK5" s="35"/>
      <c r="AL5" s="35"/>
      <c r="AM5" s="35"/>
      <c r="AN5" s="35"/>
      <c r="AO5" s="35"/>
      <c r="AP5" s="36" t="s">
        <v>118</v>
      </c>
      <c r="AQ5" s="35"/>
      <c r="AR5" s="42" t="s">
        <v>118</v>
      </c>
      <c r="AS5" s="35"/>
      <c r="AT5" s="35"/>
      <c r="AU5" s="35"/>
      <c r="AV5" s="35"/>
      <c r="AW5" s="34"/>
      <c r="AX5" s="42" t="s">
        <v>118</v>
      </c>
      <c r="AY5" s="42" t="s">
        <v>118</v>
      </c>
      <c r="AZ5" s="35"/>
      <c r="BA5" s="35"/>
      <c r="BB5" s="35"/>
      <c r="BC5" s="35"/>
      <c r="BD5" s="34"/>
      <c r="BE5" s="43" t="s">
        <v>118</v>
      </c>
      <c r="BF5" s="38" t="s">
        <v>118</v>
      </c>
      <c r="BG5" s="38" t="s">
        <v>118</v>
      </c>
      <c r="BH5" s="39"/>
      <c r="BI5" s="40"/>
      <c r="BJ5" s="39"/>
      <c r="BK5" s="38" t="s">
        <v>118</v>
      </c>
      <c r="BL5" s="39"/>
      <c r="BM5" s="39"/>
      <c r="BN5" s="38" t="s">
        <v>118</v>
      </c>
      <c r="BO5" s="40"/>
      <c r="BP5" s="38" t="s">
        <v>118</v>
      </c>
      <c r="BQ5" s="39"/>
      <c r="BR5" s="39"/>
      <c r="BS5" s="39"/>
      <c r="BT5" s="39"/>
      <c r="BU5" s="39"/>
      <c r="BV5" s="39"/>
      <c r="BW5" s="39"/>
      <c r="BX5" s="39"/>
      <c r="BY5" s="40"/>
      <c r="BZ5" s="39"/>
      <c r="CA5" s="38" t="s">
        <v>118</v>
      </c>
      <c r="CB5" s="39"/>
      <c r="CC5" s="38" t="s">
        <v>118</v>
      </c>
      <c r="CD5" s="39"/>
      <c r="CE5" s="39"/>
      <c r="CF5" s="39"/>
      <c r="CG5" s="40"/>
      <c r="CH5" s="38" t="s">
        <v>118</v>
      </c>
      <c r="CI5" s="38" t="s">
        <v>118</v>
      </c>
      <c r="CJ5" s="38" t="s">
        <v>118</v>
      </c>
      <c r="CK5" s="39"/>
      <c r="CL5" s="40"/>
      <c r="CM5" s="38" t="s">
        <v>118</v>
      </c>
      <c r="CN5" s="40"/>
      <c r="CO5" s="38" t="s">
        <v>118</v>
      </c>
      <c r="CP5" s="39"/>
      <c r="CQ5" s="39"/>
      <c r="CR5" s="40"/>
      <c r="CS5" s="40"/>
      <c r="CT5" s="40"/>
    </row>
    <row r="6" spans="1:99" ht="15">
      <c r="A6" s="3"/>
      <c r="B6" s="29" t="s">
        <v>130</v>
      </c>
      <c r="C6" s="3" t="s">
        <v>110</v>
      </c>
      <c r="D6" s="16" t="s">
        <v>131</v>
      </c>
      <c r="E6" s="18" t="s">
        <v>112</v>
      </c>
      <c r="F6" s="17" t="s">
        <v>113</v>
      </c>
      <c r="G6" s="18" t="s">
        <v>57</v>
      </c>
      <c r="H6" s="18" t="s">
        <v>132</v>
      </c>
      <c r="I6" s="18" t="s">
        <v>116</v>
      </c>
      <c r="J6" s="18" t="s">
        <v>133</v>
      </c>
      <c r="K6" s="18"/>
      <c r="L6" s="18"/>
      <c r="M6" s="18"/>
      <c r="N6" s="41"/>
      <c r="O6" s="44"/>
      <c r="P6" s="44"/>
      <c r="Q6" s="44"/>
      <c r="R6" s="45"/>
      <c r="S6" s="35"/>
      <c r="T6" s="44"/>
      <c r="U6" s="35"/>
      <c r="V6" s="35"/>
      <c r="W6" s="44"/>
      <c r="X6" s="44"/>
      <c r="Y6" s="34"/>
      <c r="Z6" s="44"/>
      <c r="AA6" s="35"/>
      <c r="AB6" s="35"/>
      <c r="AC6" s="44"/>
      <c r="AD6" s="34"/>
      <c r="AE6" s="44"/>
      <c r="AF6" s="35"/>
      <c r="AG6" s="44"/>
      <c r="AH6" s="44"/>
      <c r="AI6" s="34"/>
      <c r="AJ6" s="35"/>
      <c r="AK6" s="35"/>
      <c r="AL6" s="35"/>
      <c r="AM6" s="35"/>
      <c r="AN6" s="35"/>
      <c r="AO6" s="44"/>
      <c r="AP6" s="34"/>
      <c r="AQ6" s="35"/>
      <c r="AR6" s="35"/>
      <c r="AS6" s="44"/>
      <c r="AT6" s="35"/>
      <c r="AU6" s="35"/>
      <c r="AV6" s="35"/>
      <c r="AW6" s="34"/>
      <c r="AX6" s="35"/>
      <c r="AY6" s="44"/>
      <c r="AZ6" s="35"/>
      <c r="BA6" s="35"/>
      <c r="BB6" s="35"/>
      <c r="BC6" s="35"/>
      <c r="BD6" s="34"/>
      <c r="BE6" s="37"/>
      <c r="BF6" s="46"/>
      <c r="BG6" s="39"/>
      <c r="BH6" s="46"/>
      <c r="BI6" s="47"/>
      <c r="BJ6" s="39"/>
      <c r="BK6" s="46"/>
      <c r="BL6" s="39"/>
      <c r="BM6" s="39"/>
      <c r="BN6" s="39"/>
      <c r="BO6" s="47"/>
      <c r="BP6" s="39"/>
      <c r="BQ6" s="39"/>
      <c r="BR6" s="39"/>
      <c r="BS6" s="39"/>
      <c r="BT6" s="39"/>
      <c r="BU6" s="39"/>
      <c r="BV6" s="39"/>
      <c r="BW6" s="39"/>
      <c r="BX6" s="46"/>
      <c r="BY6" s="40"/>
      <c r="BZ6" s="39"/>
      <c r="CA6" s="39"/>
      <c r="CB6" s="39"/>
      <c r="CC6" s="39"/>
      <c r="CD6" s="46"/>
      <c r="CE6" s="39"/>
      <c r="CF6" s="39"/>
      <c r="CG6" s="40"/>
      <c r="CH6" s="46"/>
      <c r="CI6" s="46"/>
      <c r="CJ6" s="46"/>
      <c r="CK6" s="46"/>
      <c r="CL6" s="47"/>
      <c r="CM6" s="46"/>
      <c r="CN6" s="40"/>
      <c r="CO6" s="46"/>
      <c r="CP6" s="39"/>
      <c r="CQ6" s="39"/>
      <c r="CR6" s="40"/>
      <c r="CS6" s="40"/>
      <c r="CT6" s="40"/>
    </row>
    <row r="7" spans="1:99" ht="15">
      <c r="A7" s="3"/>
      <c r="B7" s="29" t="s">
        <v>134</v>
      </c>
      <c r="C7" s="3" t="s">
        <v>110</v>
      </c>
      <c r="D7" s="16" t="s">
        <v>135</v>
      </c>
      <c r="E7" s="18" t="s">
        <v>112</v>
      </c>
      <c r="F7" s="17" t="s">
        <v>113</v>
      </c>
      <c r="G7" s="18" t="s">
        <v>114</v>
      </c>
      <c r="H7" s="3" t="s">
        <v>136</v>
      </c>
      <c r="I7" s="18" t="s">
        <v>116</v>
      </c>
      <c r="J7" s="18" t="s">
        <v>117</v>
      </c>
      <c r="K7" s="18"/>
      <c r="L7" s="18"/>
      <c r="M7" s="18"/>
      <c r="N7" s="31"/>
      <c r="O7" s="32" t="s">
        <v>118</v>
      </c>
      <c r="P7" s="32" t="s">
        <v>118</v>
      </c>
      <c r="Q7" s="32" t="s">
        <v>118</v>
      </c>
      <c r="R7" s="36" t="s">
        <v>118</v>
      </c>
      <c r="S7" s="33"/>
      <c r="T7" s="32" t="s">
        <v>118</v>
      </c>
      <c r="U7" s="33"/>
      <c r="V7" s="33"/>
      <c r="W7" s="33"/>
      <c r="X7" s="35"/>
      <c r="Y7" s="36" t="s">
        <v>118</v>
      </c>
      <c r="Z7" s="32" t="s">
        <v>118</v>
      </c>
      <c r="AA7" s="32" t="s">
        <v>118</v>
      </c>
      <c r="AB7" s="33"/>
      <c r="AC7" s="33"/>
      <c r="AD7" s="36" t="s">
        <v>118</v>
      </c>
      <c r="AE7" s="33"/>
      <c r="AF7" s="33"/>
      <c r="AG7" s="32" t="s">
        <v>118</v>
      </c>
      <c r="AH7" s="33"/>
      <c r="AI7" s="36" t="s">
        <v>118</v>
      </c>
      <c r="AJ7" s="32" t="s">
        <v>118</v>
      </c>
      <c r="AK7" s="33"/>
      <c r="AL7" s="33"/>
      <c r="AM7" s="33"/>
      <c r="AN7" s="33"/>
      <c r="AO7" s="33"/>
      <c r="AP7" s="34"/>
      <c r="AQ7" s="33"/>
      <c r="AR7" s="33"/>
      <c r="AS7" s="33"/>
      <c r="AT7" s="33"/>
      <c r="AU7" s="33"/>
      <c r="AV7" s="33"/>
      <c r="AW7" s="34"/>
      <c r="AX7" s="33"/>
      <c r="AY7" s="33"/>
      <c r="AZ7" s="32" t="s">
        <v>118</v>
      </c>
      <c r="BA7" s="33"/>
      <c r="BB7" s="33"/>
      <c r="BC7" s="33"/>
      <c r="BD7" s="36" t="s">
        <v>118</v>
      </c>
      <c r="BE7" s="37"/>
      <c r="BF7" s="39"/>
      <c r="BG7" s="39"/>
      <c r="BH7" s="39"/>
      <c r="BI7" s="48" t="s">
        <v>118</v>
      </c>
      <c r="BJ7" s="38" t="s">
        <v>118</v>
      </c>
      <c r="BK7" s="39"/>
      <c r="BL7" s="39"/>
      <c r="BM7" s="39"/>
      <c r="BN7" s="38" t="s">
        <v>118</v>
      </c>
      <c r="BO7" s="40"/>
      <c r="BP7" s="39"/>
      <c r="BQ7" s="39"/>
      <c r="BR7" s="38" t="s">
        <v>118</v>
      </c>
      <c r="BS7" s="39"/>
      <c r="BT7" s="39"/>
      <c r="BU7" s="39"/>
      <c r="BV7" s="39"/>
      <c r="BW7" s="39"/>
      <c r="BX7" s="39"/>
      <c r="BY7" s="40"/>
      <c r="BZ7" s="39"/>
      <c r="CA7" s="39"/>
      <c r="CB7" s="39"/>
      <c r="CC7" s="38" t="s">
        <v>118</v>
      </c>
      <c r="CD7" s="39"/>
      <c r="CE7" s="39"/>
      <c r="CF7" s="39"/>
      <c r="CG7" s="40"/>
      <c r="CH7" s="39"/>
      <c r="CI7" s="39"/>
      <c r="CJ7" s="39"/>
      <c r="CK7" s="39"/>
      <c r="CL7" s="40"/>
      <c r="CM7" s="39"/>
      <c r="CN7" s="48" t="s">
        <v>118</v>
      </c>
      <c r="CO7" s="38" t="s">
        <v>118</v>
      </c>
      <c r="CP7" s="39"/>
      <c r="CQ7" s="39"/>
      <c r="CR7" s="40"/>
      <c r="CS7" s="40"/>
      <c r="CT7" s="40"/>
    </row>
    <row r="8" spans="1:99" ht="15">
      <c r="A8" s="3"/>
      <c r="B8" s="29" t="s">
        <v>137</v>
      </c>
      <c r="C8" s="3" t="s">
        <v>110</v>
      </c>
      <c r="D8" s="16" t="s">
        <v>138</v>
      </c>
      <c r="E8" s="17" t="s">
        <v>112</v>
      </c>
      <c r="F8" s="17" t="s">
        <v>113</v>
      </c>
      <c r="G8" s="17" t="s">
        <v>57</v>
      </c>
      <c r="H8" s="18" t="s">
        <v>139</v>
      </c>
      <c r="I8" s="18" t="s">
        <v>116</v>
      </c>
      <c r="J8" s="18" t="s">
        <v>140</v>
      </c>
      <c r="K8" s="18"/>
      <c r="L8" s="18"/>
      <c r="M8" s="18"/>
      <c r="N8" s="31"/>
      <c r="O8" s="32" t="s">
        <v>118</v>
      </c>
      <c r="P8" s="32" t="s">
        <v>118</v>
      </c>
      <c r="Q8" s="33"/>
      <c r="R8" s="36" t="s">
        <v>118</v>
      </c>
      <c r="S8" s="33"/>
      <c r="T8" s="32" t="s">
        <v>118</v>
      </c>
      <c r="U8" s="33"/>
      <c r="V8" s="33"/>
      <c r="W8" s="32" t="s">
        <v>118</v>
      </c>
      <c r="X8" s="42"/>
      <c r="Y8" s="36" t="s">
        <v>118</v>
      </c>
      <c r="Z8" s="32" t="s">
        <v>118</v>
      </c>
      <c r="AA8" s="33"/>
      <c r="AB8" s="33"/>
      <c r="AC8" s="33"/>
      <c r="AD8" s="36" t="s">
        <v>118</v>
      </c>
      <c r="AE8" s="32" t="s">
        <v>118</v>
      </c>
      <c r="AF8" s="33"/>
      <c r="AG8" s="32" t="s">
        <v>118</v>
      </c>
      <c r="AH8" s="32" t="s">
        <v>118</v>
      </c>
      <c r="AI8" s="34"/>
      <c r="AJ8" s="33"/>
      <c r="AK8" s="33"/>
      <c r="AL8" s="33"/>
      <c r="AM8" s="32" t="s">
        <v>118</v>
      </c>
      <c r="AN8" s="33"/>
      <c r="AO8" s="33"/>
      <c r="AP8" s="34"/>
      <c r="AQ8" s="33"/>
      <c r="AR8" s="33"/>
      <c r="AS8" s="32" t="s">
        <v>118</v>
      </c>
      <c r="AT8" s="33"/>
      <c r="AU8" s="33"/>
      <c r="AV8" s="32" t="s">
        <v>118</v>
      </c>
      <c r="AW8" s="34"/>
      <c r="AX8" s="33"/>
      <c r="AY8" s="32" t="s">
        <v>118</v>
      </c>
      <c r="AZ8" s="33"/>
      <c r="BA8" s="33"/>
      <c r="BB8" s="33"/>
      <c r="BC8" s="33"/>
      <c r="BD8" s="34"/>
      <c r="BE8" s="37"/>
      <c r="BF8" s="39"/>
      <c r="BG8" s="39"/>
      <c r="BH8" s="38" t="s">
        <v>118</v>
      </c>
      <c r="BI8" s="40"/>
      <c r="BJ8" s="39"/>
      <c r="BK8" s="38" t="s">
        <v>118</v>
      </c>
      <c r="BL8" s="39"/>
      <c r="BM8" s="39"/>
      <c r="BN8" s="38" t="s">
        <v>118</v>
      </c>
      <c r="BO8" s="40"/>
      <c r="BP8" s="39"/>
      <c r="BQ8" s="39"/>
      <c r="BR8" s="39"/>
      <c r="BS8" s="39"/>
      <c r="BT8" s="39"/>
      <c r="BU8" s="39"/>
      <c r="BV8" s="39"/>
      <c r="BW8" s="39"/>
      <c r="BX8" s="38" t="s">
        <v>118</v>
      </c>
      <c r="BY8" s="40"/>
      <c r="BZ8" s="39"/>
      <c r="CA8" s="39"/>
      <c r="CB8" s="39"/>
      <c r="CC8" s="39"/>
      <c r="CD8" s="39"/>
      <c r="CE8" s="38" t="s">
        <v>118</v>
      </c>
      <c r="CF8" s="39"/>
      <c r="CG8" s="40"/>
      <c r="CH8" s="38" t="s">
        <v>118</v>
      </c>
      <c r="CI8" s="38" t="s">
        <v>118</v>
      </c>
      <c r="CJ8" s="38" t="s">
        <v>118</v>
      </c>
      <c r="CK8" s="38" t="s">
        <v>118</v>
      </c>
      <c r="CL8" s="40"/>
      <c r="CM8" s="38" t="s">
        <v>118</v>
      </c>
      <c r="CN8" s="40"/>
      <c r="CO8" s="39"/>
      <c r="CP8" s="39"/>
      <c r="CQ8" s="39"/>
      <c r="CR8" s="40"/>
      <c r="CS8" s="40"/>
      <c r="CT8" s="40"/>
    </row>
    <row r="9" spans="1:99" ht="13">
      <c r="A9" s="3"/>
      <c r="B9" s="3" t="s">
        <v>141</v>
      </c>
      <c r="C9" s="3" t="s">
        <v>110</v>
      </c>
      <c r="D9" s="49" t="s">
        <v>142</v>
      </c>
      <c r="E9" s="3" t="s">
        <v>112</v>
      </c>
      <c r="F9" s="3" t="s">
        <v>113</v>
      </c>
      <c r="G9" s="3" t="s">
        <v>121</v>
      </c>
      <c r="H9" s="3" t="s">
        <v>139</v>
      </c>
      <c r="I9" s="3" t="s">
        <v>116</v>
      </c>
      <c r="J9" s="3" t="s">
        <v>143</v>
      </c>
    </row>
    <row r="10" spans="1:99" ht="15">
      <c r="A10" s="3"/>
      <c r="B10" s="3" t="s">
        <v>144</v>
      </c>
      <c r="C10" s="3" t="s">
        <v>110</v>
      </c>
      <c r="D10" s="16" t="s">
        <v>145</v>
      </c>
      <c r="E10" s="18" t="s">
        <v>112</v>
      </c>
      <c r="F10" s="18" t="s">
        <v>113</v>
      </c>
      <c r="G10" s="18" t="s">
        <v>146</v>
      </c>
      <c r="H10" s="18" t="s">
        <v>139</v>
      </c>
      <c r="I10" s="18" t="s">
        <v>116</v>
      </c>
      <c r="J10" s="18" t="s">
        <v>147</v>
      </c>
      <c r="K10" s="18"/>
      <c r="L10" s="18"/>
      <c r="M10" s="18"/>
      <c r="N10" s="50"/>
      <c r="O10" s="51"/>
      <c r="P10" s="52"/>
      <c r="Q10" s="52"/>
      <c r="R10" s="53"/>
      <c r="S10" s="52"/>
      <c r="T10" s="51"/>
      <c r="U10" s="52"/>
      <c r="V10" s="51"/>
      <c r="W10" s="52"/>
      <c r="X10" s="52"/>
      <c r="Y10" s="53"/>
      <c r="Z10" s="51"/>
      <c r="AA10" s="52"/>
      <c r="AB10" s="51"/>
      <c r="AC10" s="51"/>
      <c r="AD10" s="53"/>
      <c r="AE10" s="52"/>
      <c r="AF10" s="51"/>
      <c r="AG10" s="52"/>
      <c r="AH10" s="51"/>
      <c r="AI10" s="54"/>
      <c r="AJ10" s="51"/>
      <c r="AK10" s="51"/>
      <c r="AL10" s="51"/>
      <c r="AM10" s="51"/>
      <c r="AN10" s="52"/>
      <c r="AO10" s="51"/>
      <c r="AP10" s="54"/>
      <c r="AQ10" s="51"/>
      <c r="AR10" s="51"/>
      <c r="AS10" s="51"/>
      <c r="AT10" s="52"/>
      <c r="AU10" s="51"/>
      <c r="AV10" s="52"/>
      <c r="AW10" s="54"/>
      <c r="AX10" s="51"/>
      <c r="AY10" s="52"/>
      <c r="AZ10" s="52"/>
      <c r="BA10" s="52"/>
      <c r="BB10" s="51"/>
      <c r="BC10" s="51"/>
      <c r="BD10" s="54"/>
      <c r="BE10" s="55"/>
      <c r="BF10" s="51"/>
      <c r="BG10" s="52"/>
      <c r="BH10" s="51"/>
      <c r="BI10" s="54"/>
      <c r="BJ10" s="51"/>
      <c r="BK10" s="51"/>
      <c r="BL10" s="52"/>
      <c r="BM10" s="51"/>
      <c r="BN10" s="52"/>
      <c r="BO10" s="54"/>
      <c r="BP10" s="51"/>
      <c r="BQ10" s="51"/>
      <c r="BR10" s="51"/>
      <c r="BS10" s="51"/>
      <c r="BT10" s="51"/>
      <c r="BU10" s="51"/>
      <c r="BV10" s="51"/>
      <c r="BW10" s="51"/>
      <c r="BX10" s="52"/>
      <c r="BY10" s="54"/>
      <c r="BZ10" s="51"/>
      <c r="CA10" s="51"/>
      <c r="CB10" s="51"/>
      <c r="CC10" s="51"/>
      <c r="CD10" s="52"/>
      <c r="CE10" s="51"/>
      <c r="CF10" s="51"/>
      <c r="CG10" s="54"/>
      <c r="CH10" s="52"/>
      <c r="CI10" s="52"/>
      <c r="CJ10" s="52"/>
      <c r="CK10" s="52"/>
      <c r="CL10" s="54"/>
      <c r="CM10" s="52"/>
      <c r="CN10" s="54"/>
      <c r="CO10" s="52"/>
      <c r="CP10" s="51"/>
      <c r="CQ10" s="51"/>
      <c r="CR10" s="54"/>
      <c r="CS10" s="54"/>
      <c r="CT10" s="54"/>
    </row>
    <row r="11" spans="1:99" ht="15">
      <c r="A11" s="56"/>
      <c r="B11" s="56" t="s">
        <v>148</v>
      </c>
      <c r="C11" s="56" t="s">
        <v>149</v>
      </c>
      <c r="D11" s="57" t="s">
        <v>150</v>
      </c>
      <c r="E11" s="58" t="s">
        <v>151</v>
      </c>
      <c r="F11" s="58" t="s">
        <v>113</v>
      </c>
      <c r="G11" s="58" t="s">
        <v>121</v>
      </c>
      <c r="H11" s="58" t="s">
        <v>139</v>
      </c>
      <c r="I11" s="58" t="s">
        <v>152</v>
      </c>
      <c r="J11" s="58" t="s">
        <v>153</v>
      </c>
      <c r="K11" s="58" t="s">
        <v>152</v>
      </c>
      <c r="L11" s="58" t="s">
        <v>154</v>
      </c>
      <c r="M11" s="58" t="s">
        <v>154</v>
      </c>
      <c r="N11" s="59" t="s">
        <v>154</v>
      </c>
      <c r="O11" s="59" t="s">
        <v>154</v>
      </c>
      <c r="P11" s="59"/>
      <c r="Q11" s="59" t="s">
        <v>154</v>
      </c>
      <c r="R11" s="59" t="s">
        <v>154</v>
      </c>
      <c r="S11" s="59" t="s">
        <v>154</v>
      </c>
      <c r="T11" s="59"/>
      <c r="U11" s="59"/>
      <c r="V11" s="59"/>
      <c r="W11" s="59" t="s">
        <v>154</v>
      </c>
      <c r="X11" s="59"/>
      <c r="Y11" s="59"/>
      <c r="Z11" s="59" t="s">
        <v>154</v>
      </c>
      <c r="AA11" s="59"/>
      <c r="AB11" s="59"/>
      <c r="AC11" s="59"/>
      <c r="AD11" s="59"/>
      <c r="AE11" s="59" t="s">
        <v>154</v>
      </c>
      <c r="AF11" s="59" t="s">
        <v>154</v>
      </c>
      <c r="AG11" s="59" t="s">
        <v>154</v>
      </c>
      <c r="AH11" s="59"/>
      <c r="AI11" s="59"/>
      <c r="AJ11" s="59" t="s">
        <v>154</v>
      </c>
      <c r="AK11" s="59" t="s">
        <v>154</v>
      </c>
      <c r="AL11" s="59"/>
      <c r="AM11" s="59"/>
      <c r="AN11" s="59"/>
      <c r="AO11" s="59"/>
      <c r="AP11" s="59" t="s">
        <v>154</v>
      </c>
      <c r="AQ11" s="59" t="s">
        <v>154</v>
      </c>
      <c r="AR11" s="59"/>
      <c r="AS11" s="59"/>
      <c r="AT11" s="59"/>
      <c r="AU11" s="59" t="s">
        <v>154</v>
      </c>
      <c r="AV11" s="59"/>
      <c r="AW11" s="59"/>
      <c r="AX11" s="59"/>
      <c r="AY11" s="59" t="s">
        <v>154</v>
      </c>
      <c r="AZ11" s="59" t="s">
        <v>154</v>
      </c>
      <c r="BA11" s="59"/>
      <c r="BB11" s="59"/>
      <c r="BC11" s="59"/>
      <c r="BD11" s="59"/>
      <c r="BE11" s="59" t="s">
        <v>154</v>
      </c>
      <c r="BF11" s="59" t="s">
        <v>154</v>
      </c>
      <c r="BG11" s="59" t="s">
        <v>154</v>
      </c>
      <c r="BH11" s="59"/>
      <c r="BI11" s="59"/>
      <c r="BJ11" s="59"/>
      <c r="BK11" s="59" t="s">
        <v>154</v>
      </c>
      <c r="BL11" s="59"/>
      <c r="BM11" s="59"/>
      <c r="BN11" s="59" t="s">
        <v>154</v>
      </c>
      <c r="BO11" s="59"/>
      <c r="BP11" s="59"/>
      <c r="BQ11" s="59"/>
      <c r="BR11" s="59"/>
      <c r="BS11" s="59"/>
      <c r="BT11" s="59"/>
      <c r="BU11" s="59" t="s">
        <v>154</v>
      </c>
      <c r="BV11" s="59"/>
      <c r="BW11" s="59"/>
      <c r="BX11" s="59"/>
      <c r="BY11" s="59" t="s">
        <v>154</v>
      </c>
      <c r="BZ11" s="59"/>
      <c r="CA11" s="59"/>
      <c r="CB11" s="59"/>
      <c r="CC11" s="59" t="s">
        <v>154</v>
      </c>
      <c r="CD11" s="59"/>
      <c r="CE11" s="59"/>
      <c r="CF11" s="59"/>
      <c r="CG11" s="59" t="s">
        <v>154</v>
      </c>
      <c r="CH11" s="59" t="s">
        <v>154</v>
      </c>
      <c r="CI11" s="59" t="s">
        <v>154</v>
      </c>
      <c r="CJ11" s="59" t="s">
        <v>154</v>
      </c>
      <c r="CK11" s="59" t="s">
        <v>154</v>
      </c>
      <c r="CL11" s="59"/>
      <c r="CM11" s="59" t="s">
        <v>154</v>
      </c>
      <c r="CN11" s="59"/>
      <c r="CO11" s="59" t="s">
        <v>154</v>
      </c>
      <c r="CP11" s="59"/>
      <c r="CQ11" s="59"/>
      <c r="CR11" s="59"/>
      <c r="CS11" s="59"/>
      <c r="CT11" s="59"/>
      <c r="CU11" s="56"/>
    </row>
    <row r="12" spans="1:99" ht="24" customHeight="1">
      <c r="A12" s="3"/>
      <c r="B12" s="3" t="s">
        <v>155</v>
      </c>
      <c r="C12" s="3" t="s">
        <v>149</v>
      </c>
      <c r="D12" s="60" t="s">
        <v>156</v>
      </c>
      <c r="E12" s="3" t="s">
        <v>151</v>
      </c>
      <c r="F12" s="3" t="s">
        <v>113</v>
      </c>
      <c r="G12" s="3" t="s">
        <v>121</v>
      </c>
      <c r="H12" s="3" t="s">
        <v>139</v>
      </c>
      <c r="I12" s="3" t="s">
        <v>157</v>
      </c>
      <c r="J12" s="3" t="s">
        <v>158</v>
      </c>
      <c r="K12" s="3"/>
      <c r="L12" s="3" t="s">
        <v>154</v>
      </c>
      <c r="M12" s="3" t="s">
        <v>154</v>
      </c>
      <c r="N12" s="3" t="s">
        <v>154</v>
      </c>
      <c r="O12" s="3" t="s">
        <v>154</v>
      </c>
      <c r="P12" s="3"/>
      <c r="Q12" s="3"/>
      <c r="R12" s="3" t="s">
        <v>154</v>
      </c>
      <c r="S12" s="3" t="s">
        <v>154</v>
      </c>
      <c r="T12" s="3"/>
      <c r="U12" s="3"/>
      <c r="V12" s="3"/>
      <c r="W12" s="3"/>
      <c r="X12" s="3"/>
      <c r="Y12" s="3"/>
      <c r="Z12" s="3" t="s">
        <v>154</v>
      </c>
      <c r="AA12" s="3"/>
      <c r="AB12" s="3"/>
      <c r="AC12" s="3"/>
      <c r="AD12" s="3"/>
      <c r="AE12" s="3" t="s">
        <v>154</v>
      </c>
      <c r="AF12" s="3"/>
      <c r="AG12" s="3" t="s">
        <v>154</v>
      </c>
      <c r="AH12" s="3"/>
      <c r="AI12" s="3"/>
      <c r="AJ12" s="3"/>
      <c r="AK12" s="3"/>
      <c r="AL12" s="3" t="s">
        <v>154</v>
      </c>
      <c r="AM12" s="3"/>
      <c r="AN12" s="3"/>
      <c r="AO12" s="3"/>
      <c r="AP12" s="3"/>
      <c r="AQ12" s="3" t="s">
        <v>154</v>
      </c>
      <c r="AR12" s="3"/>
      <c r="AS12" s="3" t="s">
        <v>154</v>
      </c>
      <c r="AT12" s="3"/>
      <c r="AU12" s="3"/>
      <c r="AV12" s="3"/>
      <c r="AW12" s="3"/>
      <c r="AX12" s="3"/>
      <c r="AY12" s="3" t="s">
        <v>154</v>
      </c>
      <c r="AZ12" s="3" t="s">
        <v>154</v>
      </c>
      <c r="BA12" s="3"/>
      <c r="BB12" s="3"/>
      <c r="BC12" s="3"/>
      <c r="BD12" s="3"/>
      <c r="BE12" s="3" t="s">
        <v>154</v>
      </c>
      <c r="BF12" s="3"/>
      <c r="BG12" s="3"/>
      <c r="BH12" s="3"/>
      <c r="BI12" s="3"/>
      <c r="BJ12" s="3" t="s">
        <v>154</v>
      </c>
      <c r="BK12" s="3"/>
      <c r="BL12" s="3"/>
      <c r="BM12" s="3"/>
      <c r="BN12" s="3" t="s">
        <v>154</v>
      </c>
      <c r="BO12" s="3"/>
      <c r="BP12" s="3"/>
      <c r="BQ12" s="3"/>
      <c r="BR12" s="3"/>
      <c r="BS12" s="3"/>
      <c r="BT12" s="3"/>
      <c r="BU12" s="3"/>
      <c r="BV12" s="3"/>
      <c r="BW12" s="3"/>
      <c r="BX12" s="3" t="s">
        <v>154</v>
      </c>
      <c r="BY12" s="3"/>
      <c r="BZ12" s="3"/>
      <c r="CA12" s="3"/>
      <c r="CB12" s="3"/>
      <c r="CC12" s="3" t="s">
        <v>154</v>
      </c>
      <c r="CD12" s="3"/>
      <c r="CE12" s="3"/>
      <c r="CF12" s="3"/>
      <c r="CG12" s="3"/>
      <c r="CH12" s="3" t="s">
        <v>154</v>
      </c>
      <c r="CI12" s="3" t="s">
        <v>154</v>
      </c>
      <c r="CJ12" s="3" t="s">
        <v>154</v>
      </c>
      <c r="CK12" s="3" t="s">
        <v>154</v>
      </c>
      <c r="CL12" s="3" t="s">
        <v>154</v>
      </c>
      <c r="CM12" s="3" t="s">
        <v>154</v>
      </c>
      <c r="CN12" s="3"/>
      <c r="CO12" s="3" t="s">
        <v>154</v>
      </c>
      <c r="CP12" s="3"/>
      <c r="CQ12" s="3"/>
      <c r="CR12" s="3"/>
      <c r="CS12" s="3" t="s">
        <v>154</v>
      </c>
      <c r="CT12" s="3"/>
      <c r="CU12" s="3"/>
    </row>
    <row r="13" spans="1:99" ht="24" customHeight="1">
      <c r="A13" s="3"/>
      <c r="B13" s="3" t="s">
        <v>159</v>
      </c>
      <c r="C13" s="3" t="s">
        <v>149</v>
      </c>
      <c r="D13" s="60" t="s">
        <v>160</v>
      </c>
      <c r="E13" s="3" t="s">
        <v>151</v>
      </c>
      <c r="F13" s="3" t="s">
        <v>113</v>
      </c>
      <c r="G13" s="3" t="s">
        <v>121</v>
      </c>
      <c r="H13" s="3" t="s">
        <v>139</v>
      </c>
      <c r="I13" s="3" t="s">
        <v>161</v>
      </c>
      <c r="J13" s="3" t="s">
        <v>162</v>
      </c>
      <c r="K13" s="3" t="s">
        <v>163</v>
      </c>
      <c r="L13" s="3" t="s">
        <v>154</v>
      </c>
      <c r="M13" s="3" t="s">
        <v>154</v>
      </c>
      <c r="N13" s="3"/>
      <c r="O13" s="3" t="s">
        <v>154</v>
      </c>
      <c r="P13" s="3" t="s">
        <v>154</v>
      </c>
      <c r="Q13" s="3"/>
      <c r="R13" s="3" t="s">
        <v>154</v>
      </c>
      <c r="S13" s="3"/>
      <c r="T13" s="3" t="s">
        <v>154</v>
      </c>
      <c r="U13" s="3" t="s">
        <v>154</v>
      </c>
      <c r="V13" s="3"/>
      <c r="W13" s="3" t="s">
        <v>154</v>
      </c>
      <c r="X13" s="3"/>
      <c r="Y13" s="3"/>
      <c r="Z13" s="3" t="s">
        <v>154</v>
      </c>
      <c r="AA13" s="3"/>
      <c r="AB13" s="3"/>
      <c r="AC13" s="3"/>
      <c r="AD13" s="3"/>
      <c r="AE13" s="3" t="s">
        <v>154</v>
      </c>
      <c r="AF13" s="3"/>
      <c r="AG13" s="3" t="s">
        <v>154</v>
      </c>
      <c r="AH13" s="3"/>
      <c r="AI13" s="3"/>
      <c r="AJ13" s="3"/>
      <c r="AK13" s="3"/>
      <c r="AL13" s="3"/>
      <c r="AM13" s="3"/>
      <c r="AN13" s="3"/>
      <c r="AO13" s="3" t="s">
        <v>154</v>
      </c>
      <c r="AP13" s="3"/>
      <c r="AQ13" s="3" t="s">
        <v>154</v>
      </c>
      <c r="AR13" s="3"/>
      <c r="AS13" s="3" t="s">
        <v>154</v>
      </c>
      <c r="AT13" s="3"/>
      <c r="AU13" s="3"/>
      <c r="AV13" s="3"/>
      <c r="AW13" s="3"/>
      <c r="AX13" s="3"/>
      <c r="AY13" s="3" t="s">
        <v>154</v>
      </c>
      <c r="AZ13" s="3" t="s">
        <v>164</v>
      </c>
      <c r="BA13" s="3"/>
      <c r="BB13" s="3"/>
      <c r="BC13" s="3"/>
      <c r="BD13" s="3"/>
      <c r="BE13" s="3"/>
      <c r="BF13" s="3" t="s">
        <v>154</v>
      </c>
      <c r="BG13" s="3"/>
      <c r="BH13" s="3"/>
      <c r="BI13" s="3"/>
      <c r="BJ13" s="3"/>
      <c r="BK13" s="3" t="s">
        <v>154</v>
      </c>
      <c r="BL13" s="3"/>
      <c r="BM13" s="3" t="s">
        <v>154</v>
      </c>
      <c r="BN13" s="3"/>
      <c r="BO13" s="3"/>
      <c r="BP13" s="3"/>
      <c r="BQ13" s="3"/>
      <c r="BR13" s="3"/>
      <c r="BS13" s="3"/>
      <c r="BT13" s="3"/>
      <c r="BU13" s="3"/>
      <c r="BV13" s="3"/>
      <c r="BW13" s="3"/>
      <c r="BX13" s="3" t="s">
        <v>154</v>
      </c>
      <c r="BY13" s="3"/>
      <c r="BZ13" s="3"/>
      <c r="CA13" s="3"/>
      <c r="CB13" s="3"/>
      <c r="CC13" s="3" t="s">
        <v>154</v>
      </c>
      <c r="CD13" s="3" t="s">
        <v>154</v>
      </c>
      <c r="CE13" s="3"/>
      <c r="CF13" s="3"/>
      <c r="CG13" s="3"/>
      <c r="CH13" s="3" t="s">
        <v>154</v>
      </c>
      <c r="CI13" s="3" t="s">
        <v>164</v>
      </c>
      <c r="CJ13" s="3" t="s">
        <v>164</v>
      </c>
      <c r="CK13" s="3" t="s">
        <v>164</v>
      </c>
      <c r="CL13" s="3" t="s">
        <v>164</v>
      </c>
      <c r="CM13" s="3" t="s">
        <v>154</v>
      </c>
      <c r="CN13" s="3"/>
      <c r="CO13" s="3" t="s">
        <v>154</v>
      </c>
      <c r="CP13" s="3"/>
      <c r="CQ13" s="3"/>
      <c r="CR13" s="3"/>
      <c r="CS13" s="3"/>
      <c r="CT13" s="3"/>
      <c r="CU13" s="3"/>
    </row>
    <row r="14" spans="1:99" ht="24" customHeight="1">
      <c r="A14" s="3"/>
      <c r="B14" s="3" t="s">
        <v>165</v>
      </c>
      <c r="C14" s="61" t="s">
        <v>166</v>
      </c>
      <c r="D14" s="61" t="s">
        <v>167</v>
      </c>
      <c r="E14" s="3" t="s">
        <v>151</v>
      </c>
      <c r="F14" s="3" t="s">
        <v>113</v>
      </c>
      <c r="G14" s="3" t="s">
        <v>121</v>
      </c>
      <c r="H14" s="3" t="s">
        <v>168</v>
      </c>
      <c r="I14" s="3" t="s">
        <v>169</v>
      </c>
      <c r="J14" s="3" t="s">
        <v>170</v>
      </c>
      <c r="K14" s="3" t="s">
        <v>171</v>
      </c>
      <c r="L14" s="3" t="s">
        <v>154</v>
      </c>
      <c r="M14" s="3" t="s">
        <v>154</v>
      </c>
      <c r="N14" s="3"/>
      <c r="O14" s="3" t="s">
        <v>154</v>
      </c>
      <c r="P14" s="3" t="s">
        <v>154</v>
      </c>
      <c r="Q14" s="3"/>
      <c r="R14" s="3" t="s">
        <v>154</v>
      </c>
      <c r="S14" s="3"/>
      <c r="T14" s="3" t="s">
        <v>154</v>
      </c>
      <c r="U14" s="3"/>
      <c r="V14" s="3"/>
      <c r="W14" s="3"/>
      <c r="X14" s="3"/>
      <c r="Y14" s="3"/>
      <c r="Z14" s="3" t="s">
        <v>154</v>
      </c>
      <c r="AA14" s="3"/>
      <c r="AB14" s="3"/>
      <c r="AC14" s="3" t="s">
        <v>154</v>
      </c>
      <c r="AD14" s="3" t="s">
        <v>154</v>
      </c>
      <c r="AE14" s="3" t="s">
        <v>154</v>
      </c>
      <c r="AF14" s="3"/>
      <c r="AG14" s="3" t="s">
        <v>154</v>
      </c>
      <c r="AH14" s="3"/>
      <c r="AI14" s="3"/>
      <c r="AJ14" s="3"/>
      <c r="AK14" s="3"/>
      <c r="AL14" s="3"/>
      <c r="AM14" s="3" t="s">
        <v>154</v>
      </c>
      <c r="AN14" s="3"/>
      <c r="AO14" s="3"/>
      <c r="AP14" s="3"/>
      <c r="AQ14" s="3"/>
      <c r="AR14" s="3"/>
      <c r="AS14" s="3" t="s">
        <v>154</v>
      </c>
      <c r="AT14" s="3"/>
      <c r="AU14" s="3"/>
      <c r="AV14" s="3"/>
      <c r="AW14" s="3"/>
      <c r="AX14" s="3"/>
      <c r="AY14" s="3" t="s">
        <v>154</v>
      </c>
      <c r="AZ14" s="3" t="s">
        <v>164</v>
      </c>
      <c r="BA14" s="3"/>
      <c r="BB14" s="3"/>
      <c r="BC14" s="3"/>
      <c r="BD14" s="3"/>
      <c r="BE14" s="3" t="s">
        <v>154</v>
      </c>
      <c r="BF14" s="3" t="s">
        <v>154</v>
      </c>
      <c r="BG14" s="3"/>
      <c r="BH14" s="3" t="s">
        <v>154</v>
      </c>
      <c r="BI14" s="3"/>
      <c r="BJ14" s="3" t="s">
        <v>154</v>
      </c>
      <c r="BK14" s="3"/>
      <c r="BL14" s="3"/>
      <c r="BM14" s="3"/>
      <c r="BN14" s="3"/>
      <c r="BO14" s="3" t="s">
        <v>154</v>
      </c>
      <c r="BP14" s="3" t="s">
        <v>154</v>
      </c>
      <c r="BQ14" s="3"/>
      <c r="BR14" s="3"/>
      <c r="BS14" s="3"/>
      <c r="BT14" s="3"/>
      <c r="BU14" s="3"/>
      <c r="BV14" s="3"/>
      <c r="BW14" s="3"/>
      <c r="BX14" s="3"/>
      <c r="BY14" s="3"/>
      <c r="BZ14" s="3"/>
      <c r="CA14" s="3"/>
      <c r="CB14" s="3"/>
      <c r="CC14" s="3" t="s">
        <v>154</v>
      </c>
      <c r="CD14" s="3"/>
      <c r="CE14" s="3"/>
      <c r="CF14" s="3"/>
      <c r="CG14" s="3"/>
      <c r="CH14" s="3" t="s">
        <v>154</v>
      </c>
      <c r="CI14" s="3" t="s">
        <v>154</v>
      </c>
      <c r="CJ14" s="3" t="s">
        <v>154</v>
      </c>
      <c r="CK14" s="3" t="s">
        <v>154</v>
      </c>
      <c r="CL14" s="3" t="s">
        <v>154</v>
      </c>
      <c r="CM14" s="3" t="s">
        <v>154</v>
      </c>
      <c r="CN14" s="3"/>
      <c r="CO14" s="3" t="s">
        <v>154</v>
      </c>
      <c r="CP14" s="3"/>
      <c r="CQ14" s="3"/>
      <c r="CR14" s="3"/>
      <c r="CS14" s="3"/>
      <c r="CT14" s="3"/>
      <c r="CU14" s="3"/>
    </row>
    <row r="15" spans="1:99" ht="24" customHeight="1">
      <c r="A15" s="3"/>
      <c r="B15" s="3" t="s">
        <v>172</v>
      </c>
      <c r="C15" s="62" t="s">
        <v>166</v>
      </c>
      <c r="D15" s="61" t="s">
        <v>173</v>
      </c>
      <c r="E15" s="3" t="s">
        <v>151</v>
      </c>
      <c r="F15" s="3" t="s">
        <v>113</v>
      </c>
      <c r="G15" s="3" t="s">
        <v>121</v>
      </c>
      <c r="H15" s="3" t="s">
        <v>139</v>
      </c>
      <c r="I15" s="3" t="s">
        <v>174</v>
      </c>
      <c r="J15" s="3" t="s">
        <v>175</v>
      </c>
      <c r="K15" s="3"/>
      <c r="L15" s="3" t="s">
        <v>154</v>
      </c>
      <c r="M15" s="3" t="s">
        <v>154</v>
      </c>
      <c r="N15" s="3"/>
      <c r="O15" s="3" t="s">
        <v>154</v>
      </c>
      <c r="P15" s="3" t="s">
        <v>154</v>
      </c>
      <c r="Q15" s="3"/>
      <c r="R15" s="3" t="s">
        <v>154</v>
      </c>
      <c r="S15" s="3" t="s">
        <v>154</v>
      </c>
      <c r="T15" s="3" t="s">
        <v>154</v>
      </c>
      <c r="U15" s="3" t="s">
        <v>154</v>
      </c>
      <c r="V15" s="3" t="s">
        <v>154</v>
      </c>
      <c r="W15" s="3" t="s">
        <v>154</v>
      </c>
      <c r="X15" s="3"/>
      <c r="Y15" s="3"/>
      <c r="Z15" s="3" t="s">
        <v>154</v>
      </c>
      <c r="AA15" s="3"/>
      <c r="AB15" s="3"/>
      <c r="AC15" s="3" t="s">
        <v>154</v>
      </c>
      <c r="AD15" s="3"/>
      <c r="AE15" s="3" t="s">
        <v>154</v>
      </c>
      <c r="AF15" s="3" t="s">
        <v>154</v>
      </c>
      <c r="AG15" s="3" t="s">
        <v>154</v>
      </c>
      <c r="AH15" s="3" t="s">
        <v>154</v>
      </c>
      <c r="AI15" s="3"/>
      <c r="AJ15" s="3"/>
      <c r="AK15" s="3" t="s">
        <v>154</v>
      </c>
      <c r="AL15" s="3"/>
      <c r="AM15" s="3"/>
      <c r="AN15" s="3" t="s">
        <v>154</v>
      </c>
      <c r="AO15" s="3"/>
      <c r="AP15" s="3" t="s">
        <v>154</v>
      </c>
      <c r="AQ15" s="3"/>
      <c r="AR15" s="3"/>
      <c r="AS15" s="3" t="s">
        <v>154</v>
      </c>
      <c r="AT15" s="3"/>
      <c r="AU15" s="3"/>
      <c r="AV15" s="3"/>
      <c r="AW15" s="3"/>
      <c r="AX15" s="3"/>
      <c r="AY15" s="3" t="s">
        <v>154</v>
      </c>
      <c r="AZ15" s="3" t="s">
        <v>164</v>
      </c>
      <c r="BA15" s="3"/>
      <c r="BB15" s="3"/>
      <c r="BC15" s="3"/>
      <c r="BD15" s="3"/>
      <c r="BE15" s="3" t="s">
        <v>154</v>
      </c>
      <c r="BF15" s="3" t="s">
        <v>154</v>
      </c>
      <c r="BG15" s="3"/>
      <c r="BH15" s="3"/>
      <c r="BI15" s="3"/>
      <c r="BJ15" s="3"/>
      <c r="BK15" s="3"/>
      <c r="BL15" s="3" t="s">
        <v>154</v>
      </c>
      <c r="BM15" s="3"/>
      <c r="BN15" s="3" t="s">
        <v>154</v>
      </c>
      <c r="BO15" s="3"/>
      <c r="BP15" s="3"/>
      <c r="BQ15" s="3"/>
      <c r="BR15" s="3"/>
      <c r="BS15" s="3" t="s">
        <v>154</v>
      </c>
      <c r="BT15" s="3" t="s">
        <v>154</v>
      </c>
      <c r="BU15" s="3"/>
      <c r="BV15" s="3"/>
      <c r="BW15" s="3"/>
      <c r="BX15" s="3"/>
      <c r="BY15" s="3"/>
      <c r="BZ15" s="3"/>
      <c r="CA15" s="3" t="s">
        <v>154</v>
      </c>
      <c r="CB15" s="3"/>
      <c r="CC15" s="3"/>
      <c r="CD15" s="3"/>
      <c r="CE15" s="3"/>
      <c r="CF15" s="3"/>
      <c r="CG15" s="3"/>
      <c r="CH15" s="3" t="s">
        <v>154</v>
      </c>
      <c r="CI15" s="3" t="s">
        <v>154</v>
      </c>
      <c r="CJ15" s="3" t="s">
        <v>154</v>
      </c>
      <c r="CK15" s="3" t="s">
        <v>154</v>
      </c>
      <c r="CL15" s="3" t="s">
        <v>154</v>
      </c>
      <c r="CM15" s="3" t="s">
        <v>154</v>
      </c>
      <c r="CN15" s="3"/>
      <c r="CO15" s="3" t="s">
        <v>154</v>
      </c>
      <c r="CP15" s="3"/>
      <c r="CQ15" s="3"/>
      <c r="CR15" s="3"/>
      <c r="CS15" s="3"/>
      <c r="CT15" s="3"/>
      <c r="CU15" s="3"/>
    </row>
    <row r="16" spans="1:99" ht="24" customHeight="1">
      <c r="A16" s="3"/>
      <c r="B16" s="3" t="s">
        <v>176</v>
      </c>
      <c r="C16" s="3" t="s">
        <v>177</v>
      </c>
      <c r="D16" s="61" t="s">
        <v>178</v>
      </c>
      <c r="E16" s="3" t="s">
        <v>151</v>
      </c>
      <c r="F16" s="3" t="s">
        <v>113</v>
      </c>
      <c r="G16" s="3" t="s">
        <v>121</v>
      </c>
      <c r="H16" s="3" t="s">
        <v>132</v>
      </c>
      <c r="I16" s="3" t="s">
        <v>179</v>
      </c>
      <c r="J16" s="3" t="s">
        <v>180</v>
      </c>
      <c r="K16" s="3" t="s">
        <v>181</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row>
    <row r="17" spans="1:99" ht="24" customHeight="1">
      <c r="A17" s="3"/>
      <c r="B17" s="3" t="s">
        <v>182</v>
      </c>
      <c r="C17" s="3" t="s">
        <v>177</v>
      </c>
      <c r="D17" s="61" t="s">
        <v>183</v>
      </c>
      <c r="E17" s="3"/>
      <c r="F17" s="3"/>
      <c r="G17" s="3"/>
      <c r="H17" s="3" t="s">
        <v>132</v>
      </c>
      <c r="I17" s="3"/>
      <c r="J17" s="3" t="s">
        <v>184</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row>
    <row r="18" spans="1:99" ht="13">
      <c r="A18" s="18"/>
      <c r="B18" s="18" t="s">
        <v>185</v>
      </c>
      <c r="C18" s="3" t="s">
        <v>110</v>
      </c>
      <c r="D18" s="16" t="s">
        <v>186</v>
      </c>
      <c r="E18" s="18" t="s">
        <v>112</v>
      </c>
      <c r="F18" s="18" t="s">
        <v>113</v>
      </c>
      <c r="G18" s="18" t="s">
        <v>121</v>
      </c>
      <c r="H18" s="18" t="s">
        <v>187</v>
      </c>
      <c r="I18" s="18" t="s">
        <v>116</v>
      </c>
      <c r="J18" s="63" t="s">
        <v>188</v>
      </c>
      <c r="K18" s="18"/>
      <c r="L18" s="18"/>
      <c r="M18" s="18"/>
    </row>
    <row r="19" spans="1:99" ht="13">
      <c r="A19" s="64"/>
      <c r="B19" s="64" t="s">
        <v>189</v>
      </c>
      <c r="C19" s="3" t="s">
        <v>110</v>
      </c>
      <c r="D19" s="65" t="s">
        <v>190</v>
      </c>
      <c r="E19" s="3" t="s">
        <v>112</v>
      </c>
      <c r="F19" s="3" t="s">
        <v>113</v>
      </c>
      <c r="G19" s="18" t="s">
        <v>121</v>
      </c>
      <c r="H19" s="18" t="s">
        <v>187</v>
      </c>
      <c r="I19" s="18" t="s">
        <v>116</v>
      </c>
      <c r="J19" s="18" t="s">
        <v>191</v>
      </c>
      <c r="K19" s="18"/>
      <c r="L19" s="18"/>
      <c r="M19" s="18"/>
    </row>
    <row r="20" spans="1:99" ht="13">
      <c r="A20" s="3"/>
      <c r="B20" s="3" t="s">
        <v>192</v>
      </c>
      <c r="C20" s="3" t="s">
        <v>110</v>
      </c>
      <c r="D20" s="65" t="s">
        <v>193</v>
      </c>
      <c r="E20" s="3" t="s">
        <v>112</v>
      </c>
      <c r="F20" s="3" t="s">
        <v>113</v>
      </c>
      <c r="G20" s="3" t="s">
        <v>121</v>
      </c>
      <c r="H20" s="3" t="s">
        <v>187</v>
      </c>
      <c r="I20" s="3" t="s">
        <v>116</v>
      </c>
      <c r="J20" s="3" t="s">
        <v>194</v>
      </c>
    </row>
    <row r="21" spans="1:99" ht="13">
      <c r="A21" s="3"/>
      <c r="B21" s="3" t="s">
        <v>195</v>
      </c>
      <c r="C21" s="3" t="s">
        <v>110</v>
      </c>
      <c r="D21" s="49" t="s">
        <v>196</v>
      </c>
      <c r="E21" s="3" t="s">
        <v>197</v>
      </c>
      <c r="F21" s="3" t="s">
        <v>113</v>
      </c>
      <c r="G21" s="3" t="s">
        <v>121</v>
      </c>
      <c r="H21" s="3" t="s">
        <v>187</v>
      </c>
      <c r="I21" s="3" t="s">
        <v>116</v>
      </c>
      <c r="J21" s="3" t="s">
        <v>198</v>
      </c>
    </row>
    <row r="22" spans="1:99" ht="13">
      <c r="A22" s="66" t="s">
        <v>154</v>
      </c>
      <c r="B22" s="66" t="s">
        <v>199</v>
      </c>
      <c r="C22" s="3" t="s">
        <v>110</v>
      </c>
      <c r="D22" s="67" t="s">
        <v>200</v>
      </c>
      <c r="E22" s="3" t="s">
        <v>112</v>
      </c>
      <c r="F22" s="3" t="s">
        <v>113</v>
      </c>
      <c r="G22" s="3" t="s">
        <v>121</v>
      </c>
      <c r="H22" s="3" t="s">
        <v>201</v>
      </c>
      <c r="I22" s="3" t="s">
        <v>116</v>
      </c>
      <c r="J22" s="3" t="s">
        <v>202</v>
      </c>
    </row>
    <row r="23" spans="1:99" ht="13">
      <c r="A23" s="66"/>
      <c r="B23" s="66" t="s">
        <v>203</v>
      </c>
      <c r="C23" s="3" t="s">
        <v>110</v>
      </c>
      <c r="D23" s="68" t="s">
        <v>204</v>
      </c>
      <c r="E23" s="3" t="s">
        <v>112</v>
      </c>
      <c r="F23" s="3" t="s">
        <v>113</v>
      </c>
      <c r="G23" s="3" t="s">
        <v>121</v>
      </c>
      <c r="H23" s="3" t="s">
        <v>201</v>
      </c>
      <c r="I23" s="3" t="s">
        <v>116</v>
      </c>
      <c r="J23" s="3" t="s">
        <v>205</v>
      </c>
    </row>
    <row r="24" spans="1:99" ht="13">
      <c r="A24" s="3" t="s">
        <v>154</v>
      </c>
      <c r="B24" s="3" t="s">
        <v>206</v>
      </c>
      <c r="C24" s="3" t="s">
        <v>110</v>
      </c>
      <c r="D24" s="65" t="s">
        <v>207</v>
      </c>
      <c r="E24" s="3" t="s">
        <v>112</v>
      </c>
      <c r="F24" s="3" t="s">
        <v>113</v>
      </c>
      <c r="G24" s="3" t="s">
        <v>121</v>
      </c>
      <c r="H24" s="3" t="s">
        <v>201</v>
      </c>
      <c r="I24" s="3" t="s">
        <v>116</v>
      </c>
      <c r="J24" s="3" t="s">
        <v>139</v>
      </c>
    </row>
    <row r="25" spans="1:99" ht="13">
      <c r="A25" s="69" t="s">
        <v>154</v>
      </c>
      <c r="B25" s="69" t="s">
        <v>208</v>
      </c>
      <c r="C25" s="3" t="s">
        <v>110</v>
      </c>
      <c r="D25" s="65" t="s">
        <v>209</v>
      </c>
      <c r="E25" s="3" t="s">
        <v>112</v>
      </c>
      <c r="F25" s="3" t="s">
        <v>113</v>
      </c>
      <c r="G25" s="3" t="s">
        <v>121</v>
      </c>
      <c r="H25" s="3" t="s">
        <v>122</v>
      </c>
      <c r="I25" s="3" t="s">
        <v>116</v>
      </c>
      <c r="J25" s="70" t="s">
        <v>210</v>
      </c>
    </row>
    <row r="26" spans="1:99" ht="13">
      <c r="A26" s="3"/>
      <c r="B26" s="3" t="s">
        <v>211</v>
      </c>
      <c r="C26" s="3" t="s">
        <v>110</v>
      </c>
      <c r="D26" s="49" t="s">
        <v>212</v>
      </c>
      <c r="E26" s="3" t="s">
        <v>112</v>
      </c>
      <c r="F26" s="3" t="s">
        <v>113</v>
      </c>
      <c r="G26" s="3" t="s">
        <v>121</v>
      </c>
      <c r="H26" s="3" t="s">
        <v>122</v>
      </c>
      <c r="I26" s="3" t="s">
        <v>116</v>
      </c>
      <c r="J26" s="71" t="s">
        <v>213</v>
      </c>
    </row>
    <row r="27" spans="1:99" ht="13">
      <c r="A27" s="3" t="s">
        <v>154</v>
      </c>
      <c r="B27" s="3" t="s">
        <v>214</v>
      </c>
      <c r="C27" s="3" t="s">
        <v>110</v>
      </c>
      <c r="D27" s="49" t="s">
        <v>215</v>
      </c>
      <c r="E27" s="3" t="s">
        <v>112</v>
      </c>
      <c r="F27" s="3" t="s">
        <v>113</v>
      </c>
      <c r="G27" s="3" t="s">
        <v>121</v>
      </c>
      <c r="H27" s="3" t="s">
        <v>122</v>
      </c>
      <c r="I27" s="3" t="s">
        <v>116</v>
      </c>
      <c r="J27" s="71" t="s">
        <v>213</v>
      </c>
    </row>
    <row r="28" spans="1:99" ht="13">
      <c r="A28" s="3"/>
      <c r="B28" s="3" t="s">
        <v>216</v>
      </c>
      <c r="C28" s="3" t="s">
        <v>110</v>
      </c>
      <c r="D28" s="49" t="s">
        <v>217</v>
      </c>
      <c r="E28" s="3" t="s">
        <v>112</v>
      </c>
      <c r="F28" s="3" t="s">
        <v>113</v>
      </c>
      <c r="G28" s="3" t="s">
        <v>121</v>
      </c>
      <c r="H28" s="3" t="s">
        <v>122</v>
      </c>
      <c r="I28" s="3" t="s">
        <v>116</v>
      </c>
      <c r="J28" s="71" t="s">
        <v>213</v>
      </c>
    </row>
    <row r="29" spans="1:99" ht="13">
      <c r="A29" s="72"/>
      <c r="B29" s="72" t="s">
        <v>218</v>
      </c>
      <c r="C29" s="3" t="s">
        <v>110</v>
      </c>
      <c r="D29" s="49" t="s">
        <v>219</v>
      </c>
      <c r="E29" s="3" t="s">
        <v>112</v>
      </c>
      <c r="F29" s="3" t="s">
        <v>113</v>
      </c>
      <c r="G29" s="3" t="s">
        <v>121</v>
      </c>
      <c r="H29" s="3" t="s">
        <v>220</v>
      </c>
      <c r="I29" s="3" t="s">
        <v>116</v>
      </c>
      <c r="J29" s="3" t="s">
        <v>221</v>
      </c>
    </row>
    <row r="30" spans="1:99" ht="13">
      <c r="A30" s="72"/>
      <c r="B30" s="72" t="s">
        <v>222</v>
      </c>
      <c r="C30" s="3" t="s">
        <v>110</v>
      </c>
      <c r="D30" s="49" t="s">
        <v>223</v>
      </c>
      <c r="E30" s="3" t="s">
        <v>112</v>
      </c>
      <c r="F30" s="3" t="s">
        <v>113</v>
      </c>
      <c r="G30" s="3" t="s">
        <v>121</v>
      </c>
      <c r="H30" s="3" t="s">
        <v>220</v>
      </c>
      <c r="I30" s="3" t="s">
        <v>116</v>
      </c>
      <c r="J30" s="71" t="s">
        <v>213</v>
      </c>
    </row>
    <row r="31" spans="1:99" ht="13">
      <c r="A31" s="3"/>
      <c r="B31" s="3" t="s">
        <v>224</v>
      </c>
      <c r="C31" s="3" t="s">
        <v>110</v>
      </c>
      <c r="D31" s="65" t="s">
        <v>225</v>
      </c>
      <c r="E31" s="3" t="s">
        <v>112</v>
      </c>
      <c r="F31" s="3" t="s">
        <v>113</v>
      </c>
      <c r="G31" s="18" t="s">
        <v>57</v>
      </c>
      <c r="H31" s="18" t="s">
        <v>226</v>
      </c>
      <c r="I31" s="3" t="s">
        <v>116</v>
      </c>
      <c r="J31" s="18" t="s">
        <v>133</v>
      </c>
    </row>
    <row r="32" spans="1:99" ht="13">
      <c r="A32" s="3"/>
      <c r="B32" s="3" t="s">
        <v>227</v>
      </c>
      <c r="C32" s="3" t="s">
        <v>110</v>
      </c>
      <c r="D32" s="49" t="s">
        <v>228</v>
      </c>
      <c r="E32" s="3" t="s">
        <v>112</v>
      </c>
      <c r="F32" s="3" t="s">
        <v>113</v>
      </c>
      <c r="G32" s="18" t="s">
        <v>146</v>
      </c>
      <c r="H32" s="3" t="s">
        <v>139</v>
      </c>
      <c r="I32" s="3" t="s">
        <v>116</v>
      </c>
      <c r="J32" s="3" t="s">
        <v>229</v>
      </c>
    </row>
    <row r="33" spans="1:99" ht="13">
      <c r="A33" s="3" t="s">
        <v>154</v>
      </c>
      <c r="B33" s="3" t="s">
        <v>230</v>
      </c>
      <c r="C33" s="3" t="s">
        <v>110</v>
      </c>
      <c r="D33" s="68" t="s">
        <v>231</v>
      </c>
      <c r="E33" s="3" t="s">
        <v>112</v>
      </c>
      <c r="F33" s="3" t="s">
        <v>113</v>
      </c>
      <c r="G33" s="18" t="s">
        <v>114</v>
      </c>
      <c r="H33" s="3" t="s">
        <v>136</v>
      </c>
      <c r="I33" s="3" t="s">
        <v>116</v>
      </c>
      <c r="J33" s="18" t="s">
        <v>117</v>
      </c>
    </row>
    <row r="34" spans="1:99" ht="13">
      <c r="A34" s="3" t="s">
        <v>154</v>
      </c>
      <c r="B34" s="3" t="s">
        <v>232</v>
      </c>
      <c r="C34" s="3" t="s">
        <v>110</v>
      </c>
      <c r="D34" s="68" t="s">
        <v>233</v>
      </c>
      <c r="E34" s="3" t="s">
        <v>112</v>
      </c>
      <c r="F34" s="3" t="s">
        <v>113</v>
      </c>
      <c r="G34" s="18" t="s">
        <v>114</v>
      </c>
      <c r="H34" s="3" t="s">
        <v>136</v>
      </c>
      <c r="I34" s="3" t="s">
        <v>116</v>
      </c>
      <c r="J34" s="18" t="s">
        <v>117</v>
      </c>
    </row>
    <row r="35" spans="1:99" ht="13">
      <c r="A35" s="3" t="s">
        <v>154</v>
      </c>
      <c r="B35" s="3" t="s">
        <v>234</v>
      </c>
      <c r="C35" s="3" t="s">
        <v>110</v>
      </c>
      <c r="D35" s="49" t="s">
        <v>235</v>
      </c>
      <c r="E35" s="3" t="s">
        <v>112</v>
      </c>
      <c r="F35" s="3" t="s">
        <v>113</v>
      </c>
      <c r="G35" s="18" t="s">
        <v>114</v>
      </c>
      <c r="H35" s="3" t="s">
        <v>139</v>
      </c>
      <c r="I35" s="3" t="s">
        <v>116</v>
      </c>
      <c r="J35" s="3" t="s">
        <v>117</v>
      </c>
    </row>
    <row r="36" spans="1:99" ht="13">
      <c r="A36" s="3" t="s">
        <v>154</v>
      </c>
      <c r="B36" s="3" t="s">
        <v>236</v>
      </c>
      <c r="C36" s="3" t="s">
        <v>110</v>
      </c>
      <c r="D36" s="49" t="s">
        <v>237</v>
      </c>
      <c r="E36" s="3" t="s">
        <v>112</v>
      </c>
      <c r="F36" s="3" t="s">
        <v>113</v>
      </c>
      <c r="G36" s="18" t="s">
        <v>114</v>
      </c>
      <c r="H36" s="3" t="s">
        <v>139</v>
      </c>
      <c r="I36" s="3" t="s">
        <v>116</v>
      </c>
      <c r="J36" s="3" t="s">
        <v>117</v>
      </c>
    </row>
    <row r="37" spans="1:99" ht="13">
      <c r="A37" s="3"/>
      <c r="B37" s="3" t="s">
        <v>238</v>
      </c>
      <c r="C37" s="3" t="s">
        <v>110</v>
      </c>
      <c r="D37" s="49" t="s">
        <v>239</v>
      </c>
      <c r="E37" s="3" t="s">
        <v>112</v>
      </c>
      <c r="F37" s="3" t="s">
        <v>113</v>
      </c>
      <c r="G37" s="3" t="s">
        <v>121</v>
      </c>
      <c r="H37" s="3" t="s">
        <v>240</v>
      </c>
      <c r="I37" s="3" t="s">
        <v>116</v>
      </c>
      <c r="J37" s="3" t="s">
        <v>240</v>
      </c>
    </row>
    <row r="38" spans="1:99" ht="13">
      <c r="A38" s="3"/>
      <c r="B38" s="3" t="s">
        <v>241</v>
      </c>
      <c r="C38" s="3" t="s">
        <v>110</v>
      </c>
      <c r="D38" s="65" t="s">
        <v>242</v>
      </c>
      <c r="E38" s="3" t="s">
        <v>112</v>
      </c>
      <c r="F38" s="3" t="s">
        <v>113</v>
      </c>
      <c r="G38" s="3" t="s">
        <v>121</v>
      </c>
      <c r="H38" s="3" t="s">
        <v>139</v>
      </c>
      <c r="I38" s="3" t="s">
        <v>116</v>
      </c>
      <c r="J38" s="3" t="s">
        <v>243</v>
      </c>
    </row>
    <row r="39" spans="1:99" ht="13">
      <c r="A39" s="3"/>
      <c r="B39" s="3" t="s">
        <v>244</v>
      </c>
      <c r="C39" s="3" t="s">
        <v>110</v>
      </c>
      <c r="D39" s="65" t="s">
        <v>245</v>
      </c>
      <c r="E39" s="3" t="s">
        <v>112</v>
      </c>
      <c r="F39" s="3" t="s">
        <v>113</v>
      </c>
      <c r="G39" s="3" t="s">
        <v>121</v>
      </c>
      <c r="H39" s="3" t="s">
        <v>139</v>
      </c>
      <c r="I39" s="3" t="s">
        <v>116</v>
      </c>
      <c r="J39" s="3" t="s">
        <v>246</v>
      </c>
    </row>
    <row r="40" spans="1:99" ht="13">
      <c r="A40" s="3"/>
      <c r="B40" s="3" t="s">
        <v>247</v>
      </c>
      <c r="C40" s="3" t="s">
        <v>110</v>
      </c>
      <c r="D40" s="65" t="s">
        <v>248</v>
      </c>
      <c r="E40" s="3" t="s">
        <v>112</v>
      </c>
      <c r="F40" s="3" t="s">
        <v>113</v>
      </c>
      <c r="G40" s="3" t="s">
        <v>121</v>
      </c>
      <c r="H40" s="3" t="s">
        <v>139</v>
      </c>
      <c r="I40" s="3" t="s">
        <v>116</v>
      </c>
      <c r="J40" s="3" t="s">
        <v>249</v>
      </c>
    </row>
    <row r="41" spans="1:99" ht="13">
      <c r="A41" s="3"/>
      <c r="B41" s="73" t="s">
        <v>250</v>
      </c>
      <c r="C41" s="3" t="s">
        <v>251</v>
      </c>
      <c r="D41" s="65" t="s">
        <v>252</v>
      </c>
      <c r="E41" s="3" t="s">
        <v>112</v>
      </c>
      <c r="F41" s="3" t="s">
        <v>113</v>
      </c>
      <c r="G41" s="3" t="s">
        <v>253</v>
      </c>
    </row>
    <row r="42" spans="1:99" ht="13">
      <c r="B42" s="3" t="s">
        <v>254</v>
      </c>
      <c r="C42" s="65" t="s">
        <v>255</v>
      </c>
      <c r="D42" s="49" t="s">
        <v>256</v>
      </c>
      <c r="E42" s="3" t="s">
        <v>112</v>
      </c>
      <c r="F42" s="3" t="s">
        <v>113</v>
      </c>
      <c r="G42" s="3" t="s">
        <v>121</v>
      </c>
      <c r="H42" s="3" t="s">
        <v>257</v>
      </c>
      <c r="I42" s="3" t="s">
        <v>116</v>
      </c>
      <c r="J42" s="3" t="s">
        <v>258</v>
      </c>
      <c r="M42" s="3" t="s">
        <v>154</v>
      </c>
    </row>
    <row r="43" spans="1:99" ht="13">
      <c r="A43" s="3"/>
      <c r="B43" s="3"/>
      <c r="C43" s="3"/>
      <c r="D43" s="3"/>
      <c r="E43" s="3"/>
      <c r="F43" s="3"/>
      <c r="G43" s="3"/>
      <c r="H43" s="3"/>
      <c r="I43" s="3"/>
      <c r="J43" s="3"/>
      <c r="K43" s="3"/>
      <c r="L43" s="3"/>
      <c r="O43" s="3"/>
      <c r="P43" s="3"/>
      <c r="Q43" s="3"/>
      <c r="R43" s="3"/>
      <c r="S43" s="3"/>
      <c r="U43" s="3"/>
      <c r="V43" s="3"/>
      <c r="Y43" s="3"/>
      <c r="Z43" s="3"/>
      <c r="AE43" s="3"/>
      <c r="AF43" s="3"/>
      <c r="AL43" s="3"/>
      <c r="AN43" s="3"/>
      <c r="AP43" s="3"/>
      <c r="AQ43" s="3"/>
      <c r="AT43" s="3"/>
      <c r="AW43" s="3"/>
      <c r="AY43" s="3"/>
      <c r="BE43" s="3"/>
      <c r="BF43" s="3"/>
      <c r="BG43" s="3"/>
      <c r="BH43" s="3"/>
      <c r="BK43" s="3"/>
      <c r="BP43" s="3"/>
      <c r="BS43" s="3"/>
      <c r="BU43" s="3"/>
      <c r="BY43" s="3"/>
      <c r="CC43" s="3"/>
      <c r="CM43" s="3"/>
      <c r="CO43" s="3"/>
      <c r="CU43" s="3"/>
    </row>
    <row r="44" spans="1:99" ht="13">
      <c r="A44" s="3"/>
      <c r="B44" s="3"/>
      <c r="C44" s="3"/>
      <c r="D44" s="3"/>
      <c r="E44" s="3"/>
      <c r="F44" s="3"/>
      <c r="G44" s="3"/>
      <c r="H44" s="3"/>
      <c r="I44" s="3"/>
      <c r="J44" s="3"/>
      <c r="K44" s="3"/>
      <c r="L44" s="3"/>
      <c r="O44" s="3"/>
      <c r="P44" s="3"/>
      <c r="Q44" s="3"/>
      <c r="R44" s="3"/>
      <c r="S44" s="3"/>
      <c r="U44" s="3"/>
      <c r="V44" s="3"/>
      <c r="Y44" s="3"/>
      <c r="Z44" s="3"/>
      <c r="AE44" s="3"/>
      <c r="AF44" s="3"/>
      <c r="AL44" s="3"/>
      <c r="AN44" s="3"/>
      <c r="AP44" s="3"/>
      <c r="AQ44" s="3"/>
      <c r="AT44" s="3"/>
      <c r="AW44" s="3"/>
      <c r="AY44" s="3"/>
      <c r="BE44" s="3"/>
      <c r="BF44" s="3"/>
      <c r="BG44" s="3"/>
      <c r="BH44" s="3"/>
      <c r="BK44" s="3"/>
      <c r="BP44" s="3"/>
      <c r="BS44" s="3"/>
      <c r="BU44" s="3"/>
      <c r="BY44" s="3"/>
      <c r="CC44" s="3"/>
      <c r="CM44" s="3"/>
      <c r="CO44" s="3"/>
      <c r="CU44" s="3"/>
    </row>
    <row r="45" spans="1:99" ht="13">
      <c r="A45" s="74"/>
      <c r="B45" s="74" t="s">
        <v>259</v>
      </c>
      <c r="C45" s="3" t="s">
        <v>110</v>
      </c>
      <c r="D45" s="65" t="s">
        <v>260</v>
      </c>
      <c r="E45" s="3" t="s">
        <v>112</v>
      </c>
      <c r="F45" s="3" t="s">
        <v>113</v>
      </c>
      <c r="G45" s="3" t="s">
        <v>57</v>
      </c>
      <c r="H45" s="3" t="s">
        <v>261</v>
      </c>
      <c r="I45" s="3" t="s">
        <v>116</v>
      </c>
      <c r="J45" s="3" t="s">
        <v>262</v>
      </c>
    </row>
    <row r="46" spans="1:99" ht="13">
      <c r="B46" s="3" t="s">
        <v>263</v>
      </c>
      <c r="C46" s="65" t="s">
        <v>264</v>
      </c>
      <c r="D46" s="49" t="s">
        <v>265</v>
      </c>
      <c r="E46" s="3" t="s">
        <v>112</v>
      </c>
      <c r="F46" s="3" t="s">
        <v>113</v>
      </c>
      <c r="G46" s="3" t="s">
        <v>121</v>
      </c>
      <c r="H46" s="3" t="s">
        <v>257</v>
      </c>
      <c r="I46" s="3" t="s">
        <v>116</v>
      </c>
      <c r="J46" s="3" t="s">
        <v>266</v>
      </c>
      <c r="M46" s="3" t="s">
        <v>154</v>
      </c>
    </row>
    <row r="48" spans="1:99" ht="13">
      <c r="A48" s="74" t="s">
        <v>164</v>
      </c>
      <c r="B48" s="74" t="s">
        <v>267</v>
      </c>
      <c r="C48" s="3" t="s">
        <v>110</v>
      </c>
      <c r="D48" s="49" t="s">
        <v>268</v>
      </c>
      <c r="E48" s="3" t="s">
        <v>112</v>
      </c>
      <c r="F48" s="3" t="s">
        <v>113</v>
      </c>
      <c r="G48" s="3" t="s">
        <v>121</v>
      </c>
      <c r="H48" s="3" t="s">
        <v>139</v>
      </c>
      <c r="I48" s="3" t="s">
        <v>116</v>
      </c>
      <c r="J48" s="3" t="s">
        <v>269</v>
      </c>
    </row>
    <row r="49" spans="1:99" ht="13">
      <c r="A49" s="74" t="s">
        <v>164</v>
      </c>
      <c r="B49" s="74" t="s">
        <v>270</v>
      </c>
      <c r="C49" s="3" t="s">
        <v>110</v>
      </c>
      <c r="D49" s="49" t="s">
        <v>271</v>
      </c>
      <c r="E49" s="3" t="s">
        <v>112</v>
      </c>
      <c r="F49" s="3" t="s">
        <v>113</v>
      </c>
      <c r="G49" s="3" t="s">
        <v>121</v>
      </c>
      <c r="H49" s="3" t="s">
        <v>139</v>
      </c>
      <c r="I49" s="3" t="s">
        <v>116</v>
      </c>
      <c r="J49" s="3" t="s">
        <v>272</v>
      </c>
    </row>
    <row r="50" spans="1:99" ht="15">
      <c r="A50" s="3" t="s">
        <v>164</v>
      </c>
      <c r="B50" s="29" t="s">
        <v>273</v>
      </c>
      <c r="C50" s="3" t="s">
        <v>110</v>
      </c>
      <c r="D50" s="16" t="s">
        <v>274</v>
      </c>
      <c r="E50" s="18" t="s">
        <v>112</v>
      </c>
      <c r="F50" s="17" t="s">
        <v>113</v>
      </c>
      <c r="G50" s="18" t="s">
        <v>114</v>
      </c>
      <c r="H50" s="18" t="s">
        <v>139</v>
      </c>
      <c r="I50" s="18" t="s">
        <v>116</v>
      </c>
      <c r="J50" s="18" t="s">
        <v>117</v>
      </c>
      <c r="K50" s="18"/>
      <c r="L50" s="18"/>
      <c r="M50" s="18"/>
      <c r="N50" s="31"/>
      <c r="O50" s="33"/>
      <c r="P50" s="32" t="s">
        <v>118</v>
      </c>
      <c r="Q50" s="32" t="s">
        <v>118</v>
      </c>
      <c r="R50" s="36" t="s">
        <v>118</v>
      </c>
      <c r="S50" s="33"/>
      <c r="T50" s="32" t="s">
        <v>118</v>
      </c>
      <c r="U50" s="33"/>
      <c r="V50" s="33"/>
      <c r="W50" s="33"/>
      <c r="X50" s="35"/>
      <c r="Y50" s="36" t="s">
        <v>118</v>
      </c>
      <c r="Z50" s="32" t="s">
        <v>118</v>
      </c>
      <c r="AA50" s="33"/>
      <c r="AB50" s="33"/>
      <c r="AC50" s="33"/>
      <c r="AD50" s="34"/>
      <c r="AE50" s="33"/>
      <c r="AF50" s="33"/>
      <c r="AG50" s="32" t="s">
        <v>118</v>
      </c>
      <c r="AH50" s="33"/>
      <c r="AI50" s="34"/>
      <c r="AJ50" s="33"/>
      <c r="AK50" s="33"/>
      <c r="AL50" s="33"/>
      <c r="AM50" s="33"/>
      <c r="AN50" s="32" t="s">
        <v>118</v>
      </c>
      <c r="AO50" s="33"/>
      <c r="AP50" s="34"/>
      <c r="AQ50" s="32" t="s">
        <v>118</v>
      </c>
      <c r="AR50" s="33"/>
      <c r="AS50" s="33"/>
      <c r="AT50" s="33"/>
      <c r="AU50" s="33"/>
      <c r="AV50" s="33"/>
      <c r="AW50" s="34"/>
      <c r="AX50" s="33"/>
      <c r="AY50" s="33"/>
      <c r="AZ50" s="32" t="s">
        <v>118</v>
      </c>
      <c r="BA50" s="33"/>
      <c r="BB50" s="33"/>
      <c r="BC50" s="33"/>
      <c r="BD50" s="34"/>
      <c r="BE50" s="43" t="s">
        <v>118</v>
      </c>
      <c r="BF50" s="35"/>
      <c r="BG50" s="35"/>
      <c r="BH50" s="39"/>
      <c r="BI50" s="48" t="s">
        <v>118</v>
      </c>
      <c r="BJ50" s="39"/>
      <c r="BK50" s="38" t="s">
        <v>118</v>
      </c>
      <c r="BL50" s="39"/>
      <c r="BM50" s="38" t="s">
        <v>118</v>
      </c>
      <c r="BN50" s="39"/>
      <c r="BO50" s="40"/>
      <c r="BP50" s="38" t="s">
        <v>118</v>
      </c>
      <c r="BQ50" s="38" t="s">
        <v>118</v>
      </c>
      <c r="BR50" s="38" t="s">
        <v>118</v>
      </c>
      <c r="BS50" s="39"/>
      <c r="BT50" s="39"/>
      <c r="BU50" s="39"/>
      <c r="BV50" s="39"/>
      <c r="BW50" s="39"/>
      <c r="BX50" s="39"/>
      <c r="BY50" s="40"/>
      <c r="BZ50" s="39"/>
      <c r="CA50" s="39"/>
      <c r="CB50" s="39"/>
      <c r="CC50" s="38" t="s">
        <v>118</v>
      </c>
      <c r="CD50" s="39"/>
      <c r="CE50" s="39"/>
      <c r="CF50" s="39"/>
      <c r="CG50" s="40"/>
      <c r="CH50" s="39"/>
      <c r="CI50" s="39"/>
      <c r="CJ50" s="39"/>
      <c r="CK50" s="39"/>
      <c r="CL50" s="48" t="s">
        <v>118</v>
      </c>
      <c r="CM50" s="39"/>
      <c r="CN50" s="40"/>
      <c r="CO50" s="38" t="s">
        <v>118</v>
      </c>
      <c r="CP50" s="39"/>
      <c r="CQ50" s="39"/>
      <c r="CR50" s="40"/>
      <c r="CS50" s="48" t="s">
        <v>118</v>
      </c>
      <c r="CT50" s="40"/>
    </row>
    <row r="51" spans="1:99" ht="15">
      <c r="A51" s="3" t="s">
        <v>164</v>
      </c>
      <c r="B51" s="29" t="s">
        <v>275</v>
      </c>
      <c r="C51" s="3" t="s">
        <v>110</v>
      </c>
      <c r="D51" s="16" t="s">
        <v>276</v>
      </c>
      <c r="E51" s="17" t="s">
        <v>277</v>
      </c>
      <c r="F51" s="17" t="s">
        <v>127</v>
      </c>
      <c r="G51" s="18" t="s">
        <v>278</v>
      </c>
      <c r="H51" s="18" t="s">
        <v>139</v>
      </c>
      <c r="I51" s="18" t="s">
        <v>116</v>
      </c>
      <c r="J51" s="18" t="s">
        <v>279</v>
      </c>
      <c r="K51" s="18"/>
      <c r="L51" s="18"/>
      <c r="M51" s="18"/>
      <c r="N51" s="31"/>
      <c r="O51" s="33"/>
      <c r="P51" s="32" t="s">
        <v>118</v>
      </c>
      <c r="Q51" s="33"/>
      <c r="R51" s="36" t="s">
        <v>118</v>
      </c>
      <c r="S51" s="32" t="s">
        <v>118</v>
      </c>
      <c r="T51" s="33"/>
      <c r="U51" s="33"/>
      <c r="V51" s="32" t="s">
        <v>118</v>
      </c>
      <c r="W51" s="33"/>
      <c r="X51" s="35"/>
      <c r="Y51" s="34"/>
      <c r="Z51" s="33"/>
      <c r="AA51" s="33"/>
      <c r="AB51" s="32" t="s">
        <v>118</v>
      </c>
      <c r="AC51" s="33"/>
      <c r="AD51" s="34"/>
      <c r="AE51" s="33"/>
      <c r="AF51" s="33"/>
      <c r="AG51" s="33"/>
      <c r="AH51" s="33"/>
      <c r="AI51" s="34"/>
      <c r="AJ51" s="33"/>
      <c r="AK51" s="32" t="s">
        <v>118</v>
      </c>
      <c r="AL51" s="33"/>
      <c r="AM51" s="32" t="s">
        <v>118</v>
      </c>
      <c r="AN51" s="33"/>
      <c r="AO51" s="33"/>
      <c r="AP51" s="34"/>
      <c r="AQ51" s="32" t="s">
        <v>118</v>
      </c>
      <c r="AR51" s="33"/>
      <c r="AS51" s="33"/>
      <c r="AT51" s="33"/>
      <c r="AU51" s="33"/>
      <c r="AV51" s="33"/>
      <c r="AW51" s="34"/>
      <c r="AX51" s="33"/>
      <c r="AY51" s="32" t="s">
        <v>118</v>
      </c>
      <c r="AZ51" s="33"/>
      <c r="BA51" s="33"/>
      <c r="BB51" s="33"/>
      <c r="BC51" s="33"/>
      <c r="BD51" s="34"/>
      <c r="BE51" s="75"/>
      <c r="BF51" s="32" t="s">
        <v>118</v>
      </c>
      <c r="BG51" s="32" t="s">
        <v>118</v>
      </c>
      <c r="BH51" s="39"/>
      <c r="BI51" s="40"/>
      <c r="BJ51" s="39"/>
      <c r="BK51" s="39"/>
      <c r="BL51" s="38" t="s">
        <v>118</v>
      </c>
      <c r="BM51" s="38" t="s">
        <v>118</v>
      </c>
      <c r="BN51" s="39"/>
      <c r="BO51" s="40"/>
      <c r="BP51" s="39"/>
      <c r="BQ51" s="39"/>
      <c r="BR51" s="39"/>
      <c r="BS51" s="38" t="s">
        <v>118</v>
      </c>
      <c r="BT51" s="39"/>
      <c r="BU51" s="39"/>
      <c r="BV51" s="39"/>
      <c r="BW51" s="39"/>
      <c r="BX51" s="39"/>
      <c r="BY51" s="40"/>
      <c r="BZ51" s="39"/>
      <c r="CA51" s="38" t="s">
        <v>118</v>
      </c>
      <c r="CB51" s="39"/>
      <c r="CC51" s="39"/>
      <c r="CD51" s="39"/>
      <c r="CE51" s="39"/>
      <c r="CF51" s="39"/>
      <c r="CG51" s="40"/>
      <c r="CH51" s="38" t="s">
        <v>118</v>
      </c>
      <c r="CI51" s="39"/>
      <c r="CJ51" s="39"/>
      <c r="CK51" s="39"/>
      <c r="CL51" s="40"/>
      <c r="CM51" s="38" t="s">
        <v>118</v>
      </c>
      <c r="CN51" s="40"/>
      <c r="CO51" s="38" t="s">
        <v>118</v>
      </c>
      <c r="CP51" s="38" t="s">
        <v>118</v>
      </c>
      <c r="CQ51" s="39"/>
      <c r="CR51" s="40"/>
      <c r="CS51" s="40"/>
      <c r="CT51" s="48" t="s">
        <v>118</v>
      </c>
    </row>
    <row r="52" spans="1:99" ht="15">
      <c r="A52" s="56" t="s">
        <v>154</v>
      </c>
      <c r="B52" s="56" t="s">
        <v>280</v>
      </c>
      <c r="C52" s="56" t="s">
        <v>149</v>
      </c>
      <c r="D52" s="57" t="s">
        <v>281</v>
      </c>
      <c r="E52" s="58" t="s">
        <v>282</v>
      </c>
      <c r="F52" s="58" t="s">
        <v>113</v>
      </c>
      <c r="G52" s="58" t="s">
        <v>121</v>
      </c>
      <c r="H52" s="58" t="s">
        <v>139</v>
      </c>
      <c r="I52" s="58" t="s">
        <v>283</v>
      </c>
      <c r="J52" s="58" t="s">
        <v>284</v>
      </c>
      <c r="K52" s="58" t="s">
        <v>285</v>
      </c>
      <c r="L52" s="58" t="s">
        <v>154</v>
      </c>
      <c r="M52" s="58" t="s">
        <v>154</v>
      </c>
      <c r="N52" s="59"/>
      <c r="O52" s="59" t="s">
        <v>154</v>
      </c>
      <c r="P52" s="59"/>
      <c r="Q52" s="59"/>
      <c r="R52" s="59" t="s">
        <v>154</v>
      </c>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6"/>
    </row>
    <row r="53" spans="1:99" ht="15">
      <c r="A53" s="56" t="s">
        <v>154</v>
      </c>
      <c r="B53" s="56" t="s">
        <v>286</v>
      </c>
      <c r="C53" s="56" t="s">
        <v>149</v>
      </c>
      <c r="D53" s="57" t="s">
        <v>287</v>
      </c>
      <c r="E53" s="58" t="s">
        <v>151</v>
      </c>
      <c r="F53" s="58" t="s">
        <v>113</v>
      </c>
      <c r="G53" s="58" t="s">
        <v>121</v>
      </c>
      <c r="H53" s="58" t="s">
        <v>139</v>
      </c>
      <c r="I53" s="58" t="s">
        <v>288</v>
      </c>
      <c r="J53" s="58" t="s">
        <v>289</v>
      </c>
      <c r="K53" s="71" t="s">
        <v>290</v>
      </c>
      <c r="L53" s="58" t="s">
        <v>154</v>
      </c>
      <c r="M53" s="58" t="s">
        <v>154</v>
      </c>
      <c r="N53" s="59"/>
      <c r="O53" s="59" t="s">
        <v>154</v>
      </c>
      <c r="P53" s="59" t="s">
        <v>154</v>
      </c>
      <c r="Q53" s="59"/>
      <c r="R53" s="59"/>
      <c r="S53" s="59"/>
      <c r="T53" s="59" t="s">
        <v>154</v>
      </c>
      <c r="U53" s="59"/>
      <c r="V53" s="59"/>
      <c r="W53" s="59"/>
      <c r="X53" s="59"/>
      <c r="Y53" s="59"/>
      <c r="Z53" s="59" t="s">
        <v>154</v>
      </c>
      <c r="AA53" s="59"/>
      <c r="AB53" s="59"/>
      <c r="AC53" s="59"/>
      <c r="AD53" s="59"/>
      <c r="AE53" s="59"/>
      <c r="AF53" s="59"/>
      <c r="AG53" s="59"/>
      <c r="AH53" s="59" t="s">
        <v>154</v>
      </c>
      <c r="AI53" s="59"/>
      <c r="AJ53" s="59" t="s">
        <v>154</v>
      </c>
      <c r="AK53" s="59"/>
      <c r="AL53" s="59"/>
      <c r="AM53" s="59"/>
      <c r="AN53" s="59"/>
      <c r="AO53" s="59"/>
      <c r="AP53" s="59"/>
      <c r="AQ53" s="59"/>
      <c r="AR53" s="59"/>
      <c r="AS53" s="59" t="s">
        <v>154</v>
      </c>
      <c r="AT53" s="59"/>
      <c r="AU53" s="59"/>
      <c r="AV53" s="59"/>
      <c r="AW53" s="59"/>
      <c r="AX53" s="59"/>
      <c r="AY53" s="59" t="s">
        <v>154</v>
      </c>
      <c r="AZ53" s="59" t="s">
        <v>154</v>
      </c>
      <c r="BA53" s="59"/>
      <c r="BB53" s="59"/>
      <c r="BC53" s="59"/>
      <c r="BD53" s="59"/>
      <c r="BE53" s="59" t="s">
        <v>154</v>
      </c>
      <c r="BF53" s="59" t="s">
        <v>154</v>
      </c>
      <c r="BG53" s="59"/>
      <c r="BH53" s="59"/>
      <c r="BI53" s="59"/>
      <c r="BJ53" s="59" t="s">
        <v>154</v>
      </c>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t="s">
        <v>154</v>
      </c>
      <c r="CN53" s="59"/>
      <c r="CO53" s="59" t="s">
        <v>154</v>
      </c>
      <c r="CP53" s="59"/>
      <c r="CQ53" s="59"/>
      <c r="CR53" s="59"/>
      <c r="CS53" s="59"/>
      <c r="CT53" s="59"/>
      <c r="CU53" s="56"/>
    </row>
    <row r="54" spans="1:99" ht="24" customHeight="1">
      <c r="A54" s="3" t="s">
        <v>154</v>
      </c>
      <c r="B54" s="3" t="s">
        <v>291</v>
      </c>
      <c r="C54" s="62" t="s">
        <v>292</v>
      </c>
      <c r="D54" s="61" t="s">
        <v>293</v>
      </c>
      <c r="E54" s="3" t="s">
        <v>151</v>
      </c>
      <c r="F54" s="3" t="s">
        <v>113</v>
      </c>
      <c r="G54" s="3" t="s">
        <v>121</v>
      </c>
      <c r="H54" s="3" t="s">
        <v>139</v>
      </c>
      <c r="I54" s="3"/>
      <c r="J54" s="3" t="s">
        <v>294</v>
      </c>
      <c r="K54" s="3"/>
      <c r="L54" s="3" t="s">
        <v>154</v>
      </c>
      <c r="M54" s="3" t="s">
        <v>154</v>
      </c>
      <c r="N54" s="3"/>
      <c r="O54" s="3" t="s">
        <v>154</v>
      </c>
      <c r="P54" s="3" t="s">
        <v>154</v>
      </c>
      <c r="Q54" s="3" t="s">
        <v>154</v>
      </c>
      <c r="R54" s="3" t="s">
        <v>154</v>
      </c>
      <c r="S54" s="3" t="s">
        <v>154</v>
      </c>
      <c r="T54" s="3"/>
      <c r="U54" s="3"/>
      <c r="V54" s="3"/>
      <c r="W54" s="3" t="s">
        <v>154</v>
      </c>
      <c r="X54" s="3"/>
      <c r="Y54" s="3" t="s">
        <v>154</v>
      </c>
      <c r="Z54" s="3" t="s">
        <v>154</v>
      </c>
      <c r="AA54" s="3"/>
      <c r="AB54" s="3"/>
      <c r="AC54" s="3"/>
      <c r="AD54" s="3"/>
      <c r="AE54" s="3" t="s">
        <v>154</v>
      </c>
      <c r="AF54" s="3" t="s">
        <v>154</v>
      </c>
      <c r="AG54" s="3" t="s">
        <v>154</v>
      </c>
      <c r="AH54" s="3"/>
      <c r="AI54" s="3"/>
      <c r="AJ54" s="3"/>
      <c r="AK54" s="3" t="s">
        <v>154</v>
      </c>
      <c r="AL54" s="3" t="s">
        <v>154</v>
      </c>
      <c r="AM54" s="3"/>
      <c r="AN54" s="3"/>
      <c r="AO54" s="3"/>
      <c r="AP54" s="3"/>
      <c r="AQ54" s="3" t="s">
        <v>154</v>
      </c>
      <c r="AR54" s="3"/>
      <c r="AS54" s="3" t="s">
        <v>154</v>
      </c>
      <c r="AT54" s="3"/>
      <c r="AU54" s="3"/>
      <c r="AV54" s="3"/>
      <c r="AW54" s="3"/>
      <c r="AX54" s="3"/>
      <c r="AY54" s="3" t="s">
        <v>154</v>
      </c>
      <c r="AZ54" s="3" t="s">
        <v>164</v>
      </c>
      <c r="BA54" s="3"/>
      <c r="BB54" s="3"/>
      <c r="BC54" s="3"/>
      <c r="BD54" s="3"/>
      <c r="BE54" s="3" t="s">
        <v>164</v>
      </c>
      <c r="BF54" s="3" t="s">
        <v>164</v>
      </c>
      <c r="BG54" s="3"/>
      <c r="BH54" s="3"/>
      <c r="BI54" s="3"/>
      <c r="BJ54" s="3"/>
      <c r="BK54" s="3" t="s">
        <v>154</v>
      </c>
      <c r="BL54" s="3"/>
      <c r="BM54" s="3"/>
      <c r="BN54" s="3" t="s">
        <v>154</v>
      </c>
      <c r="BO54" s="3"/>
      <c r="BP54" s="3"/>
      <c r="BQ54" s="3"/>
      <c r="BR54" s="3"/>
      <c r="BS54" s="3" t="s">
        <v>154</v>
      </c>
      <c r="BT54" s="3"/>
      <c r="BU54" s="3"/>
      <c r="BV54" s="3"/>
      <c r="BW54" s="3"/>
      <c r="BX54" s="3" t="s">
        <v>154</v>
      </c>
      <c r="BY54" s="3"/>
      <c r="BZ54" s="3"/>
      <c r="CA54" s="3"/>
      <c r="CB54" s="3"/>
      <c r="CC54" s="3" t="s">
        <v>154</v>
      </c>
      <c r="CD54" s="3" t="s">
        <v>154</v>
      </c>
      <c r="CE54" s="3"/>
      <c r="CF54" s="3"/>
      <c r="CG54" s="3"/>
      <c r="CH54" s="3" t="s">
        <v>154</v>
      </c>
      <c r="CI54" s="3" t="s">
        <v>154</v>
      </c>
      <c r="CJ54" s="3"/>
      <c r="CK54" s="3"/>
      <c r="CL54" s="3"/>
      <c r="CM54" s="3" t="s">
        <v>154</v>
      </c>
      <c r="CN54" s="3"/>
      <c r="CO54" s="3" t="s">
        <v>154</v>
      </c>
      <c r="CP54" s="3"/>
      <c r="CQ54" s="3"/>
      <c r="CR54" s="3"/>
      <c r="CS54" s="3"/>
      <c r="CT54" s="3"/>
      <c r="CU54" s="3"/>
    </row>
    <row r="55" spans="1:99" ht="13">
      <c r="A55" s="3" t="s">
        <v>154</v>
      </c>
      <c r="B55" s="3" t="s">
        <v>295</v>
      </c>
      <c r="C55" s="3" t="s">
        <v>296</v>
      </c>
      <c r="D55" s="49" t="s">
        <v>297</v>
      </c>
      <c r="E55" s="3" t="s">
        <v>112</v>
      </c>
      <c r="F55" s="3" t="s">
        <v>113</v>
      </c>
      <c r="G55" s="3" t="s">
        <v>121</v>
      </c>
      <c r="H55" s="3" t="s">
        <v>298</v>
      </c>
      <c r="I55" s="3" t="s">
        <v>299</v>
      </c>
      <c r="J55" s="3" t="s">
        <v>300</v>
      </c>
      <c r="K55" s="3" t="s">
        <v>301</v>
      </c>
      <c r="L55" s="3" t="s">
        <v>154</v>
      </c>
      <c r="O55" s="3" t="s">
        <v>154</v>
      </c>
      <c r="P55" s="3" t="s">
        <v>154</v>
      </c>
      <c r="Q55" s="3" t="s">
        <v>154</v>
      </c>
      <c r="R55" s="3" t="s">
        <v>154</v>
      </c>
      <c r="S55" s="3" t="s">
        <v>154</v>
      </c>
      <c r="U55" s="3" t="s">
        <v>154</v>
      </c>
      <c r="V55" s="3" t="s">
        <v>154</v>
      </c>
      <c r="Y55" s="3" t="s">
        <v>154</v>
      </c>
      <c r="Z55" s="3" t="s">
        <v>154</v>
      </c>
      <c r="AE55" s="3" t="s">
        <v>154</v>
      </c>
      <c r="AF55" s="3" t="s">
        <v>154</v>
      </c>
      <c r="AL55" s="3" t="s">
        <v>154</v>
      </c>
      <c r="AN55" s="3" t="s">
        <v>154</v>
      </c>
      <c r="AP55" s="3" t="s">
        <v>154</v>
      </c>
      <c r="AQ55" s="3" t="s">
        <v>154</v>
      </c>
      <c r="AT55" s="3" t="s">
        <v>154</v>
      </c>
      <c r="AW55" s="3" t="s">
        <v>154</v>
      </c>
      <c r="AY55" s="3" t="s">
        <v>154</v>
      </c>
      <c r="BE55" s="3" t="s">
        <v>154</v>
      </c>
      <c r="BF55" s="3" t="s">
        <v>154</v>
      </c>
      <c r="BG55" s="3" t="s">
        <v>154</v>
      </c>
      <c r="BH55" s="3" t="s">
        <v>154</v>
      </c>
      <c r="BK55" s="3" t="s">
        <v>154</v>
      </c>
      <c r="BP55" s="3" t="s">
        <v>154</v>
      </c>
      <c r="BS55" s="3" t="s">
        <v>154</v>
      </c>
      <c r="BU55" s="3" t="s">
        <v>154</v>
      </c>
      <c r="BY55" s="3" t="s">
        <v>154</v>
      </c>
      <c r="CC55" s="3" t="s">
        <v>154</v>
      </c>
      <c r="CM55" s="3" t="s">
        <v>154</v>
      </c>
      <c r="CO55" s="3" t="s">
        <v>154</v>
      </c>
      <c r="CU55" s="3" t="s">
        <v>302</v>
      </c>
    </row>
    <row r="56" spans="1:99" ht="13">
      <c r="A56" s="3" t="s">
        <v>154</v>
      </c>
      <c r="B56" s="3" t="s">
        <v>303</v>
      </c>
      <c r="C56" s="3" t="s">
        <v>110</v>
      </c>
      <c r="D56" s="49" t="s">
        <v>304</v>
      </c>
      <c r="E56" s="3" t="s">
        <v>112</v>
      </c>
      <c r="F56" s="3" t="s">
        <v>113</v>
      </c>
      <c r="G56" s="3" t="s">
        <v>121</v>
      </c>
      <c r="H56" s="3" t="s">
        <v>139</v>
      </c>
      <c r="I56" s="3" t="s">
        <v>116</v>
      </c>
      <c r="J56" s="3" t="s">
        <v>305</v>
      </c>
    </row>
    <row r="57" spans="1:99" ht="13">
      <c r="A57" s="3" t="s">
        <v>154</v>
      </c>
      <c r="B57" s="3" t="s">
        <v>306</v>
      </c>
      <c r="C57" s="3" t="s">
        <v>110</v>
      </c>
      <c r="D57" s="49" t="s">
        <v>307</v>
      </c>
      <c r="E57" s="3" t="s">
        <v>112</v>
      </c>
      <c r="F57" s="3" t="s">
        <v>113</v>
      </c>
      <c r="G57" s="18" t="s">
        <v>57</v>
      </c>
      <c r="H57" s="3" t="s">
        <v>139</v>
      </c>
      <c r="I57" s="3" t="s">
        <v>116</v>
      </c>
      <c r="J57" s="3" t="s">
        <v>308</v>
      </c>
    </row>
    <row r="58" spans="1:99" ht="13">
      <c r="A58" s="3" t="s">
        <v>154</v>
      </c>
      <c r="B58" s="3" t="s">
        <v>309</v>
      </c>
      <c r="C58" s="3" t="s">
        <v>110</v>
      </c>
      <c r="D58" s="76" t="s">
        <v>310</v>
      </c>
      <c r="E58" s="3" t="s">
        <v>112</v>
      </c>
      <c r="F58" s="3" t="s">
        <v>113</v>
      </c>
      <c r="G58" s="3" t="s">
        <v>121</v>
      </c>
      <c r="H58" s="3" t="s">
        <v>240</v>
      </c>
      <c r="I58" s="3" t="s">
        <v>116</v>
      </c>
      <c r="J58" s="3" t="s">
        <v>240</v>
      </c>
    </row>
    <row r="59" spans="1:99" ht="13">
      <c r="A59" s="3" t="s">
        <v>154</v>
      </c>
      <c r="B59" s="3" t="s">
        <v>311</v>
      </c>
      <c r="C59" s="3" t="s">
        <v>110</v>
      </c>
      <c r="D59" s="76" t="s">
        <v>312</v>
      </c>
      <c r="E59" s="3" t="s">
        <v>112</v>
      </c>
      <c r="F59" s="3" t="s">
        <v>113</v>
      </c>
      <c r="G59" s="3" t="s">
        <v>121</v>
      </c>
      <c r="H59" s="3" t="s">
        <v>139</v>
      </c>
      <c r="I59" s="3" t="s">
        <v>116</v>
      </c>
      <c r="J59" s="3" t="s">
        <v>313</v>
      </c>
    </row>
    <row r="60" spans="1:99" ht="15" customHeight="1">
      <c r="A60" s="3" t="s">
        <v>154</v>
      </c>
      <c r="B60" s="3" t="s">
        <v>314</v>
      </c>
      <c r="C60" s="3" t="s">
        <v>149</v>
      </c>
      <c r="D60" s="60" t="s">
        <v>315</v>
      </c>
      <c r="E60" s="3" t="s">
        <v>151</v>
      </c>
      <c r="F60" s="3" t="s">
        <v>113</v>
      </c>
      <c r="G60" s="3" t="s">
        <v>121</v>
      </c>
      <c r="H60" s="3" t="s">
        <v>139</v>
      </c>
      <c r="I60" s="3" t="s">
        <v>316</v>
      </c>
      <c r="J60" s="3" t="s">
        <v>317</v>
      </c>
      <c r="K60" s="3"/>
      <c r="L60" s="3" t="s">
        <v>154</v>
      </c>
      <c r="M60" s="3" t="s">
        <v>154</v>
      </c>
      <c r="N60" s="3"/>
      <c r="O60" s="3" t="s">
        <v>154</v>
      </c>
      <c r="P60" s="3" t="s">
        <v>154</v>
      </c>
      <c r="Q60" s="3"/>
      <c r="R60" s="3" t="s">
        <v>154</v>
      </c>
      <c r="S60" s="3"/>
      <c r="T60" s="3" t="s">
        <v>154</v>
      </c>
      <c r="U60" s="3"/>
      <c r="V60" s="3"/>
      <c r="W60" s="3" t="s">
        <v>154</v>
      </c>
      <c r="X60" s="3"/>
      <c r="Y60" s="3"/>
      <c r="Z60" s="3" t="s">
        <v>154</v>
      </c>
      <c r="AA60" s="3"/>
      <c r="AB60" s="3"/>
      <c r="AC60" s="3"/>
      <c r="AD60" s="3"/>
      <c r="AE60" s="3" t="s">
        <v>154</v>
      </c>
      <c r="AF60" s="3"/>
      <c r="AG60" s="3"/>
      <c r="AH60" s="3" t="s">
        <v>154</v>
      </c>
      <c r="AI60" s="3"/>
      <c r="AJ60" s="3"/>
      <c r="AK60" s="3"/>
      <c r="AL60" s="3"/>
      <c r="AM60" s="3"/>
      <c r="AN60" s="3"/>
      <c r="AO60" s="3" t="s">
        <v>154</v>
      </c>
      <c r="AP60" s="3"/>
      <c r="AQ60" s="3"/>
      <c r="AR60" s="3"/>
      <c r="AS60" s="3" t="s">
        <v>154</v>
      </c>
      <c r="AT60" s="3" t="s">
        <v>154</v>
      </c>
      <c r="AU60" s="3"/>
      <c r="AV60" s="3"/>
      <c r="AW60" s="3"/>
      <c r="AX60" s="3"/>
      <c r="AY60" s="3" t="s">
        <v>154</v>
      </c>
      <c r="AZ60" s="3" t="s">
        <v>164</v>
      </c>
      <c r="BA60" s="3"/>
      <c r="BB60" s="3"/>
      <c r="BC60" s="3"/>
      <c r="BD60" s="3"/>
      <c r="BE60" s="3" t="s">
        <v>154</v>
      </c>
      <c r="BF60" s="3"/>
      <c r="BG60" s="3"/>
      <c r="BH60" s="3"/>
      <c r="BI60" s="3"/>
      <c r="BJ60" s="3" t="s">
        <v>154</v>
      </c>
      <c r="BK60" s="3"/>
      <c r="BL60" s="3"/>
      <c r="BM60" s="3" t="s">
        <v>154</v>
      </c>
      <c r="BN60" s="3"/>
      <c r="BO60" s="3"/>
      <c r="BP60" s="3"/>
      <c r="BQ60" s="3"/>
      <c r="BR60" s="3"/>
      <c r="BS60" s="3"/>
      <c r="BT60" s="3"/>
      <c r="BU60" s="3"/>
      <c r="BV60" s="3"/>
      <c r="BW60" s="3"/>
      <c r="BX60" s="3" t="s">
        <v>154</v>
      </c>
      <c r="BY60" s="3"/>
      <c r="BZ60" s="3"/>
      <c r="CA60" s="3"/>
      <c r="CB60" s="3" t="s">
        <v>154</v>
      </c>
      <c r="CC60" s="3"/>
      <c r="CD60" s="3"/>
      <c r="CE60" s="3"/>
      <c r="CF60" s="3"/>
      <c r="CG60" s="3"/>
      <c r="CH60" s="3"/>
      <c r="CI60" s="3"/>
      <c r="CJ60" s="3"/>
      <c r="CK60" s="3"/>
      <c r="CL60" s="3"/>
      <c r="CM60" s="3" t="s">
        <v>154</v>
      </c>
      <c r="CN60" s="3"/>
      <c r="CO60" s="3" t="s">
        <v>154</v>
      </c>
      <c r="CP60" s="3"/>
      <c r="CQ60" s="3"/>
      <c r="CR60" s="3"/>
      <c r="CS60" s="3"/>
      <c r="CT60" s="3"/>
      <c r="CU60" s="3"/>
    </row>
    <row r="61" spans="1:99" ht="13">
      <c r="A61" s="18" t="s">
        <v>154</v>
      </c>
      <c r="B61" s="18" t="s">
        <v>318</v>
      </c>
      <c r="C61" s="3" t="s">
        <v>110</v>
      </c>
      <c r="D61" s="16" t="s">
        <v>319</v>
      </c>
      <c r="E61" s="18" t="s">
        <v>112</v>
      </c>
      <c r="F61" s="18" t="s">
        <v>113</v>
      </c>
      <c r="G61" s="18" t="s">
        <v>320</v>
      </c>
      <c r="H61" s="18" t="s">
        <v>139</v>
      </c>
      <c r="I61" s="18" t="s">
        <v>116</v>
      </c>
      <c r="J61" s="3" t="s">
        <v>321</v>
      </c>
      <c r="K61" s="18"/>
      <c r="L61" s="18"/>
      <c r="M61" s="18"/>
    </row>
    <row r="62" spans="1:99" ht="15.75" customHeight="1">
      <c r="A62" s="3" t="s">
        <v>154</v>
      </c>
      <c r="B62" s="3" t="s">
        <v>322</v>
      </c>
      <c r="C62" s="62" t="s">
        <v>166</v>
      </c>
      <c r="D62" s="61" t="s">
        <v>323</v>
      </c>
      <c r="E62" s="3" t="s">
        <v>151</v>
      </c>
      <c r="F62" s="3" t="s">
        <v>113</v>
      </c>
      <c r="G62" s="3" t="s">
        <v>121</v>
      </c>
      <c r="H62" s="3" t="s">
        <v>324</v>
      </c>
      <c r="I62" s="3" t="s">
        <v>325</v>
      </c>
      <c r="J62" s="3" t="s">
        <v>326</v>
      </c>
      <c r="K62" s="3" t="s">
        <v>327</v>
      </c>
      <c r="L62" s="3" t="s">
        <v>154</v>
      </c>
      <c r="M62" s="3" t="s">
        <v>154</v>
      </c>
      <c r="N62" s="3"/>
      <c r="O62" s="3" t="s">
        <v>154</v>
      </c>
      <c r="P62" s="3"/>
      <c r="Q62" s="3"/>
      <c r="R62" s="3" t="s">
        <v>154</v>
      </c>
      <c r="S62" s="3"/>
      <c r="T62" s="3"/>
      <c r="U62" s="3"/>
      <c r="V62" s="3"/>
      <c r="W62" s="3" t="s">
        <v>154</v>
      </c>
      <c r="X62" s="3"/>
      <c r="Y62" s="3"/>
      <c r="Z62" s="3" t="s">
        <v>154</v>
      </c>
      <c r="AA62" s="3"/>
      <c r="AB62" s="3" t="s">
        <v>154</v>
      </c>
      <c r="AC62" s="3"/>
      <c r="AD62" s="3"/>
      <c r="AE62" s="3" t="s">
        <v>154</v>
      </c>
      <c r="AF62" s="3"/>
      <c r="AG62" s="3" t="s">
        <v>154</v>
      </c>
      <c r="AH62" s="3"/>
      <c r="AI62" s="3"/>
      <c r="AJ62" s="3"/>
      <c r="AK62" s="3"/>
      <c r="AL62" s="3"/>
      <c r="AM62" s="3"/>
      <c r="AN62" s="3"/>
      <c r="AO62" s="3" t="s">
        <v>154</v>
      </c>
      <c r="AP62" s="3"/>
      <c r="AQ62" s="3" t="s">
        <v>154</v>
      </c>
      <c r="AR62" s="3"/>
      <c r="AS62" s="3"/>
      <c r="AT62" s="3"/>
      <c r="AU62" s="3"/>
      <c r="AV62" s="3"/>
      <c r="AW62" s="3"/>
      <c r="AX62" s="3"/>
      <c r="AY62" s="3" t="s">
        <v>154</v>
      </c>
      <c r="AZ62" s="3"/>
      <c r="BA62" s="3"/>
      <c r="BB62" s="3"/>
      <c r="BC62" s="3"/>
      <c r="BD62" s="3"/>
      <c r="BE62" s="3"/>
      <c r="BF62" s="3" t="s">
        <v>154</v>
      </c>
      <c r="BG62" s="3"/>
      <c r="BH62" s="3"/>
      <c r="BI62" s="3"/>
      <c r="BJ62" s="3"/>
      <c r="BK62" s="3" t="s">
        <v>154</v>
      </c>
      <c r="BL62" s="3"/>
      <c r="BM62" s="3" t="s">
        <v>154</v>
      </c>
      <c r="BN62" s="3"/>
      <c r="BO62" s="3"/>
      <c r="BP62" s="3"/>
      <c r="BQ62" s="3"/>
      <c r="BR62" s="3"/>
      <c r="BS62" s="3"/>
      <c r="BT62" s="3"/>
      <c r="BU62" s="3" t="s">
        <v>154</v>
      </c>
      <c r="BV62" s="3"/>
      <c r="BW62" s="3"/>
      <c r="BX62" s="3"/>
      <c r="BY62" s="3" t="s">
        <v>154</v>
      </c>
      <c r="BZ62" s="3"/>
      <c r="CA62" s="3"/>
      <c r="CB62" s="3"/>
      <c r="CC62" s="3" t="s">
        <v>154</v>
      </c>
      <c r="CD62" s="3" t="s">
        <v>154</v>
      </c>
      <c r="CE62" s="3"/>
      <c r="CF62" s="3"/>
      <c r="CG62" s="3"/>
      <c r="CH62" s="3" t="s">
        <v>154</v>
      </c>
      <c r="CI62" s="3" t="s">
        <v>154</v>
      </c>
      <c r="CJ62" s="3" t="s">
        <v>154</v>
      </c>
      <c r="CK62" s="3" t="s">
        <v>154</v>
      </c>
      <c r="CL62" s="3"/>
      <c r="CM62" s="3" t="s">
        <v>154</v>
      </c>
      <c r="CN62" s="3"/>
      <c r="CO62" s="3" t="s">
        <v>154</v>
      </c>
      <c r="CP62" s="3"/>
      <c r="CQ62" s="3" t="s">
        <v>164</v>
      </c>
      <c r="CR62" s="3" t="s">
        <v>164</v>
      </c>
      <c r="CS62" s="3"/>
      <c r="CT62" s="3"/>
      <c r="CU62" s="3"/>
    </row>
    <row r="63" spans="1:99" ht="13">
      <c r="A63" s="72" t="s">
        <v>154</v>
      </c>
      <c r="B63" s="72" t="s">
        <v>328</v>
      </c>
      <c r="C63" s="3" t="s">
        <v>110</v>
      </c>
      <c r="D63" s="65" t="s">
        <v>329</v>
      </c>
      <c r="E63" s="3" t="s">
        <v>112</v>
      </c>
      <c r="F63" s="3" t="s">
        <v>113</v>
      </c>
      <c r="G63" s="3" t="s">
        <v>121</v>
      </c>
      <c r="H63" s="3" t="s">
        <v>220</v>
      </c>
      <c r="I63" s="3" t="s">
        <v>116</v>
      </c>
      <c r="J63" s="3" t="s">
        <v>330</v>
      </c>
    </row>
    <row r="64" spans="1:99" ht="13">
      <c r="A64" s="72" t="s">
        <v>164</v>
      </c>
      <c r="B64" s="72" t="s">
        <v>331</v>
      </c>
      <c r="C64" s="3" t="s">
        <v>110</v>
      </c>
      <c r="D64" s="49" t="s">
        <v>332</v>
      </c>
      <c r="E64" s="3" t="s">
        <v>112</v>
      </c>
      <c r="F64" s="3" t="s">
        <v>113</v>
      </c>
      <c r="G64" s="3" t="s">
        <v>121</v>
      </c>
      <c r="H64" s="3" t="s">
        <v>220</v>
      </c>
      <c r="I64" s="3" t="s">
        <v>116</v>
      </c>
      <c r="J64" s="3" t="s">
        <v>333</v>
      </c>
    </row>
    <row r="65" spans="1:98" ht="13">
      <c r="A65" s="3" t="s">
        <v>154</v>
      </c>
      <c r="B65" s="3" t="s">
        <v>334</v>
      </c>
      <c r="C65" s="3" t="s">
        <v>110</v>
      </c>
      <c r="D65" s="49" t="s">
        <v>335</v>
      </c>
      <c r="E65" s="3" t="s">
        <v>112</v>
      </c>
      <c r="F65" s="3" t="s">
        <v>113</v>
      </c>
      <c r="G65" s="18" t="s">
        <v>57</v>
      </c>
      <c r="H65" s="3" t="s">
        <v>139</v>
      </c>
      <c r="I65" s="3" t="s">
        <v>116</v>
      </c>
      <c r="J65" s="3" t="s">
        <v>336</v>
      </c>
    </row>
    <row r="66" spans="1:98" ht="13">
      <c r="A66" s="72" t="s">
        <v>154</v>
      </c>
      <c r="B66" s="72" t="s">
        <v>337</v>
      </c>
      <c r="C66" s="3" t="s">
        <v>110</v>
      </c>
      <c r="D66" s="49" t="s">
        <v>338</v>
      </c>
      <c r="E66" s="3" t="s">
        <v>112</v>
      </c>
      <c r="F66" s="3" t="s">
        <v>113</v>
      </c>
      <c r="G66" s="18" t="s">
        <v>57</v>
      </c>
      <c r="H66" s="3" t="s">
        <v>139</v>
      </c>
      <c r="I66" s="3" t="s">
        <v>116</v>
      </c>
      <c r="J66" s="3" t="s">
        <v>339</v>
      </c>
    </row>
    <row r="67" spans="1:98" ht="13">
      <c r="A67" s="72" t="s">
        <v>164</v>
      </c>
      <c r="B67" s="72" t="s">
        <v>340</v>
      </c>
      <c r="C67" s="3" t="s">
        <v>110</v>
      </c>
      <c r="D67" s="65" t="s">
        <v>341</v>
      </c>
      <c r="E67" s="3" t="s">
        <v>112</v>
      </c>
      <c r="F67" s="3" t="s">
        <v>113</v>
      </c>
      <c r="G67" s="18" t="s">
        <v>57</v>
      </c>
      <c r="H67" s="3" t="s">
        <v>139</v>
      </c>
      <c r="I67" s="3" t="s">
        <v>116</v>
      </c>
      <c r="J67" s="3" t="s">
        <v>342</v>
      </c>
    </row>
    <row r="68" spans="1:98" ht="13">
      <c r="A68" s="74" t="s">
        <v>154</v>
      </c>
      <c r="B68" s="74" t="s">
        <v>343</v>
      </c>
    </row>
    <row r="69" spans="1:98" ht="13">
      <c r="A69" s="74" t="s">
        <v>154</v>
      </c>
      <c r="B69" s="74" t="s">
        <v>344</v>
      </c>
    </row>
    <row r="70" spans="1:98" ht="13">
      <c r="A70" s="3" t="s">
        <v>154</v>
      </c>
      <c r="B70" s="3" t="s">
        <v>345</v>
      </c>
    </row>
    <row r="71" spans="1:98" ht="13">
      <c r="A71" s="18"/>
      <c r="B71" s="18" t="s">
        <v>346</v>
      </c>
    </row>
    <row r="72" spans="1:98" ht="15">
      <c r="A72" s="3" t="s">
        <v>164</v>
      </c>
      <c r="B72" s="29" t="s">
        <v>347</v>
      </c>
      <c r="D72" s="18"/>
      <c r="E72" s="18"/>
      <c r="F72" s="18"/>
      <c r="G72" s="18"/>
      <c r="H72" s="18"/>
      <c r="I72" s="18" t="s">
        <v>116</v>
      </c>
      <c r="J72" s="18"/>
      <c r="K72" s="18"/>
      <c r="L72" s="18"/>
      <c r="M72" s="18"/>
      <c r="N72" s="31"/>
      <c r="O72" s="32" t="s">
        <v>118</v>
      </c>
      <c r="P72" s="32" t="s">
        <v>118</v>
      </c>
      <c r="Q72" s="33"/>
      <c r="R72" s="34"/>
      <c r="S72" s="33"/>
      <c r="T72" s="32" t="s">
        <v>118</v>
      </c>
      <c r="U72" s="33"/>
      <c r="V72" s="33"/>
      <c r="W72" s="33"/>
      <c r="X72" s="35"/>
      <c r="Y72" s="34"/>
      <c r="Z72" s="32" t="s">
        <v>118</v>
      </c>
      <c r="AA72" s="33"/>
      <c r="AB72" s="33"/>
      <c r="AC72" s="33"/>
      <c r="AD72" s="34"/>
      <c r="AE72" s="32" t="s">
        <v>118</v>
      </c>
      <c r="AF72" s="33"/>
      <c r="AG72" s="32" t="s">
        <v>118</v>
      </c>
      <c r="AH72" s="33"/>
      <c r="AI72" s="34"/>
      <c r="AJ72" s="32" t="s">
        <v>118</v>
      </c>
      <c r="AK72" s="33"/>
      <c r="AL72" s="33"/>
      <c r="AM72" s="33"/>
      <c r="AN72" s="33"/>
      <c r="AO72" s="33"/>
      <c r="AP72" s="34"/>
      <c r="AQ72" s="33"/>
      <c r="AR72" s="33"/>
      <c r="AS72" s="33"/>
      <c r="AT72" s="33"/>
      <c r="AU72" s="33"/>
      <c r="AV72" s="32" t="s">
        <v>118</v>
      </c>
      <c r="AW72" s="34"/>
      <c r="AX72" s="33"/>
      <c r="AY72" s="32" t="s">
        <v>118</v>
      </c>
      <c r="AZ72" s="33"/>
      <c r="BA72" s="33"/>
      <c r="BB72" s="33"/>
      <c r="BC72" s="33"/>
      <c r="BD72" s="34"/>
      <c r="BE72" s="43" t="s">
        <v>118</v>
      </c>
      <c r="BF72" s="39"/>
      <c r="BG72" s="39"/>
      <c r="BH72" s="39"/>
      <c r="BI72" s="40"/>
      <c r="BJ72" s="38" t="s">
        <v>118</v>
      </c>
      <c r="BK72" s="39"/>
      <c r="BL72" s="39"/>
      <c r="BM72" s="38" t="s">
        <v>118</v>
      </c>
      <c r="BN72" s="39"/>
      <c r="BO72" s="40"/>
      <c r="BP72" s="39"/>
      <c r="BQ72" s="38" t="s">
        <v>118</v>
      </c>
      <c r="BR72" s="39"/>
      <c r="BS72" s="39"/>
      <c r="BT72" s="39"/>
      <c r="BU72" s="39"/>
      <c r="BV72" s="39"/>
      <c r="BW72" s="39"/>
      <c r="BX72" s="39"/>
      <c r="BY72" s="40"/>
      <c r="BZ72" s="39"/>
      <c r="CA72" s="39"/>
      <c r="CB72" s="39"/>
      <c r="CC72" s="38" t="s">
        <v>118</v>
      </c>
      <c r="CD72" s="39"/>
      <c r="CE72" s="39"/>
      <c r="CF72" s="39"/>
      <c r="CG72" s="40"/>
      <c r="CH72" s="39"/>
      <c r="CI72" s="39"/>
      <c r="CJ72" s="39"/>
      <c r="CK72" s="39"/>
      <c r="CL72" s="40"/>
      <c r="CM72" s="38" t="s">
        <v>118</v>
      </c>
      <c r="CN72" s="40"/>
      <c r="CO72" s="38" t="s">
        <v>118</v>
      </c>
      <c r="CP72" s="39"/>
      <c r="CQ72" s="39"/>
      <c r="CR72" s="40"/>
      <c r="CS72" s="40"/>
      <c r="CT72" s="40"/>
    </row>
    <row r="73" spans="1:98" ht="15">
      <c r="A73" s="3" t="s">
        <v>164</v>
      </c>
      <c r="B73" s="77" t="s">
        <v>348</v>
      </c>
      <c r="D73" s="18"/>
      <c r="E73" s="18"/>
      <c r="F73" s="18"/>
      <c r="G73" s="18"/>
      <c r="H73" s="18"/>
      <c r="I73" s="18" t="s">
        <v>116</v>
      </c>
      <c r="J73" s="18"/>
      <c r="K73" s="18"/>
      <c r="L73" s="18"/>
      <c r="M73" s="18"/>
      <c r="N73" s="31"/>
      <c r="O73" s="32" t="s">
        <v>118</v>
      </c>
      <c r="P73" s="32" t="s">
        <v>118</v>
      </c>
      <c r="Q73" s="33"/>
      <c r="R73" s="36" t="s">
        <v>118</v>
      </c>
      <c r="S73" s="33"/>
      <c r="T73" s="32" t="s">
        <v>118</v>
      </c>
      <c r="U73" s="33"/>
      <c r="V73" s="33"/>
      <c r="W73" s="33"/>
      <c r="X73" s="35"/>
      <c r="Y73" s="36" t="s">
        <v>118</v>
      </c>
      <c r="Z73" s="32" t="s">
        <v>118</v>
      </c>
      <c r="AA73" s="33"/>
      <c r="AB73" s="32" t="s">
        <v>118</v>
      </c>
      <c r="AC73" s="33"/>
      <c r="AD73" s="36" t="s">
        <v>118</v>
      </c>
      <c r="AE73" s="33"/>
      <c r="AF73" s="33"/>
      <c r="AG73" s="32" t="s">
        <v>118</v>
      </c>
      <c r="AH73" s="33"/>
      <c r="AI73" s="34"/>
      <c r="AJ73" s="33"/>
      <c r="AK73" s="33"/>
      <c r="AL73" s="33"/>
      <c r="AM73" s="33"/>
      <c r="AN73" s="32" t="s">
        <v>118</v>
      </c>
      <c r="AO73" s="33"/>
      <c r="AP73" s="34"/>
      <c r="AQ73" s="32" t="s">
        <v>118</v>
      </c>
      <c r="AR73" s="33"/>
      <c r="AS73" s="33"/>
      <c r="AT73" s="33"/>
      <c r="AU73" s="33"/>
      <c r="AV73" s="33"/>
      <c r="AW73" s="36" t="s">
        <v>118</v>
      </c>
      <c r="AX73" s="33"/>
      <c r="AY73" s="32" t="s">
        <v>118</v>
      </c>
      <c r="AZ73" s="33"/>
      <c r="BA73" s="33"/>
      <c r="BB73" s="33"/>
      <c r="BC73" s="33"/>
      <c r="BD73" s="34"/>
      <c r="BE73" s="43" t="s">
        <v>118</v>
      </c>
      <c r="BF73" s="39"/>
      <c r="BG73" s="39"/>
      <c r="BH73" s="39"/>
      <c r="BI73" s="40"/>
      <c r="BJ73" s="39"/>
      <c r="BK73" s="38" t="s">
        <v>118</v>
      </c>
      <c r="BL73" s="39"/>
      <c r="BM73" s="39"/>
      <c r="BN73" s="38" t="s">
        <v>118</v>
      </c>
      <c r="BO73" s="40"/>
      <c r="BP73" s="39"/>
      <c r="BQ73" s="38" t="s">
        <v>118</v>
      </c>
      <c r="BR73" s="39"/>
      <c r="BS73" s="39"/>
      <c r="BT73" s="39"/>
      <c r="BU73" s="39"/>
      <c r="BV73" s="39"/>
      <c r="BW73" s="39"/>
      <c r="BX73" s="39"/>
      <c r="BY73" s="40"/>
      <c r="BZ73" s="39"/>
      <c r="CA73" s="39"/>
      <c r="CB73" s="39"/>
      <c r="CC73" s="38" t="s">
        <v>118</v>
      </c>
      <c r="CD73" s="39"/>
      <c r="CE73" s="39"/>
      <c r="CF73" s="39"/>
      <c r="CG73" s="40"/>
      <c r="CH73" s="38" t="s">
        <v>118</v>
      </c>
      <c r="CI73" s="39"/>
      <c r="CJ73" s="39"/>
      <c r="CK73" s="39"/>
      <c r="CL73" s="40"/>
      <c r="CM73" s="38" t="s">
        <v>118</v>
      </c>
      <c r="CN73" s="40"/>
      <c r="CO73" s="38" t="s">
        <v>118</v>
      </c>
      <c r="CP73" s="39"/>
      <c r="CQ73" s="39"/>
      <c r="CR73" s="40"/>
      <c r="CS73" s="40"/>
      <c r="CT73" s="40"/>
    </row>
    <row r="76" spans="1:98" ht="13">
      <c r="A76" s="1"/>
      <c r="B76" s="78" t="s">
        <v>349</v>
      </c>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c r="CC76" s="79"/>
      <c r="CD76" s="79"/>
      <c r="CE76" s="79"/>
      <c r="CF76" s="79"/>
      <c r="CG76" s="79"/>
      <c r="CH76" s="79"/>
      <c r="CI76" s="79"/>
      <c r="CJ76" s="79"/>
      <c r="CK76" s="79"/>
      <c r="CL76" s="79"/>
      <c r="CM76" s="79"/>
      <c r="CN76" s="79"/>
      <c r="CO76" s="79"/>
      <c r="CP76" s="79"/>
      <c r="CQ76" s="79"/>
      <c r="CR76" s="79"/>
      <c r="CS76" s="79"/>
      <c r="CT76" s="80"/>
    </row>
    <row r="77" spans="1:98" ht="13">
      <c r="A77" s="3"/>
      <c r="B77" s="4" t="s">
        <v>350</v>
      </c>
      <c r="C77" s="5" t="s">
        <v>17</v>
      </c>
      <c r="D77" s="5" t="s">
        <v>18</v>
      </c>
      <c r="E77" s="5" t="s">
        <v>19</v>
      </c>
      <c r="F77" s="5" t="s">
        <v>20</v>
      </c>
      <c r="G77" s="5" t="s">
        <v>21</v>
      </c>
      <c r="H77" s="5"/>
      <c r="I77" s="5" t="s">
        <v>23</v>
      </c>
      <c r="J77" s="5" t="s">
        <v>24</v>
      </c>
      <c r="K77" s="5" t="s">
        <v>25</v>
      </c>
      <c r="L77" s="5" t="s">
        <v>26</v>
      </c>
      <c r="M77" s="5" t="s">
        <v>27</v>
      </c>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81"/>
    </row>
    <row r="78" spans="1:98" ht="13">
      <c r="A78" s="18"/>
      <c r="B78" s="18" t="s">
        <v>351</v>
      </c>
      <c r="D78" s="16" t="s">
        <v>352</v>
      </c>
      <c r="E78" s="71" t="s">
        <v>353</v>
      </c>
      <c r="F78" s="18" t="s">
        <v>127</v>
      </c>
      <c r="G78" s="18" t="s">
        <v>354</v>
      </c>
      <c r="H78" s="82"/>
      <c r="I78" s="82" t="s">
        <v>355</v>
      </c>
      <c r="J78" s="83" t="s">
        <v>356</v>
      </c>
      <c r="K78" s="18" t="s">
        <v>357</v>
      </c>
      <c r="L78" s="18"/>
      <c r="M78" s="18"/>
    </row>
    <row r="79" spans="1:98" ht="13">
      <c r="A79" s="3"/>
      <c r="B79" s="3" t="s">
        <v>358</v>
      </c>
      <c r="C79" s="3" t="s">
        <v>110</v>
      </c>
      <c r="D79" s="76" t="s">
        <v>359</v>
      </c>
      <c r="E79" s="3" t="s">
        <v>360</v>
      </c>
      <c r="F79" s="3" t="s">
        <v>127</v>
      </c>
      <c r="G79" s="3" t="s">
        <v>361</v>
      </c>
      <c r="I79" s="3" t="s">
        <v>362</v>
      </c>
      <c r="J79" s="3" t="s">
        <v>363</v>
      </c>
      <c r="K79" s="3" t="s">
        <v>361</v>
      </c>
    </row>
    <row r="80" spans="1:98" ht="13">
      <c r="A80" s="72"/>
      <c r="B80" s="72" t="s">
        <v>364</v>
      </c>
      <c r="C80" s="3" t="s">
        <v>110</v>
      </c>
      <c r="D80" s="76" t="s">
        <v>365</v>
      </c>
      <c r="E80" s="3" t="s">
        <v>361</v>
      </c>
      <c r="F80" s="3" t="s">
        <v>127</v>
      </c>
      <c r="G80" s="3" t="s">
        <v>366</v>
      </c>
      <c r="I80" s="3" t="s">
        <v>367</v>
      </c>
      <c r="J80" s="3" t="s">
        <v>368</v>
      </c>
      <c r="K80" s="3" t="s">
        <v>361</v>
      </c>
    </row>
    <row r="81" spans="1:98" ht="13">
      <c r="A81" s="72"/>
      <c r="B81" s="72" t="s">
        <v>369</v>
      </c>
      <c r="C81" s="3" t="s">
        <v>110</v>
      </c>
      <c r="D81" s="76" t="s">
        <v>370</v>
      </c>
      <c r="E81" s="3" t="s">
        <v>116</v>
      </c>
      <c r="F81" s="3" t="s">
        <v>371</v>
      </c>
      <c r="G81" s="3" t="s">
        <v>372</v>
      </c>
      <c r="I81" s="3" t="s">
        <v>373</v>
      </c>
      <c r="J81" s="18" t="s">
        <v>374</v>
      </c>
      <c r="K81" s="3" t="s">
        <v>361</v>
      </c>
    </row>
    <row r="82" spans="1:98" ht="13">
      <c r="A82" s="72"/>
      <c r="B82" s="72" t="s">
        <v>375</v>
      </c>
      <c r="C82" s="3" t="s">
        <v>110</v>
      </c>
      <c r="D82" s="76" t="s">
        <v>376</v>
      </c>
      <c r="E82" s="3" t="s">
        <v>361</v>
      </c>
      <c r="F82" s="3" t="s">
        <v>127</v>
      </c>
      <c r="G82" s="3" t="s">
        <v>361</v>
      </c>
      <c r="I82" s="3" t="s">
        <v>377</v>
      </c>
      <c r="J82" s="3" t="s">
        <v>378</v>
      </c>
      <c r="K82" s="3" t="s">
        <v>361</v>
      </c>
    </row>
    <row r="83" spans="1:98" ht="13">
      <c r="A83" s="74"/>
      <c r="B83" s="74" t="s">
        <v>379</v>
      </c>
      <c r="C83" s="3" t="s">
        <v>110</v>
      </c>
      <c r="D83" s="65" t="s">
        <v>380</v>
      </c>
      <c r="E83" s="3" t="s">
        <v>381</v>
      </c>
      <c r="F83" s="3" t="s">
        <v>127</v>
      </c>
      <c r="G83" s="3" t="s">
        <v>382</v>
      </c>
      <c r="I83" s="3" t="s">
        <v>383</v>
      </c>
      <c r="J83" s="3" t="s">
        <v>384</v>
      </c>
      <c r="K83" s="3" t="s">
        <v>361</v>
      </c>
    </row>
    <row r="84" spans="1:98" ht="13">
      <c r="A84" s="84"/>
      <c r="B84" s="84" t="s">
        <v>385</v>
      </c>
      <c r="C84" s="3" t="s">
        <v>110</v>
      </c>
      <c r="D84" s="65" t="s">
        <v>386</v>
      </c>
      <c r="E84" s="3" t="s">
        <v>387</v>
      </c>
      <c r="F84" s="3" t="s">
        <v>127</v>
      </c>
      <c r="G84" s="3" t="s">
        <v>361</v>
      </c>
      <c r="I84" s="3" t="s">
        <v>388</v>
      </c>
      <c r="J84" s="3" t="s">
        <v>389</v>
      </c>
      <c r="K84" s="3" t="s">
        <v>361</v>
      </c>
    </row>
    <row r="85" spans="1:98" ht="13">
      <c r="A85" s="74"/>
      <c r="B85" s="74" t="s">
        <v>390</v>
      </c>
      <c r="C85" s="3" t="s">
        <v>110</v>
      </c>
      <c r="D85" s="65" t="s">
        <v>391</v>
      </c>
      <c r="E85" s="3" t="s">
        <v>392</v>
      </c>
      <c r="F85" s="3" t="s">
        <v>127</v>
      </c>
      <c r="G85" s="3" t="s">
        <v>361</v>
      </c>
      <c r="I85" s="3" t="s">
        <v>393</v>
      </c>
      <c r="J85" s="3" t="s">
        <v>394</v>
      </c>
      <c r="K85" s="3" t="s">
        <v>361</v>
      </c>
    </row>
    <row r="86" spans="1:98" ht="13">
      <c r="A86" s="74"/>
      <c r="B86" s="74" t="s">
        <v>395</v>
      </c>
      <c r="C86" s="3" t="s">
        <v>110</v>
      </c>
      <c r="D86" s="76" t="s">
        <v>396</v>
      </c>
      <c r="E86" s="3" t="s">
        <v>112</v>
      </c>
      <c r="F86" s="3" t="s">
        <v>371</v>
      </c>
      <c r="G86" s="3" t="s">
        <v>361</v>
      </c>
      <c r="I86" s="3" t="s">
        <v>361</v>
      </c>
      <c r="J86" s="3" t="s">
        <v>361</v>
      </c>
      <c r="K86" s="3" t="s">
        <v>361</v>
      </c>
    </row>
    <row r="87" spans="1:98" ht="13">
      <c r="A87" s="74"/>
      <c r="B87" s="74" t="s">
        <v>397</v>
      </c>
      <c r="C87" s="3" t="s">
        <v>110</v>
      </c>
      <c r="D87" s="65" t="s">
        <v>398</v>
      </c>
      <c r="E87" s="3" t="s">
        <v>112</v>
      </c>
      <c r="F87" s="3" t="s">
        <v>127</v>
      </c>
      <c r="G87" s="74" t="s">
        <v>397</v>
      </c>
      <c r="I87" s="3" t="s">
        <v>399</v>
      </c>
      <c r="J87" s="3" t="s">
        <v>400</v>
      </c>
      <c r="K87" s="3" t="s">
        <v>361</v>
      </c>
    </row>
    <row r="88" spans="1:98" ht="13">
      <c r="A88" s="3"/>
      <c r="B88" s="3" t="s">
        <v>401</v>
      </c>
      <c r="C88" s="3" t="s">
        <v>110</v>
      </c>
      <c r="D88" s="49" t="s">
        <v>402</v>
      </c>
      <c r="E88" s="3" t="s">
        <v>112</v>
      </c>
      <c r="F88" s="3" t="s">
        <v>113</v>
      </c>
      <c r="G88" s="74" t="s">
        <v>403</v>
      </c>
      <c r="I88" s="3" t="s">
        <v>116</v>
      </c>
      <c r="J88" s="3" t="s">
        <v>361</v>
      </c>
      <c r="K88" s="3" t="s">
        <v>361</v>
      </c>
    </row>
    <row r="89" spans="1:98" ht="13">
      <c r="A89" s="3"/>
      <c r="B89" s="3" t="s">
        <v>404</v>
      </c>
      <c r="C89" s="3" t="s">
        <v>405</v>
      </c>
      <c r="D89" s="49" t="s">
        <v>406</v>
      </c>
      <c r="E89" s="3" t="s">
        <v>407</v>
      </c>
      <c r="F89" s="3" t="s">
        <v>127</v>
      </c>
      <c r="G89" s="3" t="s">
        <v>408</v>
      </c>
      <c r="I89" s="3" t="s">
        <v>409</v>
      </c>
      <c r="J89" s="3" t="s">
        <v>410</v>
      </c>
      <c r="K89" s="3" t="s">
        <v>411</v>
      </c>
      <c r="L89" s="3" t="s">
        <v>154</v>
      </c>
      <c r="M89" s="3" t="s">
        <v>154</v>
      </c>
    </row>
    <row r="90" spans="1:98" ht="13">
      <c r="A90" s="85"/>
      <c r="B90" s="85" t="s">
        <v>412</v>
      </c>
      <c r="C90" s="58" t="s">
        <v>405</v>
      </c>
      <c r="D90" s="57" t="s">
        <v>413</v>
      </c>
      <c r="E90" s="86" t="s">
        <v>414</v>
      </c>
      <c r="F90" s="58" t="s">
        <v>127</v>
      </c>
      <c r="G90" s="58" t="s">
        <v>415</v>
      </c>
      <c r="H90" s="58"/>
      <c r="I90" s="85" t="s">
        <v>416</v>
      </c>
      <c r="J90" s="86" t="s">
        <v>417</v>
      </c>
      <c r="K90" s="85"/>
      <c r="L90" s="58" t="s">
        <v>154</v>
      </c>
      <c r="M90" s="58" t="s">
        <v>154</v>
      </c>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58"/>
      <c r="CI90" s="58"/>
      <c r="CJ90" s="58"/>
      <c r="CK90" s="58"/>
      <c r="CL90" s="58"/>
      <c r="CM90" s="58"/>
      <c r="CN90" s="58"/>
      <c r="CO90" s="58"/>
      <c r="CP90" s="58"/>
      <c r="CQ90" s="58"/>
      <c r="CR90" s="58"/>
      <c r="CS90" s="58"/>
      <c r="CT90" s="58"/>
    </row>
    <row r="91" spans="1:98" ht="13">
      <c r="A91" s="3"/>
      <c r="B91" s="3" t="s">
        <v>418</v>
      </c>
      <c r="C91" s="3" t="s">
        <v>419</v>
      </c>
      <c r="D91" s="87" t="s">
        <v>420</v>
      </c>
      <c r="E91" s="18" t="s">
        <v>421</v>
      </c>
      <c r="F91" s="3" t="s">
        <v>127</v>
      </c>
      <c r="G91" s="3" t="s">
        <v>422</v>
      </c>
      <c r="I91" s="3" t="s">
        <v>423</v>
      </c>
      <c r="J91" s="3" t="s">
        <v>424</v>
      </c>
      <c r="K91" s="3" t="s">
        <v>425</v>
      </c>
    </row>
    <row r="93" spans="1:98" ht="13">
      <c r="A93" s="88"/>
      <c r="B93" s="88" t="s">
        <v>426</v>
      </c>
      <c r="D93" s="49" t="s">
        <v>427</v>
      </c>
      <c r="E93" s="3" t="s">
        <v>428</v>
      </c>
      <c r="F93" s="3" t="s">
        <v>127</v>
      </c>
      <c r="G93" s="3" t="s">
        <v>429</v>
      </c>
      <c r="I93" s="89" t="s">
        <v>430</v>
      </c>
      <c r="J93" s="3" t="s">
        <v>431</v>
      </c>
    </row>
    <row r="94" spans="1:98" ht="13">
      <c r="A94" s="90"/>
      <c r="B94" s="90"/>
    </row>
    <row r="95" spans="1:98" ht="13">
      <c r="A95" s="91"/>
      <c r="B95" s="91" t="s">
        <v>432</v>
      </c>
      <c r="C95" s="65" t="s">
        <v>433</v>
      </c>
      <c r="E95" s="3" t="s">
        <v>434</v>
      </c>
      <c r="F95" s="3" t="s">
        <v>127</v>
      </c>
      <c r="G95" s="3" t="s">
        <v>435</v>
      </c>
      <c r="I95" s="3" t="s">
        <v>436</v>
      </c>
      <c r="J95" s="3" t="s">
        <v>437</v>
      </c>
    </row>
    <row r="96" spans="1:98" ht="13">
      <c r="A96" s="3"/>
      <c r="B96" s="3" t="s">
        <v>438</v>
      </c>
      <c r="C96" s="3" t="s">
        <v>439</v>
      </c>
      <c r="D96" s="92" t="s">
        <v>440</v>
      </c>
      <c r="E96" s="93" t="s">
        <v>441</v>
      </c>
      <c r="F96" s="3" t="s">
        <v>127</v>
      </c>
      <c r="G96" s="3" t="s">
        <v>442</v>
      </c>
      <c r="I96" s="3" t="s">
        <v>443</v>
      </c>
      <c r="J96" s="3" t="s">
        <v>444</v>
      </c>
      <c r="K96" s="3" t="s">
        <v>361</v>
      </c>
      <c r="M96" s="3" t="s">
        <v>154</v>
      </c>
    </row>
    <row r="97" spans="1:99" ht="13">
      <c r="A97" s="3"/>
      <c r="B97" s="3" t="s">
        <v>445</v>
      </c>
      <c r="C97" s="3" t="s">
        <v>439</v>
      </c>
      <c r="D97" s="94" t="s">
        <v>446</v>
      </c>
      <c r="E97" s="95" t="s">
        <v>447</v>
      </c>
      <c r="F97" s="3" t="s">
        <v>127</v>
      </c>
      <c r="G97" s="3" t="s">
        <v>448</v>
      </c>
      <c r="I97" s="3" t="s">
        <v>449</v>
      </c>
      <c r="J97" s="3" t="s">
        <v>450</v>
      </c>
    </row>
    <row r="99" spans="1:99" ht="16.5" customHeight="1">
      <c r="A99" s="58"/>
      <c r="B99" s="58" t="s">
        <v>451</v>
      </c>
      <c r="C99" s="96" t="s">
        <v>452</v>
      </c>
      <c r="D99" s="97" t="s">
        <v>453</v>
      </c>
      <c r="E99" s="98" t="s">
        <v>454</v>
      </c>
      <c r="F99" s="56" t="s">
        <v>127</v>
      </c>
      <c r="G99" s="56" t="s">
        <v>455</v>
      </c>
      <c r="H99" s="56"/>
      <c r="I99" s="56" t="s">
        <v>456</v>
      </c>
      <c r="J99" s="56" t="s">
        <v>457</v>
      </c>
      <c r="K99" s="56" t="s">
        <v>458</v>
      </c>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O99" s="56"/>
      <c r="BP99" s="56"/>
      <c r="BQ99" s="56"/>
      <c r="BR99" s="56"/>
      <c r="BS99" s="56"/>
      <c r="BT99" s="56"/>
      <c r="BU99" s="56"/>
      <c r="BV99" s="56"/>
      <c r="BW99" s="56"/>
      <c r="BX99" s="56"/>
      <c r="BY99" s="56"/>
      <c r="BZ99" s="56"/>
      <c r="CA99" s="56"/>
      <c r="CB99" s="56"/>
      <c r="CC99" s="56"/>
      <c r="CD99" s="56"/>
      <c r="CE99" s="56"/>
      <c r="CF99" s="56"/>
      <c r="CG99" s="56"/>
      <c r="CH99" s="56"/>
      <c r="CI99" s="56"/>
      <c r="CJ99" s="56"/>
      <c r="CK99" s="56"/>
      <c r="CL99" s="56"/>
      <c r="CM99" s="56"/>
      <c r="CN99" s="56"/>
      <c r="CO99" s="56"/>
      <c r="CP99" s="56"/>
      <c r="CQ99" s="56"/>
      <c r="CR99" s="56"/>
      <c r="CS99" s="56"/>
      <c r="CT99" s="56"/>
      <c r="CU99" s="56"/>
    </row>
    <row r="100" spans="1:99" ht="13">
      <c r="A100" s="58"/>
      <c r="B100" s="58" t="s">
        <v>459</v>
      </c>
      <c r="D100" s="49" t="s">
        <v>460</v>
      </c>
      <c r="E100" s="3" t="s">
        <v>116</v>
      </c>
      <c r="F100" s="3" t="s">
        <v>461</v>
      </c>
      <c r="G100" s="3" t="s">
        <v>462</v>
      </c>
      <c r="I100" s="3" t="s">
        <v>463</v>
      </c>
      <c r="J100" s="3" t="s">
        <v>464</v>
      </c>
      <c r="K100" s="3" t="s">
        <v>465</v>
      </c>
      <c r="L100" s="3" t="s">
        <v>154</v>
      </c>
    </row>
    <row r="101" spans="1:99" ht="16">
      <c r="A101" s="3"/>
      <c r="B101" s="3" t="s">
        <v>466</v>
      </c>
      <c r="D101" s="49" t="s">
        <v>467</v>
      </c>
      <c r="E101" s="99" t="s">
        <v>468</v>
      </c>
      <c r="F101" s="3" t="s">
        <v>127</v>
      </c>
      <c r="G101" s="3" t="s">
        <v>469</v>
      </c>
      <c r="I101" s="3" t="s">
        <v>470</v>
      </c>
      <c r="J101" s="3" t="s">
        <v>471</v>
      </c>
    </row>
    <row r="104" spans="1:99" ht="13">
      <c r="A104" s="100"/>
      <c r="B104" s="101" t="s">
        <v>472</v>
      </c>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2"/>
      <c r="AP104" s="102"/>
      <c r="AQ104" s="102"/>
      <c r="AR104" s="102"/>
      <c r="AS104" s="102"/>
      <c r="AT104" s="102"/>
      <c r="AU104" s="102"/>
      <c r="AV104" s="102"/>
      <c r="AW104" s="102"/>
      <c r="AX104" s="102"/>
      <c r="AY104" s="102"/>
      <c r="AZ104" s="102"/>
      <c r="BA104" s="102"/>
      <c r="BB104" s="102"/>
      <c r="BC104" s="102"/>
      <c r="BD104" s="102"/>
      <c r="BE104" s="102"/>
      <c r="BF104" s="102"/>
      <c r="BG104" s="102"/>
      <c r="BH104" s="102"/>
      <c r="BI104" s="102"/>
      <c r="BJ104" s="102"/>
      <c r="BK104" s="102"/>
      <c r="BL104" s="102"/>
      <c r="BM104" s="102"/>
      <c r="BN104" s="102"/>
      <c r="BO104" s="102"/>
      <c r="BP104" s="102"/>
      <c r="BQ104" s="102"/>
      <c r="BR104" s="102"/>
      <c r="BS104" s="102"/>
      <c r="BT104" s="102"/>
      <c r="BU104" s="102"/>
      <c r="BV104" s="102"/>
      <c r="BW104" s="102"/>
      <c r="BX104" s="102"/>
      <c r="BY104" s="102"/>
      <c r="BZ104" s="102"/>
      <c r="CA104" s="102"/>
      <c r="CB104" s="102"/>
      <c r="CC104" s="102"/>
      <c r="CD104" s="102"/>
      <c r="CE104" s="102"/>
      <c r="CF104" s="102"/>
      <c r="CG104" s="102"/>
      <c r="CH104" s="102"/>
      <c r="CI104" s="102"/>
      <c r="CJ104" s="102"/>
      <c r="CK104" s="102"/>
      <c r="CL104" s="102"/>
      <c r="CM104" s="102"/>
      <c r="CN104" s="102"/>
      <c r="CO104" s="102"/>
      <c r="CP104" s="102"/>
      <c r="CQ104" s="102"/>
      <c r="CR104" s="102"/>
      <c r="CS104" s="102"/>
      <c r="CT104" s="103"/>
    </row>
    <row r="105" spans="1:99" ht="13">
      <c r="A105" s="3"/>
      <c r="B105" s="4" t="s">
        <v>350</v>
      </c>
      <c r="C105" s="5" t="s">
        <v>17</v>
      </c>
      <c r="D105" s="5" t="s">
        <v>18</v>
      </c>
      <c r="E105" s="5" t="s">
        <v>19</v>
      </c>
      <c r="F105" s="5" t="s">
        <v>20</v>
      </c>
      <c r="G105" s="5" t="s">
        <v>21</v>
      </c>
      <c r="H105" s="5"/>
      <c r="I105" s="5" t="s">
        <v>23</v>
      </c>
      <c r="J105" s="5" t="s">
        <v>24</v>
      </c>
      <c r="K105" s="5" t="s">
        <v>25</v>
      </c>
      <c r="L105" s="5" t="s">
        <v>26</v>
      </c>
      <c r="M105" s="5" t="s">
        <v>27</v>
      </c>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81"/>
    </row>
    <row r="106" spans="1:99" ht="13">
      <c r="A106" s="3"/>
      <c r="B106" s="3" t="s">
        <v>240</v>
      </c>
      <c r="C106" s="3" t="s">
        <v>110</v>
      </c>
      <c r="D106" s="104" t="s">
        <v>473</v>
      </c>
      <c r="E106" s="3" t="s">
        <v>116</v>
      </c>
      <c r="F106" s="3" t="s">
        <v>113</v>
      </c>
      <c r="G106" s="74" t="s">
        <v>474</v>
      </c>
      <c r="I106" s="3" t="s">
        <v>116</v>
      </c>
      <c r="J106" s="3" t="s">
        <v>116</v>
      </c>
      <c r="K106" s="3" t="s">
        <v>361</v>
      </c>
      <c r="O106" s="3" t="s">
        <v>154</v>
      </c>
      <c r="P106" s="3" t="s">
        <v>154</v>
      </c>
      <c r="R106" s="3" t="s">
        <v>154</v>
      </c>
      <c r="S106" s="3" t="s">
        <v>154</v>
      </c>
      <c r="Y106" s="3" t="s">
        <v>154</v>
      </c>
      <c r="Z106" s="3" t="s">
        <v>154</v>
      </c>
      <c r="AC106" s="3" t="s">
        <v>154</v>
      </c>
      <c r="AG106" s="3" t="s">
        <v>154</v>
      </c>
      <c r="AK106" s="3" t="s">
        <v>154</v>
      </c>
      <c r="AN106" s="3" t="s">
        <v>154</v>
      </c>
      <c r="AV106" s="3" t="s">
        <v>154</v>
      </c>
      <c r="AY106" s="3" t="s">
        <v>154</v>
      </c>
    </row>
    <row r="107" spans="1:99" ht="13">
      <c r="A107" s="3"/>
      <c r="B107" s="3" t="s">
        <v>475</v>
      </c>
      <c r="C107" s="3" t="s">
        <v>110</v>
      </c>
      <c r="D107" s="49" t="s">
        <v>476</v>
      </c>
      <c r="E107" s="3" t="s">
        <v>116</v>
      </c>
      <c r="F107" s="3" t="s">
        <v>113</v>
      </c>
      <c r="G107" s="3" t="s">
        <v>477</v>
      </c>
      <c r="I107" s="3" t="s">
        <v>116</v>
      </c>
      <c r="J107" s="3" t="s">
        <v>116</v>
      </c>
      <c r="K107" s="3" t="s">
        <v>361</v>
      </c>
      <c r="N107" s="3" t="s">
        <v>154</v>
      </c>
      <c r="O107" s="3" t="s">
        <v>154</v>
      </c>
      <c r="P107" s="3" t="s">
        <v>154</v>
      </c>
      <c r="Q107" s="3" t="s">
        <v>154</v>
      </c>
      <c r="AA107" s="3" t="s">
        <v>154</v>
      </c>
      <c r="AC107" s="3" t="s">
        <v>154</v>
      </c>
      <c r="AJ107" s="3" t="s">
        <v>154</v>
      </c>
      <c r="AN107" s="3" t="s">
        <v>154</v>
      </c>
      <c r="AV107" s="3" t="s">
        <v>154</v>
      </c>
      <c r="AY107" s="3" t="s">
        <v>154</v>
      </c>
      <c r="BC107" s="3" t="s">
        <v>154</v>
      </c>
    </row>
    <row r="108" spans="1:99" ht="13">
      <c r="A108" s="3"/>
      <c r="B108" s="3" t="s">
        <v>478</v>
      </c>
      <c r="C108" s="3" t="s">
        <v>479</v>
      </c>
      <c r="D108" s="49" t="s">
        <v>480</v>
      </c>
      <c r="E108" s="3" t="s">
        <v>116</v>
      </c>
      <c r="F108" s="3" t="s">
        <v>113</v>
      </c>
      <c r="G108" s="3" t="s">
        <v>481</v>
      </c>
      <c r="I108" s="3" t="s">
        <v>116</v>
      </c>
      <c r="J108" s="3" t="s">
        <v>478</v>
      </c>
      <c r="K108" s="3" t="s">
        <v>482</v>
      </c>
      <c r="N108" s="3" t="s">
        <v>154</v>
      </c>
      <c r="O108" s="3" t="s">
        <v>154</v>
      </c>
      <c r="P108" s="3" t="s">
        <v>154</v>
      </c>
      <c r="Q108" s="3" t="s">
        <v>154</v>
      </c>
      <c r="R108" s="3" t="s">
        <v>154</v>
      </c>
      <c r="S108" s="3" t="s">
        <v>154</v>
      </c>
      <c r="T108" s="3" t="s">
        <v>154</v>
      </c>
      <c r="U108" s="3" t="s">
        <v>154</v>
      </c>
      <c r="V108" s="3" t="s">
        <v>154</v>
      </c>
      <c r="W108" s="3" t="s">
        <v>154</v>
      </c>
      <c r="X108" s="3"/>
      <c r="AA108" s="3" t="s">
        <v>154</v>
      </c>
      <c r="AC108" s="3" t="s">
        <v>154</v>
      </c>
      <c r="AD108" s="3" t="s">
        <v>154</v>
      </c>
      <c r="AJ108" s="3" t="s">
        <v>154</v>
      </c>
      <c r="AM108" s="3" t="s">
        <v>154</v>
      </c>
      <c r="AO108" s="3" t="s">
        <v>154</v>
      </c>
      <c r="AT108" s="3" t="s">
        <v>154</v>
      </c>
      <c r="AV108" s="3" t="s">
        <v>154</v>
      </c>
      <c r="AY108" s="3" t="s">
        <v>154</v>
      </c>
      <c r="AZ108" s="3" t="s">
        <v>154</v>
      </c>
      <c r="BA108" s="3" t="s">
        <v>154</v>
      </c>
      <c r="BD108" s="3" t="s">
        <v>154</v>
      </c>
    </row>
    <row r="109" spans="1:99" ht="13">
      <c r="A109" s="64"/>
      <c r="B109" s="64" t="s">
        <v>483</v>
      </c>
      <c r="C109" s="65" t="s">
        <v>484</v>
      </c>
      <c r="D109" s="49" t="s">
        <v>485</v>
      </c>
      <c r="E109" s="3" t="s">
        <v>116</v>
      </c>
      <c r="F109" s="3" t="s">
        <v>113</v>
      </c>
      <c r="G109" s="3" t="s">
        <v>486</v>
      </c>
      <c r="I109" s="3" t="s">
        <v>116</v>
      </c>
      <c r="J109" s="3" t="s">
        <v>487</v>
      </c>
      <c r="K109" s="3" t="s">
        <v>488</v>
      </c>
      <c r="M109" s="3" t="s">
        <v>154</v>
      </c>
      <c r="N109" s="3" t="s">
        <v>154</v>
      </c>
      <c r="O109" s="3" t="s">
        <v>154</v>
      </c>
      <c r="P109" s="3" t="s">
        <v>154</v>
      </c>
      <c r="Q109" s="3" t="s">
        <v>154</v>
      </c>
      <c r="Z109" s="3" t="s">
        <v>154</v>
      </c>
      <c r="AC109" s="3" t="s">
        <v>154</v>
      </c>
      <c r="AJ109" s="3" t="s">
        <v>154</v>
      </c>
      <c r="AM109" s="3" t="s">
        <v>154</v>
      </c>
      <c r="AU109" s="3" t="s">
        <v>154</v>
      </c>
      <c r="AY109" s="3" t="s">
        <v>154</v>
      </c>
      <c r="AZ109" s="3" t="s">
        <v>154</v>
      </c>
    </row>
    <row r="110" spans="1:99" ht="13">
      <c r="A110" s="3"/>
      <c r="B110" s="3" t="s">
        <v>489</v>
      </c>
      <c r="C110" s="3" t="s">
        <v>251</v>
      </c>
      <c r="D110" s="65" t="s">
        <v>490</v>
      </c>
      <c r="E110" s="3" t="s">
        <v>116</v>
      </c>
      <c r="F110" s="3" t="s">
        <v>113</v>
      </c>
      <c r="G110" s="3" t="s">
        <v>491</v>
      </c>
      <c r="I110" s="3" t="s">
        <v>116</v>
      </c>
      <c r="J110" s="3" t="s">
        <v>492</v>
      </c>
      <c r="K110" s="3" t="s">
        <v>361</v>
      </c>
      <c r="O110" s="3" t="s">
        <v>154</v>
      </c>
      <c r="P110" s="3" t="s">
        <v>154</v>
      </c>
      <c r="Q110" s="3" t="s">
        <v>154</v>
      </c>
      <c r="R110" s="3" t="s">
        <v>154</v>
      </c>
      <c r="S110" s="3" t="s">
        <v>154</v>
      </c>
      <c r="T110" s="3" t="s">
        <v>154</v>
      </c>
      <c r="Y110" s="3" t="s">
        <v>154</v>
      </c>
      <c r="Z110" s="3" t="s">
        <v>154</v>
      </c>
      <c r="AB110" s="3" t="s">
        <v>154</v>
      </c>
      <c r="AC110" s="3" t="s">
        <v>154</v>
      </c>
      <c r="AD110" s="3" t="s">
        <v>154</v>
      </c>
      <c r="AF110" s="3" t="s">
        <v>154</v>
      </c>
      <c r="AG110" s="3" t="s">
        <v>154</v>
      </c>
      <c r="AK110" s="3" t="s">
        <v>154</v>
      </c>
      <c r="AM110" s="3" t="s">
        <v>154</v>
      </c>
      <c r="AN110" s="3" t="s">
        <v>154</v>
      </c>
      <c r="AW110" s="3" t="s">
        <v>154</v>
      </c>
      <c r="AY110" s="3" t="s">
        <v>154</v>
      </c>
    </row>
    <row r="111" spans="1:99" ht="13">
      <c r="A111" s="3"/>
      <c r="B111" s="64" t="s">
        <v>493</v>
      </c>
      <c r="C111" s="3" t="s">
        <v>494</v>
      </c>
      <c r="D111" s="49" t="s">
        <v>495</v>
      </c>
      <c r="E111" s="3" t="s">
        <v>116</v>
      </c>
      <c r="F111" s="3" t="s">
        <v>113</v>
      </c>
      <c r="O111" s="3" t="s">
        <v>154</v>
      </c>
      <c r="P111" s="3" t="s">
        <v>154</v>
      </c>
      <c r="R111" s="3" t="s">
        <v>154</v>
      </c>
      <c r="T111" s="3" t="s">
        <v>154</v>
      </c>
      <c r="Y111" s="3" t="s">
        <v>154</v>
      </c>
      <c r="Z111" s="3" t="s">
        <v>154</v>
      </c>
      <c r="AB111" s="3" t="s">
        <v>154</v>
      </c>
      <c r="AC111" s="3" t="s">
        <v>154</v>
      </c>
      <c r="AD111" s="3" t="s">
        <v>154</v>
      </c>
      <c r="AG111" s="3" t="s">
        <v>154</v>
      </c>
      <c r="AM111" s="3" t="s">
        <v>154</v>
      </c>
      <c r="AN111" s="3" t="s">
        <v>154</v>
      </c>
      <c r="AW111" s="3" t="s">
        <v>154</v>
      </c>
      <c r="AY111" s="3" t="s">
        <v>154</v>
      </c>
      <c r="AZ111" s="3" t="s">
        <v>154</v>
      </c>
    </row>
    <row r="112" spans="1:99" ht="13">
      <c r="A112" s="3"/>
      <c r="B112" s="3" t="s">
        <v>496</v>
      </c>
      <c r="C112" s="3" t="s">
        <v>494</v>
      </c>
      <c r="D112" s="65" t="s">
        <v>497</v>
      </c>
      <c r="E112" s="3" t="s">
        <v>116</v>
      </c>
      <c r="F112" s="3" t="s">
        <v>113</v>
      </c>
      <c r="N112" s="3" t="s">
        <v>154</v>
      </c>
      <c r="O112" s="3" t="s">
        <v>154</v>
      </c>
      <c r="P112" s="3" t="s">
        <v>154</v>
      </c>
      <c r="Q112" s="3" t="s">
        <v>154</v>
      </c>
      <c r="R112" s="3" t="s">
        <v>154</v>
      </c>
      <c r="T112" s="3" t="s">
        <v>154</v>
      </c>
      <c r="U112" s="3" t="s">
        <v>154</v>
      </c>
      <c r="W112" s="3" t="s">
        <v>154</v>
      </c>
      <c r="X112" s="3"/>
      <c r="Y112" s="3" t="s">
        <v>154</v>
      </c>
      <c r="Z112" s="3" t="s">
        <v>154</v>
      </c>
      <c r="AA112" s="3" t="s">
        <v>154</v>
      </c>
      <c r="AB112" s="3" t="s">
        <v>154</v>
      </c>
      <c r="AD112" s="3" t="s">
        <v>154</v>
      </c>
      <c r="AE112" s="3" t="s">
        <v>154</v>
      </c>
      <c r="AF112" s="3" t="s">
        <v>154</v>
      </c>
      <c r="AG112" s="3" t="s">
        <v>154</v>
      </c>
      <c r="AH112" s="3" t="s">
        <v>154</v>
      </c>
      <c r="AJ112" s="3" t="s">
        <v>154</v>
      </c>
      <c r="AM112" s="3" t="s">
        <v>154</v>
      </c>
      <c r="AN112" s="3" t="s">
        <v>154</v>
      </c>
      <c r="AO112" s="3" t="s">
        <v>154</v>
      </c>
      <c r="AP112" s="3" t="s">
        <v>154</v>
      </c>
      <c r="AQ112" s="3" t="s">
        <v>154</v>
      </c>
      <c r="AS112" s="3" t="s">
        <v>154</v>
      </c>
      <c r="AT112" s="3" t="s">
        <v>154</v>
      </c>
      <c r="AU112" s="3" t="s">
        <v>154</v>
      </c>
      <c r="AV112" s="3" t="s">
        <v>154</v>
      </c>
      <c r="AY112" s="3" t="s">
        <v>154</v>
      </c>
      <c r="AZ112" s="3" t="s">
        <v>154</v>
      </c>
    </row>
    <row r="113" spans="1:56" ht="13">
      <c r="A113" s="3"/>
      <c r="B113" s="3" t="s">
        <v>128</v>
      </c>
      <c r="C113" s="3" t="s">
        <v>110</v>
      </c>
      <c r="D113" s="49" t="s">
        <v>498</v>
      </c>
      <c r="E113" s="98" t="s">
        <v>499</v>
      </c>
      <c r="F113" s="3" t="s">
        <v>113</v>
      </c>
      <c r="O113" s="3" t="s">
        <v>154</v>
      </c>
      <c r="P113" s="3" t="s">
        <v>154</v>
      </c>
      <c r="Q113" s="3" t="s">
        <v>154</v>
      </c>
      <c r="R113" s="3" t="s">
        <v>154</v>
      </c>
      <c r="U113" s="3" t="s">
        <v>154</v>
      </c>
      <c r="V113" s="3" t="s">
        <v>154</v>
      </c>
      <c r="Z113" s="3" t="s">
        <v>154</v>
      </c>
      <c r="AB113" s="3" t="s">
        <v>154</v>
      </c>
      <c r="AF113" s="3" t="s">
        <v>154</v>
      </c>
      <c r="AG113" s="3" t="s">
        <v>154</v>
      </c>
      <c r="AM113" s="3" t="s">
        <v>154</v>
      </c>
      <c r="AP113" s="3" t="s">
        <v>154</v>
      </c>
      <c r="AR113" s="3" t="s">
        <v>154</v>
      </c>
      <c r="AX113" s="3" t="s">
        <v>154</v>
      </c>
      <c r="AY113" s="3" t="s">
        <v>154</v>
      </c>
      <c r="AZ113" s="3" t="s">
        <v>154</v>
      </c>
      <c r="BA113" s="3" t="s">
        <v>154</v>
      </c>
    </row>
    <row r="114" spans="1:56" ht="13">
      <c r="A114" s="3"/>
      <c r="B114" s="3" t="s">
        <v>500</v>
      </c>
      <c r="C114" s="3" t="s">
        <v>479</v>
      </c>
      <c r="D114" s="65" t="s">
        <v>501</v>
      </c>
      <c r="E114" s="3" t="s">
        <v>502</v>
      </c>
      <c r="F114" s="3" t="s">
        <v>127</v>
      </c>
      <c r="O114" s="3" t="s">
        <v>154</v>
      </c>
      <c r="R114" s="3" t="s">
        <v>154</v>
      </c>
      <c r="S114" s="3" t="s">
        <v>154</v>
      </c>
      <c r="T114" s="3" t="s">
        <v>154</v>
      </c>
      <c r="W114" s="3" t="s">
        <v>154</v>
      </c>
      <c r="X114" s="3"/>
      <c r="Y114" s="3" t="s">
        <v>154</v>
      </c>
      <c r="Z114" s="3" t="s">
        <v>154</v>
      </c>
      <c r="AB114" s="3" t="s">
        <v>154</v>
      </c>
      <c r="AC114" s="3" t="s">
        <v>154</v>
      </c>
      <c r="AF114" s="3" t="s">
        <v>154</v>
      </c>
      <c r="AG114" s="3" t="s">
        <v>154</v>
      </c>
      <c r="AK114" s="3" t="s">
        <v>154</v>
      </c>
      <c r="AM114" s="3" t="s">
        <v>154</v>
      </c>
      <c r="AN114" s="3" t="s">
        <v>154</v>
      </c>
      <c r="AQ114" s="3" t="s">
        <v>154</v>
      </c>
      <c r="AT114" s="3" t="s">
        <v>154</v>
      </c>
      <c r="AU114" s="3" t="s">
        <v>154</v>
      </c>
      <c r="AY114" s="3" t="s">
        <v>154</v>
      </c>
    </row>
    <row r="115" spans="1:56" ht="13">
      <c r="A115" s="3"/>
      <c r="B115" s="3" t="s">
        <v>503</v>
      </c>
      <c r="C115" s="3" t="s">
        <v>110</v>
      </c>
      <c r="D115" s="49" t="s">
        <v>504</v>
      </c>
      <c r="E115" s="3" t="s">
        <v>116</v>
      </c>
      <c r="F115" s="3" t="s">
        <v>113</v>
      </c>
      <c r="N115" s="3" t="s">
        <v>154</v>
      </c>
      <c r="O115" s="3" t="s">
        <v>154</v>
      </c>
      <c r="P115" s="3" t="s">
        <v>154</v>
      </c>
      <c r="Q115" s="3" t="s">
        <v>154</v>
      </c>
      <c r="R115" s="3" t="s">
        <v>154</v>
      </c>
      <c r="S115" s="3" t="s">
        <v>154</v>
      </c>
      <c r="T115" s="3" t="s">
        <v>154</v>
      </c>
      <c r="U115" s="3" t="s">
        <v>154</v>
      </c>
      <c r="V115" s="3" t="s">
        <v>154</v>
      </c>
      <c r="W115" s="3" t="s">
        <v>154</v>
      </c>
      <c r="X115" s="3"/>
      <c r="Y115" s="3" t="s">
        <v>154</v>
      </c>
      <c r="Z115" s="3" t="s">
        <v>154</v>
      </c>
      <c r="AA115" s="3" t="s">
        <v>154</v>
      </c>
      <c r="AC115" s="3" t="s">
        <v>154</v>
      </c>
      <c r="AF115" s="3" t="s">
        <v>154</v>
      </c>
      <c r="AG115" s="3" t="s">
        <v>154</v>
      </c>
      <c r="AH115" s="3" t="s">
        <v>154</v>
      </c>
      <c r="AK115" s="3" t="s">
        <v>154</v>
      </c>
      <c r="AN115" s="3" t="s">
        <v>154</v>
      </c>
      <c r="AO115" s="3" t="s">
        <v>154</v>
      </c>
      <c r="AQ115" s="3" t="s">
        <v>154</v>
      </c>
      <c r="AS115" s="3" t="s">
        <v>154</v>
      </c>
      <c r="AT115" s="3" t="s">
        <v>154</v>
      </c>
      <c r="AU115" s="3" t="s">
        <v>154</v>
      </c>
      <c r="AW115" s="3" t="s">
        <v>154</v>
      </c>
      <c r="AY115" s="3" t="s">
        <v>154</v>
      </c>
      <c r="AZ115" s="3" t="s">
        <v>154</v>
      </c>
      <c r="BA115" s="3" t="s">
        <v>154</v>
      </c>
    </row>
    <row r="116" spans="1:56" ht="13">
      <c r="A116" s="3"/>
      <c r="B116" s="3" t="s">
        <v>505</v>
      </c>
      <c r="C116" s="3" t="s">
        <v>479</v>
      </c>
      <c r="D116" s="49" t="s">
        <v>506</v>
      </c>
      <c r="E116" s="3" t="s">
        <v>116</v>
      </c>
      <c r="F116" s="3" t="s">
        <v>113</v>
      </c>
      <c r="N116" s="3" t="s">
        <v>154</v>
      </c>
      <c r="O116" s="3" t="s">
        <v>154</v>
      </c>
      <c r="P116" s="3" t="s">
        <v>154</v>
      </c>
      <c r="Q116" s="3" t="s">
        <v>154</v>
      </c>
      <c r="R116" s="3" t="s">
        <v>154</v>
      </c>
      <c r="S116" s="3" t="s">
        <v>154</v>
      </c>
      <c r="T116" s="3" t="s">
        <v>154</v>
      </c>
      <c r="W116" s="3" t="s">
        <v>154</v>
      </c>
      <c r="X116" s="3"/>
      <c r="Y116" s="3" t="s">
        <v>154</v>
      </c>
      <c r="Z116" s="3" t="s">
        <v>154</v>
      </c>
      <c r="AA116" s="3" t="s">
        <v>154</v>
      </c>
      <c r="AC116" s="3" t="s">
        <v>154</v>
      </c>
      <c r="AD116" s="3" t="s">
        <v>154</v>
      </c>
      <c r="AF116" s="3" t="s">
        <v>154</v>
      </c>
      <c r="AG116" s="3" t="s">
        <v>154</v>
      </c>
      <c r="AK116" s="3" t="s">
        <v>154</v>
      </c>
      <c r="AM116" s="3" t="s">
        <v>154</v>
      </c>
      <c r="AN116" s="3" t="s">
        <v>154</v>
      </c>
      <c r="AQ116" s="3" t="s">
        <v>154</v>
      </c>
      <c r="AT116" s="3" t="s">
        <v>154</v>
      </c>
      <c r="AV116" s="3" t="s">
        <v>154</v>
      </c>
      <c r="AY116" s="3" t="s">
        <v>154</v>
      </c>
      <c r="BC116" s="3" t="s">
        <v>154</v>
      </c>
      <c r="BD116" s="3" t="s">
        <v>154</v>
      </c>
    </row>
    <row r="117" spans="1:56" ht="13">
      <c r="A117" s="3"/>
      <c r="B117" s="3" t="s">
        <v>507</v>
      </c>
      <c r="C117" s="3" t="s">
        <v>479</v>
      </c>
      <c r="D117" s="65" t="s">
        <v>508</v>
      </c>
      <c r="E117" s="3" t="s">
        <v>509</v>
      </c>
      <c r="F117" s="3" t="s">
        <v>127</v>
      </c>
      <c r="O117" s="3" t="s">
        <v>154</v>
      </c>
      <c r="P117" s="3" t="s">
        <v>154</v>
      </c>
      <c r="Q117" s="3" t="s">
        <v>154</v>
      </c>
      <c r="R117" s="3" t="s">
        <v>154</v>
      </c>
      <c r="T117" s="3" t="s">
        <v>154</v>
      </c>
      <c r="U117" s="3" t="s">
        <v>154</v>
      </c>
      <c r="V117" s="3" t="s">
        <v>154</v>
      </c>
      <c r="W117" s="3" t="s">
        <v>154</v>
      </c>
      <c r="X117" s="3"/>
      <c r="Y117" s="3" t="s">
        <v>154</v>
      </c>
      <c r="Z117" s="3" t="s">
        <v>154</v>
      </c>
      <c r="AB117" s="3" t="s">
        <v>154</v>
      </c>
      <c r="AC117" s="3" t="s">
        <v>154</v>
      </c>
      <c r="AE117" s="3" t="s">
        <v>154</v>
      </c>
      <c r="AF117" s="3" t="s">
        <v>154</v>
      </c>
      <c r="AG117" s="3" t="s">
        <v>154</v>
      </c>
      <c r="AH117" s="3" t="s">
        <v>154</v>
      </c>
      <c r="AJ117" s="3" t="s">
        <v>154</v>
      </c>
      <c r="AM117" s="3" t="s">
        <v>154</v>
      </c>
      <c r="AO117" s="3" t="s">
        <v>154</v>
      </c>
      <c r="AS117" s="3" t="s">
        <v>154</v>
      </c>
      <c r="AT117" s="3" t="s">
        <v>154</v>
      </c>
      <c r="AU117" s="3" t="s">
        <v>154</v>
      </c>
      <c r="AY117" s="3" t="s">
        <v>154</v>
      </c>
      <c r="AZ117" s="3" t="s">
        <v>154</v>
      </c>
    </row>
    <row r="118" spans="1:56" ht="13">
      <c r="A118" s="3"/>
      <c r="B118" s="3" t="s">
        <v>510</v>
      </c>
      <c r="C118" s="3" t="s">
        <v>479</v>
      </c>
      <c r="D118" s="49" t="s">
        <v>511</v>
      </c>
      <c r="E118" s="3" t="s">
        <v>116</v>
      </c>
      <c r="F118" s="3" t="s">
        <v>113</v>
      </c>
      <c r="N118" s="3" t="s">
        <v>154</v>
      </c>
      <c r="O118" s="3" t="s">
        <v>154</v>
      </c>
      <c r="P118" s="3" t="s">
        <v>154</v>
      </c>
      <c r="Q118" s="3" t="s">
        <v>154</v>
      </c>
      <c r="R118" s="3" t="s">
        <v>154</v>
      </c>
      <c r="S118" s="3" t="s">
        <v>154</v>
      </c>
      <c r="T118" s="3" t="s">
        <v>154</v>
      </c>
      <c r="U118" s="3" t="s">
        <v>154</v>
      </c>
      <c r="V118" s="3" t="s">
        <v>154</v>
      </c>
      <c r="W118" s="3" t="s">
        <v>154</v>
      </c>
      <c r="X118" s="3"/>
      <c r="Y118" s="3" t="s">
        <v>154</v>
      </c>
      <c r="Z118" s="3" t="s">
        <v>154</v>
      </c>
      <c r="AC118" s="3" t="s">
        <v>154</v>
      </c>
      <c r="AF118" s="3" t="s">
        <v>154</v>
      </c>
      <c r="AG118" s="3" t="s">
        <v>154</v>
      </c>
      <c r="AK118" s="3" t="s">
        <v>154</v>
      </c>
      <c r="AL118" s="3" t="s">
        <v>154</v>
      </c>
      <c r="AM118" s="3" t="s">
        <v>154</v>
      </c>
      <c r="AN118" s="3" t="s">
        <v>154</v>
      </c>
      <c r="AO118" s="3" t="s">
        <v>154</v>
      </c>
      <c r="AP118" s="3" t="s">
        <v>154</v>
      </c>
      <c r="AQ118" s="3" t="s">
        <v>154</v>
      </c>
      <c r="AU118" s="3" t="s">
        <v>154</v>
      </c>
      <c r="AX118" s="3" t="s">
        <v>154</v>
      </c>
      <c r="AY118" s="3" t="s">
        <v>154</v>
      </c>
    </row>
    <row r="119" spans="1:56" ht="13">
      <c r="A119" s="3"/>
      <c r="B119" s="3" t="s">
        <v>512</v>
      </c>
      <c r="C119" s="3" t="s">
        <v>479</v>
      </c>
      <c r="D119" s="49" t="s">
        <v>513</v>
      </c>
      <c r="E119" s="3" t="s">
        <v>116</v>
      </c>
      <c r="F119" s="3" t="s">
        <v>113</v>
      </c>
      <c r="O119" s="3" t="s">
        <v>154</v>
      </c>
      <c r="P119" s="3" t="s">
        <v>154</v>
      </c>
      <c r="Q119" s="3" t="s">
        <v>154</v>
      </c>
      <c r="R119" s="3" t="s">
        <v>154</v>
      </c>
      <c r="S119" s="3" t="s">
        <v>154</v>
      </c>
      <c r="T119" s="3" t="s">
        <v>154</v>
      </c>
      <c r="U119" s="3" t="s">
        <v>154</v>
      </c>
      <c r="W119" s="3" t="s">
        <v>154</v>
      </c>
      <c r="X119" s="3"/>
      <c r="Y119" s="3" t="s">
        <v>154</v>
      </c>
      <c r="Z119" s="3" t="s">
        <v>154</v>
      </c>
      <c r="AC119" s="3" t="s">
        <v>154</v>
      </c>
      <c r="AF119" s="3" t="s">
        <v>154</v>
      </c>
      <c r="AG119" s="3" t="s">
        <v>154</v>
      </c>
      <c r="AK119" s="3" t="s">
        <v>154</v>
      </c>
      <c r="AL119" s="3" t="s">
        <v>154</v>
      </c>
      <c r="AM119" s="3" t="s">
        <v>154</v>
      </c>
      <c r="AN119" s="3" t="s">
        <v>154</v>
      </c>
      <c r="AO119" s="3" t="s">
        <v>154</v>
      </c>
      <c r="AP119" s="3" t="s">
        <v>154</v>
      </c>
      <c r="AQ119" s="3" t="s">
        <v>154</v>
      </c>
      <c r="AU119" s="3" t="s">
        <v>154</v>
      </c>
      <c r="AX119" s="3" t="s">
        <v>154</v>
      </c>
      <c r="AY119" s="3" t="s">
        <v>154</v>
      </c>
    </row>
    <row r="120" spans="1:56" ht="13">
      <c r="A120" s="3"/>
      <c r="B120" s="3" t="s">
        <v>514</v>
      </c>
      <c r="C120" s="3" t="s">
        <v>110</v>
      </c>
      <c r="D120" s="49" t="s">
        <v>515</v>
      </c>
      <c r="E120" s="3" t="s">
        <v>116</v>
      </c>
      <c r="F120" s="3" t="s">
        <v>113</v>
      </c>
      <c r="N120" s="3" t="s">
        <v>154</v>
      </c>
      <c r="O120" s="3" t="s">
        <v>154</v>
      </c>
      <c r="P120" s="3" t="s">
        <v>154</v>
      </c>
      <c r="Q120" s="3" t="s">
        <v>154</v>
      </c>
      <c r="R120" s="3" t="s">
        <v>154</v>
      </c>
      <c r="S120" s="3" t="s">
        <v>154</v>
      </c>
      <c r="T120" s="3" t="s">
        <v>154</v>
      </c>
      <c r="W120" s="3" t="s">
        <v>154</v>
      </c>
      <c r="X120" s="3"/>
      <c r="Y120" s="3" t="s">
        <v>154</v>
      </c>
      <c r="Z120" s="3" t="s">
        <v>154</v>
      </c>
      <c r="AB120" s="3" t="s">
        <v>154</v>
      </c>
      <c r="AD120" s="3" t="s">
        <v>154</v>
      </c>
      <c r="AE120" s="3" t="s">
        <v>154</v>
      </c>
      <c r="AG120" s="3" t="s">
        <v>154</v>
      </c>
      <c r="AJ120" s="3" t="s">
        <v>154</v>
      </c>
      <c r="AK120" s="3" t="s">
        <v>154</v>
      </c>
      <c r="AM120" s="3" t="s">
        <v>154</v>
      </c>
      <c r="AN120" s="3" t="s">
        <v>154</v>
      </c>
      <c r="AO120" s="3" t="s">
        <v>154</v>
      </c>
      <c r="AV120" s="3" t="s">
        <v>154</v>
      </c>
      <c r="AY120" s="3" t="s">
        <v>154</v>
      </c>
    </row>
    <row r="121" spans="1:56" ht="13">
      <c r="A121" s="3"/>
      <c r="B121" s="3" t="s">
        <v>516</v>
      </c>
      <c r="C121" s="3" t="s">
        <v>517</v>
      </c>
      <c r="D121" s="49" t="s">
        <v>518</v>
      </c>
      <c r="E121" s="3" t="s">
        <v>116</v>
      </c>
      <c r="F121" s="3" t="s">
        <v>113</v>
      </c>
      <c r="N121" s="3" t="s">
        <v>154</v>
      </c>
      <c r="O121" s="3" t="s">
        <v>154</v>
      </c>
      <c r="P121" s="3" t="s">
        <v>154</v>
      </c>
      <c r="Q121" s="3" t="s">
        <v>154</v>
      </c>
      <c r="Z121" s="3" t="s">
        <v>154</v>
      </c>
      <c r="AB121" s="3" t="s">
        <v>154</v>
      </c>
      <c r="AD121" s="3" t="s">
        <v>154</v>
      </c>
      <c r="AG121" s="3" t="s">
        <v>154</v>
      </c>
      <c r="AH121" s="3" t="s">
        <v>154</v>
      </c>
      <c r="AJ121" s="3" t="s">
        <v>154</v>
      </c>
      <c r="AM121" s="3" t="s">
        <v>154</v>
      </c>
      <c r="AO121" s="3" t="s">
        <v>154</v>
      </c>
      <c r="AS121" s="3" t="s">
        <v>154</v>
      </c>
      <c r="AV121" s="3" t="s">
        <v>154</v>
      </c>
      <c r="AY121" s="3" t="s">
        <v>154</v>
      </c>
      <c r="AZ121" s="3" t="s">
        <v>154</v>
      </c>
    </row>
    <row r="122" spans="1:56" ht="13">
      <c r="A122" s="3"/>
      <c r="B122" s="3" t="s">
        <v>519</v>
      </c>
      <c r="C122" s="3" t="s">
        <v>110</v>
      </c>
      <c r="D122" s="49" t="s">
        <v>520</v>
      </c>
      <c r="E122" s="3" t="s">
        <v>116</v>
      </c>
      <c r="F122" s="3" t="s">
        <v>113</v>
      </c>
      <c r="O122" s="3" t="s">
        <v>154</v>
      </c>
      <c r="R122" s="3" t="s">
        <v>154</v>
      </c>
      <c r="W122" s="3" t="s">
        <v>154</v>
      </c>
      <c r="X122" s="3"/>
      <c r="Y122" s="3" t="s">
        <v>154</v>
      </c>
      <c r="Z122" s="3" t="s">
        <v>154</v>
      </c>
      <c r="AB122" s="3" t="s">
        <v>154</v>
      </c>
      <c r="AC122" s="3" t="s">
        <v>154</v>
      </c>
      <c r="AG122" s="3" t="s">
        <v>154</v>
      </c>
      <c r="AM122" s="3" t="s">
        <v>154</v>
      </c>
      <c r="AQ122" s="3" t="s">
        <v>154</v>
      </c>
      <c r="AY122" s="3" t="s">
        <v>154</v>
      </c>
    </row>
    <row r="123" spans="1:56" ht="13">
      <c r="A123" s="3"/>
      <c r="B123" s="3" t="s">
        <v>521</v>
      </c>
      <c r="C123" s="3" t="s">
        <v>110</v>
      </c>
      <c r="D123" s="65" t="s">
        <v>522</v>
      </c>
      <c r="E123" s="3" t="s">
        <v>116</v>
      </c>
      <c r="F123" s="3" t="s">
        <v>113</v>
      </c>
      <c r="N123" s="3" t="s">
        <v>154</v>
      </c>
      <c r="O123" s="3" t="s">
        <v>154</v>
      </c>
      <c r="P123" s="3" t="s">
        <v>154</v>
      </c>
      <c r="Q123" s="3" t="s">
        <v>154</v>
      </c>
      <c r="R123" s="3" t="s">
        <v>154</v>
      </c>
      <c r="T123" s="3" t="s">
        <v>154</v>
      </c>
      <c r="Y123" s="3" t="s">
        <v>154</v>
      </c>
      <c r="Z123" s="3" t="s">
        <v>154</v>
      </c>
      <c r="AB123" s="3" t="s">
        <v>154</v>
      </c>
      <c r="AD123" s="3" t="s">
        <v>154</v>
      </c>
      <c r="AF123" s="3" t="s">
        <v>154</v>
      </c>
      <c r="AG123" s="3" t="s">
        <v>154</v>
      </c>
      <c r="AJ123" s="3" t="s">
        <v>154</v>
      </c>
      <c r="AM123" s="3" t="s">
        <v>154</v>
      </c>
      <c r="AN123" s="3" t="s">
        <v>154</v>
      </c>
      <c r="AW123" s="3" t="s">
        <v>154</v>
      </c>
      <c r="AY123" s="3" t="s">
        <v>154</v>
      </c>
      <c r="AZ123" s="3" t="s">
        <v>154</v>
      </c>
    </row>
    <row r="124" spans="1:56" ht="13">
      <c r="A124" s="3"/>
      <c r="B124" s="3" t="s">
        <v>523</v>
      </c>
      <c r="C124" s="3" t="s">
        <v>110</v>
      </c>
      <c r="D124" s="49" t="s">
        <v>524</v>
      </c>
      <c r="E124" s="3" t="s">
        <v>116</v>
      </c>
      <c r="F124" s="3" t="s">
        <v>113</v>
      </c>
      <c r="N124" s="3" t="s">
        <v>154</v>
      </c>
      <c r="O124" s="3" t="s">
        <v>154</v>
      </c>
      <c r="P124" s="3" t="s">
        <v>154</v>
      </c>
      <c r="Q124" s="3" t="s">
        <v>154</v>
      </c>
      <c r="R124" s="3" t="s">
        <v>154</v>
      </c>
      <c r="S124" s="3" t="s">
        <v>154</v>
      </c>
      <c r="T124" s="3" t="s">
        <v>154</v>
      </c>
      <c r="Y124" s="3" t="s">
        <v>154</v>
      </c>
      <c r="Z124" s="3" t="s">
        <v>154</v>
      </c>
      <c r="AB124" s="3" t="s">
        <v>154</v>
      </c>
      <c r="AC124" s="3" t="s">
        <v>154</v>
      </c>
      <c r="AF124" s="3" t="s">
        <v>154</v>
      </c>
      <c r="AG124" s="3" t="s">
        <v>154</v>
      </c>
      <c r="AK124" s="3" t="s">
        <v>154</v>
      </c>
      <c r="AM124" s="3" t="s">
        <v>154</v>
      </c>
      <c r="AU124" s="3" t="s">
        <v>154</v>
      </c>
      <c r="AY124" s="3" t="s">
        <v>154</v>
      </c>
      <c r="AZ124" s="3" t="s">
        <v>154</v>
      </c>
    </row>
    <row r="125" spans="1:56" ht="13">
      <c r="A125" s="3"/>
      <c r="B125" s="3" t="s">
        <v>525</v>
      </c>
      <c r="C125" s="3" t="s">
        <v>526</v>
      </c>
      <c r="D125" s="49" t="s">
        <v>527</v>
      </c>
      <c r="E125" s="3" t="s">
        <v>116</v>
      </c>
      <c r="F125" s="3" t="s">
        <v>113</v>
      </c>
      <c r="O125" s="3" t="s">
        <v>154</v>
      </c>
      <c r="P125" s="3" t="s">
        <v>154</v>
      </c>
      <c r="R125" s="3" t="s">
        <v>154</v>
      </c>
      <c r="S125" s="3" t="s">
        <v>154</v>
      </c>
      <c r="T125" s="3" t="s">
        <v>154</v>
      </c>
      <c r="Y125" s="3" t="s">
        <v>154</v>
      </c>
      <c r="Z125" s="3" t="s">
        <v>154</v>
      </c>
      <c r="AB125" s="3" t="s">
        <v>154</v>
      </c>
      <c r="AC125" s="3" t="s">
        <v>154</v>
      </c>
      <c r="AD125" s="3" t="s">
        <v>154</v>
      </c>
      <c r="AE125" s="3" t="s">
        <v>154</v>
      </c>
      <c r="AG125" s="3" t="s">
        <v>154</v>
      </c>
      <c r="AK125" s="3" t="s">
        <v>154</v>
      </c>
      <c r="AM125" s="3" t="s">
        <v>154</v>
      </c>
      <c r="AN125" s="3" t="s">
        <v>154</v>
      </c>
      <c r="AU125" s="3" t="s">
        <v>154</v>
      </c>
      <c r="AW125" s="3" t="s">
        <v>154</v>
      </c>
      <c r="AY125" s="3" t="s">
        <v>154</v>
      </c>
      <c r="AZ125" s="3" t="s">
        <v>154</v>
      </c>
    </row>
    <row r="126" spans="1:56" ht="13">
      <c r="A126" s="3"/>
      <c r="B126" s="3" t="s">
        <v>528</v>
      </c>
      <c r="C126" s="3" t="s">
        <v>479</v>
      </c>
      <c r="D126" s="65" t="s">
        <v>529</v>
      </c>
      <c r="E126" s="3" t="s">
        <v>499</v>
      </c>
      <c r="F126" s="3" t="s">
        <v>127</v>
      </c>
      <c r="O126" s="3" t="s">
        <v>154</v>
      </c>
      <c r="P126" s="3" t="s">
        <v>154</v>
      </c>
      <c r="Q126" s="3" t="s">
        <v>154</v>
      </c>
      <c r="Z126" s="3" t="s">
        <v>154</v>
      </c>
      <c r="AG126" s="3" t="s">
        <v>154</v>
      </c>
      <c r="AH126" s="3" t="s">
        <v>154</v>
      </c>
      <c r="AJ126" s="3" t="s">
        <v>154</v>
      </c>
      <c r="AM126" s="3" t="s">
        <v>154</v>
      </c>
      <c r="AO126" s="3" t="s">
        <v>154</v>
      </c>
      <c r="AS126" s="3" t="s">
        <v>154</v>
      </c>
      <c r="AY126" s="3" t="s">
        <v>154</v>
      </c>
      <c r="AZ126" s="3" t="s">
        <v>154</v>
      </c>
    </row>
    <row r="127" spans="1:56" ht="13">
      <c r="A127" s="3"/>
      <c r="B127" s="3" t="s">
        <v>530</v>
      </c>
      <c r="C127" s="3" t="s">
        <v>479</v>
      </c>
      <c r="D127" s="49" t="s">
        <v>531</v>
      </c>
      <c r="E127" s="3" t="s">
        <v>116</v>
      </c>
      <c r="F127" s="3" t="s">
        <v>113</v>
      </c>
      <c r="O127" s="3" t="s">
        <v>154</v>
      </c>
      <c r="P127" s="3" t="s">
        <v>154</v>
      </c>
      <c r="Q127" s="3" t="s">
        <v>154</v>
      </c>
      <c r="R127" s="3" t="s">
        <v>154</v>
      </c>
      <c r="S127" s="3" t="s">
        <v>154</v>
      </c>
      <c r="T127" s="3" t="s">
        <v>154</v>
      </c>
      <c r="U127" s="3" t="s">
        <v>154</v>
      </c>
      <c r="V127" s="3" t="s">
        <v>154</v>
      </c>
      <c r="W127" s="3" t="s">
        <v>154</v>
      </c>
      <c r="X127" s="3"/>
      <c r="Y127" s="3" t="s">
        <v>154</v>
      </c>
      <c r="Z127" s="3" t="s">
        <v>154</v>
      </c>
      <c r="AC127" s="3" t="s">
        <v>154</v>
      </c>
      <c r="AF127" s="3" t="s">
        <v>154</v>
      </c>
      <c r="AG127" s="3" t="s">
        <v>154</v>
      </c>
      <c r="AK127" s="3" t="s">
        <v>154</v>
      </c>
      <c r="AL127" s="3" t="s">
        <v>154</v>
      </c>
      <c r="AM127" s="3" t="s">
        <v>154</v>
      </c>
      <c r="AN127" s="3" t="s">
        <v>154</v>
      </c>
      <c r="AO127" s="3" t="s">
        <v>154</v>
      </c>
      <c r="AP127" s="3" t="s">
        <v>154</v>
      </c>
      <c r="AQ127" s="3" t="s">
        <v>154</v>
      </c>
      <c r="AU127" s="3" t="s">
        <v>154</v>
      </c>
      <c r="AX127" s="3" t="s">
        <v>154</v>
      </c>
      <c r="AY127" s="3" t="s">
        <v>154</v>
      </c>
      <c r="AZ127" s="3" t="s">
        <v>154</v>
      </c>
      <c r="BA127" s="3" t="s">
        <v>154</v>
      </c>
    </row>
    <row r="128" spans="1:56" ht="13">
      <c r="A128" s="3"/>
      <c r="B128" s="3" t="s">
        <v>532</v>
      </c>
      <c r="C128" s="3" t="s">
        <v>110</v>
      </c>
      <c r="D128" s="49" t="s">
        <v>533</v>
      </c>
      <c r="E128" s="3" t="s">
        <v>116</v>
      </c>
      <c r="F128" s="3" t="s">
        <v>113</v>
      </c>
      <c r="O128" s="3" t="s">
        <v>154</v>
      </c>
      <c r="P128" s="3" t="s">
        <v>154</v>
      </c>
      <c r="R128" s="3" t="s">
        <v>154</v>
      </c>
      <c r="S128" s="3" t="s">
        <v>154</v>
      </c>
      <c r="T128" s="3" t="s">
        <v>154</v>
      </c>
      <c r="U128" s="3" t="s">
        <v>154</v>
      </c>
      <c r="V128" s="3" t="s">
        <v>154</v>
      </c>
      <c r="W128" s="3" t="s">
        <v>154</v>
      </c>
      <c r="X128" s="3"/>
      <c r="Y128" s="3" t="s">
        <v>154</v>
      </c>
      <c r="Z128" s="3" t="s">
        <v>154</v>
      </c>
      <c r="AC128" s="3" t="s">
        <v>154</v>
      </c>
      <c r="AF128" s="3" t="s">
        <v>154</v>
      </c>
      <c r="AG128" s="3" t="s">
        <v>154</v>
      </c>
      <c r="AK128" s="3" t="s">
        <v>154</v>
      </c>
      <c r="AL128" s="3" t="s">
        <v>154</v>
      </c>
      <c r="AM128" s="3" t="s">
        <v>154</v>
      </c>
      <c r="AN128" s="3" t="s">
        <v>154</v>
      </c>
      <c r="AO128" s="3" t="s">
        <v>154</v>
      </c>
      <c r="AP128" s="3" t="s">
        <v>154</v>
      </c>
      <c r="AQ128" s="3" t="s">
        <v>154</v>
      </c>
      <c r="AT128" s="3" t="s">
        <v>154</v>
      </c>
      <c r="AU128" s="3" t="s">
        <v>154</v>
      </c>
      <c r="AX128" s="3" t="s">
        <v>154</v>
      </c>
      <c r="AY128" s="3" t="s">
        <v>154</v>
      </c>
      <c r="AZ128" s="3" t="s">
        <v>154</v>
      </c>
      <c r="BA128" s="3" t="s">
        <v>154</v>
      </c>
    </row>
    <row r="129" spans="1:56" ht="13">
      <c r="B129" s="64" t="s">
        <v>534</v>
      </c>
      <c r="C129" s="49" t="s">
        <v>535</v>
      </c>
      <c r="D129" s="49" t="s">
        <v>536</v>
      </c>
      <c r="O129" s="3" t="s">
        <v>154</v>
      </c>
      <c r="P129" s="3" t="s">
        <v>154</v>
      </c>
      <c r="Q129" s="3" t="s">
        <v>154</v>
      </c>
      <c r="R129" s="3" t="s">
        <v>154</v>
      </c>
      <c r="T129" s="3" t="s">
        <v>154</v>
      </c>
      <c r="Y129" s="3" t="s">
        <v>154</v>
      </c>
      <c r="Z129" s="3" t="s">
        <v>154</v>
      </c>
      <c r="AB129" s="3" t="s">
        <v>154</v>
      </c>
      <c r="AC129" s="3" t="s">
        <v>154</v>
      </c>
      <c r="AD129" s="3" t="s">
        <v>154</v>
      </c>
      <c r="AG129" s="3" t="s">
        <v>154</v>
      </c>
      <c r="AJ129" s="3" t="s">
        <v>154</v>
      </c>
      <c r="AM129" s="3" t="s">
        <v>154</v>
      </c>
      <c r="AN129" s="3" t="s">
        <v>154</v>
      </c>
      <c r="AW129" s="3" t="s">
        <v>154</v>
      </c>
      <c r="AY129" s="3" t="s">
        <v>154</v>
      </c>
      <c r="AZ129" s="3" t="s">
        <v>154</v>
      </c>
    </row>
    <row r="130" spans="1:56" ht="13">
      <c r="B130" s="3" t="s">
        <v>537</v>
      </c>
      <c r="C130" s="105" t="s">
        <v>535</v>
      </c>
      <c r="D130" s="105" t="s">
        <v>538</v>
      </c>
      <c r="O130" s="3" t="s">
        <v>154</v>
      </c>
      <c r="P130" s="3" t="s">
        <v>154</v>
      </c>
      <c r="Q130" s="3" t="s">
        <v>154</v>
      </c>
      <c r="R130" s="3" t="s">
        <v>154</v>
      </c>
      <c r="S130" s="3" t="s">
        <v>154</v>
      </c>
      <c r="T130" s="3" t="s">
        <v>154</v>
      </c>
      <c r="Y130" s="3" t="s">
        <v>154</v>
      </c>
      <c r="Z130" s="3" t="s">
        <v>154</v>
      </c>
      <c r="AB130" s="3" t="s">
        <v>154</v>
      </c>
      <c r="AD130" s="3" t="s">
        <v>154</v>
      </c>
      <c r="AG130" s="3" t="s">
        <v>154</v>
      </c>
      <c r="AK130" s="3" t="s">
        <v>154</v>
      </c>
      <c r="AN130" s="3" t="s">
        <v>154</v>
      </c>
      <c r="AV130" s="3" t="s">
        <v>154</v>
      </c>
      <c r="AY130" s="3" t="s">
        <v>154</v>
      </c>
    </row>
    <row r="131" spans="1:56" ht="13">
      <c r="B131" s="3" t="s">
        <v>539</v>
      </c>
      <c r="D131" s="3"/>
      <c r="N131" s="3" t="s">
        <v>154</v>
      </c>
      <c r="O131" s="3" t="s">
        <v>154</v>
      </c>
      <c r="P131" s="3" t="s">
        <v>154</v>
      </c>
      <c r="Q131" s="3" t="s">
        <v>154</v>
      </c>
      <c r="R131" s="3" t="s">
        <v>154</v>
      </c>
      <c r="S131" s="3" t="s">
        <v>154</v>
      </c>
      <c r="T131" s="3" t="s">
        <v>154</v>
      </c>
      <c r="U131" s="3" t="s">
        <v>154</v>
      </c>
      <c r="V131" s="3" t="s">
        <v>154</v>
      </c>
      <c r="W131" s="3" t="s">
        <v>154</v>
      </c>
      <c r="X131" s="3"/>
      <c r="Y131" s="3" t="s">
        <v>154</v>
      </c>
      <c r="Z131" s="3" t="s">
        <v>154</v>
      </c>
      <c r="AB131" s="3" t="s">
        <v>154</v>
      </c>
      <c r="AC131" s="3" t="s">
        <v>154</v>
      </c>
      <c r="AF131" s="3" t="s">
        <v>154</v>
      </c>
      <c r="AG131" s="3" t="s">
        <v>154</v>
      </c>
      <c r="AJ131" s="3" t="s">
        <v>154</v>
      </c>
      <c r="AM131" s="3" t="s">
        <v>154</v>
      </c>
      <c r="AO131" s="3" t="s">
        <v>154</v>
      </c>
      <c r="AQ131" s="3" t="s">
        <v>154</v>
      </c>
      <c r="AT131" s="3" t="s">
        <v>154</v>
      </c>
      <c r="AU131" s="3" t="s">
        <v>154</v>
      </c>
      <c r="AY131" s="3" t="s">
        <v>154</v>
      </c>
      <c r="AZ131" s="3" t="s">
        <v>154</v>
      </c>
    </row>
    <row r="132" spans="1:56" ht="13">
      <c r="B132" s="3" t="s">
        <v>540</v>
      </c>
      <c r="C132" s="3" t="s">
        <v>541</v>
      </c>
      <c r="D132" s="106" t="s">
        <v>542</v>
      </c>
      <c r="E132" t="s">
        <v>499</v>
      </c>
      <c r="F132" s="3" t="s">
        <v>127</v>
      </c>
      <c r="N132" s="3" t="s">
        <v>154</v>
      </c>
      <c r="O132" s="3" t="s">
        <v>154</v>
      </c>
      <c r="P132" s="3" t="s">
        <v>154</v>
      </c>
      <c r="Q132" s="3" t="s">
        <v>154</v>
      </c>
      <c r="R132" s="3" t="s">
        <v>154</v>
      </c>
      <c r="S132" s="3" t="s">
        <v>154</v>
      </c>
      <c r="T132" s="3" t="s">
        <v>154</v>
      </c>
      <c r="U132" s="3" t="s">
        <v>154</v>
      </c>
      <c r="V132" s="3" t="s">
        <v>154</v>
      </c>
      <c r="W132" s="3" t="s">
        <v>154</v>
      </c>
      <c r="X132" s="3"/>
      <c r="Y132" s="3" t="s">
        <v>154</v>
      </c>
      <c r="Z132" s="3" t="s">
        <v>154</v>
      </c>
      <c r="AB132" s="3" t="s">
        <v>154</v>
      </c>
      <c r="AC132" s="3" t="s">
        <v>154</v>
      </c>
      <c r="AF132" s="3" t="s">
        <v>154</v>
      </c>
      <c r="AG132" s="3" t="s">
        <v>154</v>
      </c>
      <c r="AJ132" s="3" t="s">
        <v>154</v>
      </c>
      <c r="AM132" s="3" t="s">
        <v>154</v>
      </c>
      <c r="AO132" s="3" t="s">
        <v>154</v>
      </c>
      <c r="AR132" s="3" t="s">
        <v>154</v>
      </c>
      <c r="AT132" s="3" t="s">
        <v>154</v>
      </c>
      <c r="AY132" s="3" t="s">
        <v>154</v>
      </c>
    </row>
    <row r="133" spans="1:56" ht="13">
      <c r="A133" s="107"/>
      <c r="B133" s="64" t="s">
        <v>543</v>
      </c>
      <c r="C133" s="3" t="s">
        <v>544</v>
      </c>
      <c r="D133" s="108" t="s">
        <v>545</v>
      </c>
      <c r="E133" s="3"/>
      <c r="F133" s="3" t="s">
        <v>127</v>
      </c>
      <c r="G133" s="3"/>
      <c r="I133" s="3"/>
      <c r="J133" s="3"/>
      <c r="K133" s="3"/>
      <c r="O133" s="3" t="s">
        <v>154</v>
      </c>
      <c r="P133" s="3" t="s">
        <v>154</v>
      </c>
      <c r="Q133" s="3" t="s">
        <v>154</v>
      </c>
      <c r="R133" s="3" t="s">
        <v>154</v>
      </c>
      <c r="T133" s="3" t="s">
        <v>154</v>
      </c>
      <c r="W133" s="3" t="s">
        <v>154</v>
      </c>
      <c r="X133" s="3"/>
      <c r="Y133" s="3" t="s">
        <v>154</v>
      </c>
      <c r="Z133" s="3" t="s">
        <v>154</v>
      </c>
      <c r="AB133" s="3" t="s">
        <v>154</v>
      </c>
      <c r="AC133" s="3" t="s">
        <v>154</v>
      </c>
      <c r="AF133" s="3" t="s">
        <v>154</v>
      </c>
      <c r="AG133" s="3" t="s">
        <v>154</v>
      </c>
      <c r="AM133" s="3" t="s">
        <v>154</v>
      </c>
      <c r="AN133" s="3" t="s">
        <v>154</v>
      </c>
      <c r="AO133" s="3" t="s">
        <v>154</v>
      </c>
      <c r="AQ133" s="3" t="s">
        <v>154</v>
      </c>
      <c r="AU133" s="3" t="s">
        <v>154</v>
      </c>
      <c r="AY133" s="3" t="s">
        <v>154</v>
      </c>
    </row>
    <row r="134" spans="1:56" ht="13">
      <c r="A134" s="3"/>
      <c r="B134" s="3" t="s">
        <v>546</v>
      </c>
      <c r="C134" s="3" t="s">
        <v>544</v>
      </c>
      <c r="D134" s="49" t="s">
        <v>547</v>
      </c>
      <c r="E134" s="3"/>
      <c r="F134" s="3" t="s">
        <v>548</v>
      </c>
      <c r="G134" s="3"/>
      <c r="I134" s="3"/>
      <c r="J134" s="3"/>
      <c r="K134" s="3"/>
      <c r="O134" s="3" t="s">
        <v>154</v>
      </c>
      <c r="P134" s="3" t="s">
        <v>154</v>
      </c>
      <c r="R134" s="3" t="s">
        <v>154</v>
      </c>
      <c r="W134" s="3" t="s">
        <v>154</v>
      </c>
      <c r="X134" s="3"/>
      <c r="Z134" s="3" t="s">
        <v>154</v>
      </c>
      <c r="AC134" s="3" t="s">
        <v>154</v>
      </c>
      <c r="AF134" s="3" t="s">
        <v>154</v>
      </c>
      <c r="AG134" s="3" t="s">
        <v>154</v>
      </c>
      <c r="AM134" s="3" t="s">
        <v>154</v>
      </c>
      <c r="AT134" s="3" t="s">
        <v>154</v>
      </c>
      <c r="AX134" s="3" t="s">
        <v>154</v>
      </c>
      <c r="AY134" s="3" t="s">
        <v>154</v>
      </c>
    </row>
    <row r="135" spans="1:56" ht="13">
      <c r="A135" s="64"/>
      <c r="B135" s="64" t="s">
        <v>549</v>
      </c>
      <c r="C135" s="3" t="s">
        <v>550</v>
      </c>
      <c r="D135" s="49" t="s">
        <v>551</v>
      </c>
      <c r="E135" s="3"/>
      <c r="F135" s="3" t="s">
        <v>548</v>
      </c>
      <c r="G135" s="3"/>
      <c r="I135" s="3"/>
      <c r="J135" s="3"/>
      <c r="K135" s="3"/>
      <c r="O135" s="3" t="s">
        <v>154</v>
      </c>
      <c r="P135" s="3" t="s">
        <v>154</v>
      </c>
      <c r="R135" s="3" t="s">
        <v>154</v>
      </c>
      <c r="S135" s="3" t="s">
        <v>154</v>
      </c>
      <c r="U135" s="3" t="s">
        <v>154</v>
      </c>
      <c r="Y135" s="3" t="s">
        <v>154</v>
      </c>
      <c r="AC135" s="3" t="s">
        <v>154</v>
      </c>
      <c r="AF135" s="3" t="s">
        <v>154</v>
      </c>
      <c r="AG135" s="3" t="s">
        <v>154</v>
      </c>
      <c r="AK135" s="3" t="s">
        <v>154</v>
      </c>
      <c r="AL135" s="3" t="s">
        <v>154</v>
      </c>
      <c r="AM135" s="3" t="s">
        <v>154</v>
      </c>
      <c r="AP135" s="3" t="s">
        <v>154</v>
      </c>
      <c r="AT135" s="3" t="s">
        <v>154</v>
      </c>
      <c r="AU135" s="3" t="s">
        <v>154</v>
      </c>
      <c r="AY135" s="3" t="s">
        <v>154</v>
      </c>
    </row>
    <row r="136" spans="1:56" ht="13">
      <c r="A136" s="64"/>
      <c r="B136" s="64" t="s">
        <v>552</v>
      </c>
      <c r="C136" s="3" t="s">
        <v>110</v>
      </c>
      <c r="D136" s="49" t="s">
        <v>553</v>
      </c>
      <c r="E136" s="3"/>
      <c r="F136" s="3" t="s">
        <v>548</v>
      </c>
      <c r="G136" s="3"/>
      <c r="I136" s="3"/>
      <c r="J136" s="3" t="s">
        <v>554</v>
      </c>
      <c r="K136" s="3"/>
      <c r="M136" s="3" t="s">
        <v>154</v>
      </c>
      <c r="N136" s="3" t="s">
        <v>154</v>
      </c>
      <c r="O136" s="3" t="s">
        <v>154</v>
      </c>
      <c r="P136" s="3" t="s">
        <v>154</v>
      </c>
      <c r="Q136" s="3" t="s">
        <v>154</v>
      </c>
      <c r="R136" s="3" t="s">
        <v>154</v>
      </c>
      <c r="S136" s="3" t="s">
        <v>154</v>
      </c>
      <c r="T136" s="3" t="s">
        <v>154</v>
      </c>
      <c r="U136" s="3"/>
      <c r="V136" s="3" t="s">
        <v>154</v>
      </c>
      <c r="X136" s="3" t="s">
        <v>154</v>
      </c>
      <c r="Y136" s="3" t="s">
        <v>154</v>
      </c>
      <c r="Z136" s="3" t="s">
        <v>154</v>
      </c>
      <c r="AC136" s="3" t="s">
        <v>154</v>
      </c>
      <c r="AD136" s="3" t="s">
        <v>154</v>
      </c>
      <c r="AE136" s="3" t="s">
        <v>154</v>
      </c>
      <c r="AF136" s="3" t="s">
        <v>154</v>
      </c>
      <c r="AG136" s="3" t="s">
        <v>154</v>
      </c>
      <c r="AH136" s="3" t="s">
        <v>154</v>
      </c>
      <c r="AL136" s="3"/>
      <c r="AO136" s="3" t="s">
        <v>154</v>
      </c>
      <c r="AP136" s="3" t="s">
        <v>154</v>
      </c>
      <c r="AT136" s="3"/>
      <c r="AU136" s="3"/>
      <c r="AW136" s="3" t="s">
        <v>154</v>
      </c>
      <c r="AY136" s="3" t="s">
        <v>154</v>
      </c>
      <c r="AZ136" s="3" t="s">
        <v>154</v>
      </c>
      <c r="BD136" s="3" t="s">
        <v>154</v>
      </c>
    </row>
    <row r="137" spans="1:56" ht="13">
      <c r="A137" s="107"/>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c r="AF137" s="109"/>
      <c r="AG137" s="109"/>
      <c r="AH137" s="109"/>
      <c r="AI137" s="109"/>
      <c r="AJ137" s="109"/>
      <c r="AK137" s="109"/>
      <c r="AL137" s="109"/>
      <c r="AM137" s="109"/>
      <c r="AN137" s="109"/>
      <c r="AO137" s="109"/>
      <c r="AP137" s="109"/>
      <c r="AQ137" s="109"/>
      <c r="AR137" s="109"/>
      <c r="AS137" s="109"/>
      <c r="AT137" s="109"/>
      <c r="AU137" s="109"/>
      <c r="AV137" s="109"/>
      <c r="AW137" s="109"/>
      <c r="AX137" s="109"/>
      <c r="AY137" s="109"/>
      <c r="AZ137" s="109"/>
      <c r="BA137" s="109"/>
      <c r="BB137" s="109"/>
      <c r="BC137" s="109"/>
      <c r="BD137" s="109"/>
    </row>
    <row r="138" spans="1:56" ht="13">
      <c r="A138" s="107"/>
      <c r="B138" s="3" t="s">
        <v>555</v>
      </c>
      <c r="C138" s="3" t="s">
        <v>556</v>
      </c>
      <c r="D138" s="49" t="s">
        <v>557</v>
      </c>
      <c r="F138" s="3" t="s">
        <v>113</v>
      </c>
      <c r="O138" s="3" t="s">
        <v>154</v>
      </c>
      <c r="P138" s="3" t="s">
        <v>154</v>
      </c>
      <c r="Z138" s="3" t="s">
        <v>154</v>
      </c>
      <c r="AC138" s="3" t="s">
        <v>154</v>
      </c>
      <c r="AJ138" s="3" t="s">
        <v>154</v>
      </c>
      <c r="AU138" s="3" t="s">
        <v>154</v>
      </c>
      <c r="AY138" s="3" t="s">
        <v>154</v>
      </c>
      <c r="BC138" s="3" t="s">
        <v>154</v>
      </c>
    </row>
    <row r="139" spans="1:56" ht="13">
      <c r="A139" s="107"/>
      <c r="B139" s="18" t="s">
        <v>558</v>
      </c>
      <c r="C139" s="3" t="s">
        <v>110</v>
      </c>
      <c r="D139" s="16" t="s">
        <v>559</v>
      </c>
      <c r="E139" s="18" t="s">
        <v>560</v>
      </c>
      <c r="F139" s="18" t="s">
        <v>127</v>
      </c>
      <c r="G139" s="18" t="s">
        <v>561</v>
      </c>
      <c r="H139" s="18"/>
      <c r="I139" s="18" t="s">
        <v>562</v>
      </c>
      <c r="J139" s="18" t="s">
        <v>563</v>
      </c>
      <c r="K139" s="18" t="s">
        <v>564</v>
      </c>
      <c r="L139" s="18"/>
      <c r="M139" s="18"/>
      <c r="N139" s="3" t="s">
        <v>154</v>
      </c>
      <c r="O139" s="3" t="s">
        <v>154</v>
      </c>
      <c r="P139" s="3" t="s">
        <v>154</v>
      </c>
      <c r="Z139" s="3" t="s">
        <v>154</v>
      </c>
      <c r="AA139" s="3" t="s">
        <v>154</v>
      </c>
      <c r="AD139" s="3" t="s">
        <v>154</v>
      </c>
      <c r="AJ139" s="3" t="s">
        <v>154</v>
      </c>
      <c r="AM139" s="3" t="s">
        <v>154</v>
      </c>
      <c r="AT139" s="3" t="s">
        <v>154</v>
      </c>
      <c r="AV139" s="3" t="s">
        <v>154</v>
      </c>
      <c r="AY139" s="3" t="s">
        <v>154</v>
      </c>
    </row>
    <row r="140" spans="1:56" ht="13">
      <c r="A140" s="107"/>
      <c r="B140" s="107"/>
      <c r="C140" s="3"/>
      <c r="D140" s="3"/>
      <c r="E140" s="3"/>
      <c r="F140" s="3"/>
      <c r="G140" s="3"/>
      <c r="I140" s="3"/>
      <c r="J140" s="3"/>
      <c r="K140" s="3"/>
    </row>
    <row r="141" spans="1:56" ht="13">
      <c r="A141" s="107" t="s">
        <v>154</v>
      </c>
      <c r="B141" s="107" t="s">
        <v>565</v>
      </c>
      <c r="C141" s="3" t="s">
        <v>544</v>
      </c>
      <c r="D141" s="49" t="s">
        <v>566</v>
      </c>
      <c r="E141" s="3"/>
      <c r="F141" s="3" t="s">
        <v>127</v>
      </c>
      <c r="G141" s="3"/>
      <c r="I141" s="3"/>
      <c r="J141" s="3"/>
      <c r="K141" s="3"/>
    </row>
    <row r="142" spans="1:56" ht="13">
      <c r="A142" s="107" t="s">
        <v>154</v>
      </c>
      <c r="B142" s="107" t="s">
        <v>567</v>
      </c>
      <c r="C142" s="3" t="s">
        <v>110</v>
      </c>
      <c r="D142" s="49" t="s">
        <v>568</v>
      </c>
      <c r="E142" s="3" t="s">
        <v>116</v>
      </c>
      <c r="F142" s="3" t="s">
        <v>113</v>
      </c>
      <c r="G142" s="3" t="s">
        <v>569</v>
      </c>
      <c r="I142" s="3" t="s">
        <v>116</v>
      </c>
      <c r="J142" s="3" t="s">
        <v>116</v>
      </c>
      <c r="K142" s="3" t="s">
        <v>361</v>
      </c>
    </row>
    <row r="143" spans="1:56" ht="13">
      <c r="A143" s="107" t="s">
        <v>154</v>
      </c>
      <c r="B143" s="107" t="s">
        <v>570</v>
      </c>
      <c r="C143" s="3" t="s">
        <v>110</v>
      </c>
      <c r="D143" s="49" t="s">
        <v>571</v>
      </c>
      <c r="E143" s="3" t="s">
        <v>116</v>
      </c>
      <c r="F143" s="3" t="s">
        <v>113</v>
      </c>
      <c r="G143" s="3" t="s">
        <v>572</v>
      </c>
      <c r="I143" s="3" t="s">
        <v>116</v>
      </c>
      <c r="J143" s="3" t="s">
        <v>116</v>
      </c>
      <c r="K143" s="3" t="s">
        <v>361</v>
      </c>
    </row>
    <row r="144" spans="1:56" ht="13">
      <c r="A144" s="107" t="s">
        <v>154</v>
      </c>
      <c r="B144" s="107" t="s">
        <v>573</v>
      </c>
      <c r="C144" s="3" t="s">
        <v>110</v>
      </c>
      <c r="D144" s="65" t="s">
        <v>574</v>
      </c>
      <c r="E144" s="3" t="s">
        <v>116</v>
      </c>
      <c r="F144" s="3" t="s">
        <v>113</v>
      </c>
      <c r="G144" s="3" t="s">
        <v>575</v>
      </c>
      <c r="I144" s="3" t="s">
        <v>116</v>
      </c>
      <c r="J144" s="3" t="s">
        <v>116</v>
      </c>
      <c r="K144" s="3" t="s">
        <v>361</v>
      </c>
    </row>
    <row r="145" spans="1:51" ht="13">
      <c r="A145" s="107" t="s">
        <v>154</v>
      </c>
      <c r="B145" s="107" t="s">
        <v>576</v>
      </c>
      <c r="C145" s="3" t="s">
        <v>110</v>
      </c>
      <c r="D145" s="49" t="s">
        <v>577</v>
      </c>
      <c r="E145" s="3" t="s">
        <v>116</v>
      </c>
      <c r="F145" s="3" t="s">
        <v>113</v>
      </c>
      <c r="G145" s="3" t="s">
        <v>578</v>
      </c>
      <c r="I145" s="3" t="s">
        <v>116</v>
      </c>
      <c r="J145" s="3" t="s">
        <v>116</v>
      </c>
      <c r="K145" s="3" t="s">
        <v>361</v>
      </c>
    </row>
    <row r="146" spans="1:51" ht="13">
      <c r="A146" s="107" t="s">
        <v>154</v>
      </c>
      <c r="B146" s="107" t="s">
        <v>579</v>
      </c>
      <c r="C146" s="3" t="s">
        <v>110</v>
      </c>
      <c r="D146" s="49" t="s">
        <v>580</v>
      </c>
      <c r="E146" s="3"/>
      <c r="F146" s="3"/>
      <c r="O146" s="3"/>
      <c r="P146" s="3"/>
      <c r="R146" s="3"/>
      <c r="S146" s="3"/>
      <c r="T146" s="3"/>
      <c r="U146" s="3"/>
      <c r="V146" s="3"/>
      <c r="W146" s="3"/>
      <c r="X146" s="3"/>
      <c r="Y146" s="3"/>
      <c r="Z146" s="3"/>
      <c r="AC146" s="3"/>
      <c r="AF146" s="3"/>
      <c r="AG146" s="3"/>
      <c r="AK146" s="3"/>
      <c r="AL146" s="3"/>
      <c r="AM146" s="3"/>
      <c r="AN146" s="3"/>
      <c r="AO146" s="3"/>
      <c r="AP146" s="3"/>
      <c r="AQ146" s="3"/>
      <c r="AT146" s="3"/>
      <c r="AU146" s="3"/>
      <c r="AX146" s="3"/>
      <c r="AY146" s="3"/>
    </row>
    <row r="149" spans="1:51" ht="13">
      <c r="A149" s="107"/>
      <c r="B149" s="107" t="s">
        <v>581</v>
      </c>
    </row>
    <row r="150" spans="1:51" ht="13">
      <c r="A150" s="110"/>
      <c r="B150" s="111" t="s">
        <v>582</v>
      </c>
    </row>
    <row r="151" spans="1:51" ht="13">
      <c r="A151" s="112"/>
      <c r="B151" s="112" t="s">
        <v>583</v>
      </c>
    </row>
    <row r="152" spans="1:51" ht="13">
      <c r="A152" s="113"/>
      <c r="B152" s="113" t="s">
        <v>584</v>
      </c>
    </row>
    <row r="153" spans="1:51" ht="13">
      <c r="B153" s="65" t="s">
        <v>535</v>
      </c>
    </row>
    <row r="156" spans="1:51" ht="13">
      <c r="A156" s="114"/>
      <c r="B156" s="114" t="s">
        <v>585</v>
      </c>
      <c r="C156" s="3" t="s">
        <v>586</v>
      </c>
      <c r="D156" s="3" t="s">
        <v>587</v>
      </c>
    </row>
    <row r="157" spans="1:51" ht="13">
      <c r="A157" s="3"/>
      <c r="B157" s="3" t="s">
        <v>588</v>
      </c>
      <c r="C157" s="3" t="s">
        <v>589</v>
      </c>
      <c r="D157" s="3" t="s">
        <v>590</v>
      </c>
    </row>
    <row r="158" spans="1:51" ht="13">
      <c r="A158" s="3"/>
      <c r="B158" s="3" t="s">
        <v>591</v>
      </c>
    </row>
    <row r="159" spans="1:51" ht="13">
      <c r="A159" s="3"/>
      <c r="B159" s="3" t="s">
        <v>592</v>
      </c>
    </row>
    <row r="162" spans="1:4" ht="13">
      <c r="A162" s="114"/>
      <c r="B162" s="114" t="s">
        <v>593</v>
      </c>
    </row>
    <row r="163" spans="1:4" ht="13">
      <c r="A163" s="3"/>
      <c r="B163" s="3" t="s">
        <v>594</v>
      </c>
    </row>
    <row r="164" spans="1:4" ht="13">
      <c r="A164" s="3"/>
      <c r="B164" s="3" t="s">
        <v>595</v>
      </c>
    </row>
    <row r="166" spans="1:4" ht="13">
      <c r="A166" s="114"/>
      <c r="B166" s="114" t="s">
        <v>596</v>
      </c>
    </row>
    <row r="167" spans="1:4" ht="13">
      <c r="A167" s="3"/>
      <c r="B167" s="3" t="s">
        <v>597</v>
      </c>
    </row>
    <row r="168" spans="1:4" ht="13">
      <c r="A168" s="3"/>
      <c r="B168" s="3" t="s">
        <v>598</v>
      </c>
    </row>
    <row r="172" spans="1:4" ht="13">
      <c r="A172" s="3" t="s">
        <v>599</v>
      </c>
    </row>
    <row r="173" spans="1:4" ht="13">
      <c r="A173" s="3" t="s">
        <v>600</v>
      </c>
    </row>
    <row r="174" spans="1:4" ht="13">
      <c r="B174" s="115" t="s">
        <v>601</v>
      </c>
      <c r="D174" s="49" t="s">
        <v>602</v>
      </c>
    </row>
    <row r="175" spans="1:4" ht="13">
      <c r="B175" s="3" t="s">
        <v>603</v>
      </c>
    </row>
  </sheetData>
  <mergeCells count="15">
    <mergeCell ref="CM1:CN1"/>
    <mergeCell ref="CO1:CR1"/>
    <mergeCell ref="CS1:CT1"/>
    <mergeCell ref="N1:R1"/>
    <mergeCell ref="S1:Y1"/>
    <mergeCell ref="Z1:AD1"/>
    <mergeCell ref="AE1:AI1"/>
    <mergeCell ref="AJ1:AP1"/>
    <mergeCell ref="AQ1:AW1"/>
    <mergeCell ref="AX1:BD1"/>
    <mergeCell ref="BE1:BI1"/>
    <mergeCell ref="BJ1:BO1"/>
    <mergeCell ref="BP1:BY1"/>
    <mergeCell ref="BZ1:CG1"/>
    <mergeCell ref="CH1:CL1"/>
  </mergeCells>
  <conditionalFormatting sqref="M106:CT152">
    <cfRule type="notContainsBlanks" dxfId="33" priority="1">
      <formula>LEN(TRIM(M106))&gt;0</formula>
    </cfRule>
    <cfRule type="containsText" dxfId="32" priority="2" operator="containsText" text="?">
      <formula>NOT(ISERROR(SEARCH(("?"),(M106))))</formula>
    </cfRule>
  </conditionalFormatting>
  <hyperlinks>
    <hyperlink ref="D3" r:id="rId1" xr:uid="{00000000-0004-0000-0000-000000000000}"/>
    <hyperlink ref="D4" r:id="rId2" xr:uid="{00000000-0004-0000-0000-000001000000}"/>
    <hyperlink ref="D5" r:id="rId3" xr:uid="{00000000-0004-0000-0000-000002000000}"/>
    <hyperlink ref="D6"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1" r:id="rId9" xr:uid="{00000000-0004-0000-0000-000008000000}"/>
    <hyperlink ref="D12" r:id="rId10" xr:uid="{00000000-0004-0000-0000-000009000000}"/>
    <hyperlink ref="D13" r:id="rId11" xr:uid="{00000000-0004-0000-0000-00000A000000}"/>
    <hyperlink ref="C14" r:id="rId12" xr:uid="{00000000-0004-0000-0000-00000B000000}"/>
    <hyperlink ref="D14" r:id="rId13" xr:uid="{00000000-0004-0000-0000-00000C000000}"/>
    <hyperlink ref="C15"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location="1" xr:uid="{00000000-0004-0000-0000-00001C000000}"/>
    <hyperlink ref="D30" r:id="rId30" xr:uid="{00000000-0004-0000-0000-00001D000000}"/>
    <hyperlink ref="D31" r:id="rId31" xr:uid="{00000000-0004-0000-0000-00001E000000}"/>
    <hyperlink ref="D32" r:id="rId32" xr:uid="{00000000-0004-0000-0000-00001F000000}"/>
    <hyperlink ref="D33" r:id="rId33" xr:uid="{00000000-0004-0000-0000-000020000000}"/>
    <hyperlink ref="D34" r:id="rId34" xr:uid="{00000000-0004-0000-0000-000021000000}"/>
    <hyperlink ref="D35" r:id="rId35" xr:uid="{00000000-0004-0000-0000-000022000000}"/>
    <hyperlink ref="D36" r:id="rId36" xr:uid="{00000000-0004-0000-0000-000023000000}"/>
    <hyperlink ref="D37" r:id="rId37" xr:uid="{00000000-0004-0000-0000-000024000000}"/>
    <hyperlink ref="D38" r:id="rId38" xr:uid="{00000000-0004-0000-0000-000025000000}"/>
    <hyperlink ref="D39" r:id="rId39" xr:uid="{00000000-0004-0000-0000-000026000000}"/>
    <hyperlink ref="D40" r:id="rId40" xr:uid="{00000000-0004-0000-0000-000027000000}"/>
    <hyperlink ref="D41" r:id="rId41" xr:uid="{00000000-0004-0000-0000-000028000000}"/>
    <hyperlink ref="C42" r:id="rId42" xr:uid="{00000000-0004-0000-0000-000029000000}"/>
    <hyperlink ref="D42" r:id="rId43" xr:uid="{00000000-0004-0000-0000-00002A000000}"/>
    <hyperlink ref="D45" r:id="rId44" xr:uid="{00000000-0004-0000-0000-00002B000000}"/>
    <hyperlink ref="C46" r:id="rId45" xr:uid="{00000000-0004-0000-0000-00002C000000}"/>
    <hyperlink ref="D46" r:id="rId46" xr:uid="{00000000-0004-0000-0000-00002D000000}"/>
    <hyperlink ref="D48" r:id="rId47" xr:uid="{00000000-0004-0000-0000-00002E000000}"/>
    <hyperlink ref="D49" r:id="rId48" xr:uid="{00000000-0004-0000-0000-00002F000000}"/>
    <hyperlink ref="D50" r:id="rId49" xr:uid="{00000000-0004-0000-0000-000030000000}"/>
    <hyperlink ref="D51" r:id="rId50" xr:uid="{00000000-0004-0000-0000-000031000000}"/>
    <hyperlink ref="D52" r:id="rId51" xr:uid="{00000000-0004-0000-0000-000032000000}"/>
    <hyperlink ref="D53" r:id="rId52" xr:uid="{00000000-0004-0000-0000-000033000000}"/>
    <hyperlink ref="C54" r:id="rId53" xr:uid="{00000000-0004-0000-0000-000034000000}"/>
    <hyperlink ref="D54" r:id="rId54" xr:uid="{00000000-0004-0000-0000-000035000000}"/>
    <hyperlink ref="D55" r:id="rId55" xr:uid="{00000000-0004-0000-0000-000036000000}"/>
    <hyperlink ref="D56" r:id="rId56" xr:uid="{00000000-0004-0000-0000-000037000000}"/>
    <hyperlink ref="D57" r:id="rId57" xr:uid="{00000000-0004-0000-0000-000038000000}"/>
    <hyperlink ref="D58" r:id="rId58" location="vars!date=1271-04-08_03:46:00!" xr:uid="{00000000-0004-0000-0000-000039000000}"/>
    <hyperlink ref="D59" r:id="rId59" xr:uid="{00000000-0004-0000-0000-00003A000000}"/>
    <hyperlink ref="D60" r:id="rId60" xr:uid="{00000000-0004-0000-0000-00003B000000}"/>
    <hyperlink ref="D61" r:id="rId61" xr:uid="{00000000-0004-0000-0000-00003C000000}"/>
    <hyperlink ref="C62" r:id="rId62" xr:uid="{00000000-0004-0000-0000-00003D000000}"/>
    <hyperlink ref="D62" r:id="rId63" xr:uid="{00000000-0004-0000-0000-00003E000000}"/>
    <hyperlink ref="D63" r:id="rId64" xr:uid="{00000000-0004-0000-0000-00003F000000}"/>
    <hyperlink ref="D64" r:id="rId65" xr:uid="{00000000-0004-0000-0000-000040000000}"/>
    <hyperlink ref="D65" r:id="rId66" xr:uid="{00000000-0004-0000-0000-000041000000}"/>
    <hyperlink ref="D66" r:id="rId67" xr:uid="{00000000-0004-0000-0000-000042000000}"/>
    <hyperlink ref="D67" r:id="rId68" xr:uid="{00000000-0004-0000-0000-000043000000}"/>
    <hyperlink ref="B73" r:id="rId69" xr:uid="{00000000-0004-0000-0000-000044000000}"/>
    <hyperlink ref="D78" r:id="rId70" xr:uid="{00000000-0004-0000-0000-000045000000}"/>
    <hyperlink ref="D79" r:id="rId71" xr:uid="{00000000-0004-0000-0000-000046000000}"/>
    <hyperlink ref="D80" r:id="rId72" xr:uid="{00000000-0004-0000-0000-000047000000}"/>
    <hyperlink ref="D81" r:id="rId73" xr:uid="{00000000-0004-0000-0000-000048000000}"/>
    <hyperlink ref="D82" r:id="rId74" xr:uid="{00000000-0004-0000-0000-000049000000}"/>
    <hyperlink ref="D83" r:id="rId75" xr:uid="{00000000-0004-0000-0000-00004A000000}"/>
    <hyperlink ref="D84" r:id="rId76" xr:uid="{00000000-0004-0000-0000-00004B000000}"/>
    <hyperlink ref="D85" r:id="rId77" xr:uid="{00000000-0004-0000-0000-00004C000000}"/>
    <hyperlink ref="D86" r:id="rId78" xr:uid="{00000000-0004-0000-0000-00004D000000}"/>
    <hyperlink ref="D87" r:id="rId79" xr:uid="{00000000-0004-0000-0000-00004E000000}"/>
    <hyperlink ref="D88" r:id="rId80" xr:uid="{00000000-0004-0000-0000-00004F000000}"/>
    <hyperlink ref="D89" r:id="rId81" xr:uid="{00000000-0004-0000-0000-000050000000}"/>
    <hyperlink ref="D90" r:id="rId82" xr:uid="{00000000-0004-0000-0000-000051000000}"/>
    <hyperlink ref="D91" r:id="rId83" xr:uid="{00000000-0004-0000-0000-000052000000}"/>
    <hyperlink ref="D93" r:id="rId84" xr:uid="{00000000-0004-0000-0000-000053000000}"/>
    <hyperlink ref="C95" r:id="rId85" xr:uid="{00000000-0004-0000-0000-000054000000}"/>
    <hyperlink ref="D96" r:id="rId86" xr:uid="{00000000-0004-0000-0000-000055000000}"/>
    <hyperlink ref="D97" r:id="rId87" xr:uid="{00000000-0004-0000-0000-000056000000}"/>
    <hyperlink ref="C99" r:id="rId88" xr:uid="{00000000-0004-0000-0000-000057000000}"/>
    <hyperlink ref="D99" r:id="rId89" xr:uid="{00000000-0004-0000-0000-000058000000}"/>
    <hyperlink ref="D100" r:id="rId90" xr:uid="{00000000-0004-0000-0000-000059000000}"/>
    <hyperlink ref="D101" r:id="rId91" xr:uid="{00000000-0004-0000-0000-00005A000000}"/>
    <hyperlink ref="D106" r:id="rId92" xr:uid="{00000000-0004-0000-0000-00005B000000}"/>
    <hyperlink ref="D107" r:id="rId93" xr:uid="{00000000-0004-0000-0000-00005C000000}"/>
    <hyperlink ref="D108" r:id="rId94" xr:uid="{00000000-0004-0000-0000-00005D000000}"/>
    <hyperlink ref="C109" r:id="rId95" xr:uid="{00000000-0004-0000-0000-00005E000000}"/>
    <hyperlink ref="D109" r:id="rId96" xr:uid="{00000000-0004-0000-0000-00005F000000}"/>
    <hyperlink ref="D110" r:id="rId97" xr:uid="{00000000-0004-0000-0000-000060000000}"/>
    <hyperlink ref="D111" r:id="rId98" xr:uid="{00000000-0004-0000-0000-000061000000}"/>
    <hyperlink ref="D112" r:id="rId99" xr:uid="{00000000-0004-0000-0000-000062000000}"/>
    <hyperlink ref="D113" r:id="rId100" xr:uid="{00000000-0004-0000-0000-000063000000}"/>
    <hyperlink ref="D114" r:id="rId101" xr:uid="{00000000-0004-0000-0000-000064000000}"/>
    <hyperlink ref="D115" r:id="rId102" xr:uid="{00000000-0004-0000-0000-000065000000}"/>
    <hyperlink ref="D116" r:id="rId103" xr:uid="{00000000-0004-0000-0000-000066000000}"/>
    <hyperlink ref="D117" r:id="rId104" xr:uid="{00000000-0004-0000-0000-000067000000}"/>
    <hyperlink ref="D118" r:id="rId105" xr:uid="{00000000-0004-0000-0000-000068000000}"/>
    <hyperlink ref="D119" r:id="rId106" xr:uid="{00000000-0004-0000-0000-000069000000}"/>
    <hyperlink ref="D120" r:id="rId107" xr:uid="{00000000-0004-0000-0000-00006A000000}"/>
    <hyperlink ref="D121" r:id="rId108" xr:uid="{00000000-0004-0000-0000-00006B000000}"/>
    <hyperlink ref="D122" r:id="rId109" xr:uid="{00000000-0004-0000-0000-00006C000000}"/>
    <hyperlink ref="D123" r:id="rId110" xr:uid="{00000000-0004-0000-0000-00006D000000}"/>
    <hyperlink ref="D124" r:id="rId111" xr:uid="{00000000-0004-0000-0000-00006E000000}"/>
    <hyperlink ref="D125" r:id="rId112" xr:uid="{00000000-0004-0000-0000-00006F000000}"/>
    <hyperlink ref="D126" r:id="rId113" xr:uid="{00000000-0004-0000-0000-000070000000}"/>
    <hyperlink ref="D127" r:id="rId114" xr:uid="{00000000-0004-0000-0000-000071000000}"/>
    <hyperlink ref="D128" r:id="rId115" xr:uid="{00000000-0004-0000-0000-000072000000}"/>
    <hyperlink ref="C129" r:id="rId116" xr:uid="{00000000-0004-0000-0000-000073000000}"/>
    <hyperlink ref="D129" r:id="rId117" xr:uid="{00000000-0004-0000-0000-000074000000}"/>
    <hyperlink ref="C130" r:id="rId118" xr:uid="{00000000-0004-0000-0000-000075000000}"/>
    <hyperlink ref="D130" r:id="rId119" xr:uid="{00000000-0004-0000-0000-000076000000}"/>
    <hyperlink ref="D132" r:id="rId120" xr:uid="{00000000-0004-0000-0000-000077000000}"/>
    <hyperlink ref="D133" r:id="rId121" xr:uid="{00000000-0004-0000-0000-000078000000}"/>
    <hyperlink ref="D134" r:id="rId122" location="section-publication" xr:uid="{00000000-0004-0000-0000-000079000000}"/>
    <hyperlink ref="D135" r:id="rId123" xr:uid="{00000000-0004-0000-0000-00007A000000}"/>
    <hyperlink ref="D136" r:id="rId124" xr:uid="{00000000-0004-0000-0000-00007B000000}"/>
    <hyperlink ref="D138" r:id="rId125" location="overview" xr:uid="{00000000-0004-0000-0000-00007C000000}"/>
    <hyperlink ref="D139" r:id="rId126" location="figures" xr:uid="{00000000-0004-0000-0000-00007D000000}"/>
    <hyperlink ref="D141" r:id="rId127" xr:uid="{00000000-0004-0000-0000-00007E000000}"/>
    <hyperlink ref="D142" r:id="rId128" xr:uid="{00000000-0004-0000-0000-00007F000000}"/>
    <hyperlink ref="D143" r:id="rId129" xr:uid="{00000000-0004-0000-0000-000080000000}"/>
    <hyperlink ref="D144" r:id="rId130" xr:uid="{00000000-0004-0000-0000-000081000000}"/>
    <hyperlink ref="D145" r:id="rId131" xr:uid="{00000000-0004-0000-0000-000082000000}"/>
    <hyperlink ref="D146" r:id="rId132" xr:uid="{00000000-0004-0000-0000-000083000000}"/>
    <hyperlink ref="B150" r:id="rId133" xr:uid="{00000000-0004-0000-0000-000084000000}"/>
    <hyperlink ref="B151" r:id="rId134" xr:uid="{00000000-0004-0000-0000-000085000000}"/>
    <hyperlink ref="B152" r:id="rId135" xr:uid="{00000000-0004-0000-0000-000086000000}"/>
    <hyperlink ref="B153" r:id="rId136" xr:uid="{00000000-0004-0000-0000-000087000000}"/>
    <hyperlink ref="D174" r:id="rId137" xr:uid="{00000000-0004-0000-0000-000088000000}"/>
  </hyperlinks>
  <printOptions horizontalCentered="1" gridLines="1"/>
  <pageMargins left="0.7" right="0.7" top="0.75" bottom="0.75" header="0" footer="0"/>
  <pageSetup paperSize="9" fitToHeight="0" pageOrder="overThenDown" orientation="landscape" cellComments="atEnd"/>
  <legacyDrawing r:id="rId1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R17"/>
  <sheetViews>
    <sheetView workbookViewId="0"/>
  </sheetViews>
  <sheetFormatPr baseColWidth="10" defaultColWidth="12.6640625" defaultRowHeight="15.75" customHeight="1"/>
  <cols>
    <col min="1" max="1" width="49.83203125" customWidth="1"/>
  </cols>
  <sheetData>
    <row r="1" spans="1:96" ht="56">
      <c r="A1" s="146" t="s">
        <v>16</v>
      </c>
      <c r="B1" s="147" t="s">
        <v>17</v>
      </c>
      <c r="C1" s="147" t="s">
        <v>18</v>
      </c>
      <c r="D1" s="147" t="s">
        <v>19</v>
      </c>
      <c r="E1" s="147" t="s">
        <v>20</v>
      </c>
      <c r="F1" s="147" t="s">
        <v>21</v>
      </c>
      <c r="G1" s="148" t="s">
        <v>22</v>
      </c>
      <c r="H1" s="148" t="s">
        <v>23</v>
      </c>
      <c r="I1" s="148" t="s">
        <v>24</v>
      </c>
      <c r="J1" s="148" t="s">
        <v>25</v>
      </c>
      <c r="K1" s="148" t="s">
        <v>26</v>
      </c>
      <c r="L1" s="149" t="s">
        <v>27</v>
      </c>
      <c r="M1" s="150" t="s">
        <v>28</v>
      </c>
      <c r="N1" s="151" t="s">
        <v>29</v>
      </c>
      <c r="O1" s="151" t="s">
        <v>30</v>
      </c>
      <c r="P1" s="151" t="s">
        <v>31</v>
      </c>
      <c r="Q1" s="152" t="s">
        <v>32</v>
      </c>
      <c r="R1" s="151" t="s">
        <v>33</v>
      </c>
      <c r="S1" s="151" t="s">
        <v>34</v>
      </c>
      <c r="T1" s="151" t="s">
        <v>35</v>
      </c>
      <c r="U1" s="151" t="s">
        <v>36</v>
      </c>
      <c r="V1" s="151" t="s">
        <v>37</v>
      </c>
      <c r="W1" s="152" t="s">
        <v>39</v>
      </c>
      <c r="X1" s="151" t="s">
        <v>29</v>
      </c>
      <c r="Y1" s="151" t="s">
        <v>40</v>
      </c>
      <c r="Z1" s="151" t="s">
        <v>41</v>
      </c>
      <c r="AA1" s="151" t="s">
        <v>42</v>
      </c>
      <c r="AB1" s="152" t="s">
        <v>43</v>
      </c>
      <c r="AC1" s="151" t="s">
        <v>44</v>
      </c>
      <c r="AD1" s="151" t="s">
        <v>45</v>
      </c>
      <c r="AE1" s="151" t="s">
        <v>46</v>
      </c>
      <c r="AF1" s="151" t="s">
        <v>47</v>
      </c>
      <c r="AG1" s="152" t="s">
        <v>14</v>
      </c>
      <c r="AH1" s="151" t="s">
        <v>48</v>
      </c>
      <c r="AI1" s="151" t="s">
        <v>49</v>
      </c>
      <c r="AJ1" s="151" t="s">
        <v>50</v>
      </c>
      <c r="AK1" s="151" t="s">
        <v>51</v>
      </c>
      <c r="AL1" s="151" t="s">
        <v>52</v>
      </c>
      <c r="AM1" s="151" t="s">
        <v>53</v>
      </c>
      <c r="AN1" s="152" t="s">
        <v>54</v>
      </c>
      <c r="AO1" s="151" t="s">
        <v>55</v>
      </c>
      <c r="AP1" s="151" t="s">
        <v>56</v>
      </c>
      <c r="AQ1" s="151" t="s">
        <v>57</v>
      </c>
      <c r="AR1" s="151" t="s">
        <v>58</v>
      </c>
      <c r="AS1" s="151" t="s">
        <v>59</v>
      </c>
      <c r="AT1" s="153" t="s">
        <v>43</v>
      </c>
      <c r="AU1" s="152" t="s">
        <v>60</v>
      </c>
      <c r="AV1" s="151" t="s">
        <v>61</v>
      </c>
      <c r="AW1" s="151" t="s">
        <v>62</v>
      </c>
      <c r="AX1" s="153" t="s">
        <v>63</v>
      </c>
      <c r="AY1" s="151" t="s">
        <v>64</v>
      </c>
      <c r="AZ1" s="151" t="s">
        <v>65</v>
      </c>
      <c r="BA1" s="151" t="s">
        <v>66</v>
      </c>
      <c r="BB1" s="151" t="s">
        <v>67</v>
      </c>
      <c r="BC1" s="154" t="s">
        <v>68</v>
      </c>
      <c r="BD1" s="153" t="s">
        <v>69</v>
      </c>
      <c r="BE1" s="153" t="s">
        <v>70</v>
      </c>
      <c r="BF1" s="153" t="s">
        <v>71</v>
      </c>
      <c r="BG1" s="155" t="s">
        <v>72</v>
      </c>
      <c r="BH1" s="153" t="s">
        <v>73</v>
      </c>
      <c r="BI1" s="153" t="s">
        <v>74</v>
      </c>
      <c r="BJ1" s="153" t="s">
        <v>75</v>
      </c>
      <c r="BK1" s="153" t="s">
        <v>76</v>
      </c>
      <c r="BL1" s="153" t="s">
        <v>77</v>
      </c>
      <c r="BM1" s="155" t="s">
        <v>78</v>
      </c>
      <c r="BN1" s="153" t="s">
        <v>79</v>
      </c>
      <c r="BO1" s="153" t="s">
        <v>80</v>
      </c>
      <c r="BP1" s="153" t="s">
        <v>81</v>
      </c>
      <c r="BQ1" s="153" t="s">
        <v>82</v>
      </c>
      <c r="BR1" s="153" t="s">
        <v>83</v>
      </c>
      <c r="BS1" s="153" t="s">
        <v>84</v>
      </c>
      <c r="BT1" s="153" t="s">
        <v>85</v>
      </c>
      <c r="BU1" s="153" t="s">
        <v>86</v>
      </c>
      <c r="BV1" s="153" t="s">
        <v>87</v>
      </c>
      <c r="BW1" s="155" t="s">
        <v>88</v>
      </c>
      <c r="BX1" s="153" t="s">
        <v>89</v>
      </c>
      <c r="BY1" s="153" t="s">
        <v>90</v>
      </c>
      <c r="BZ1" s="153" t="s">
        <v>91</v>
      </c>
      <c r="CA1" s="153" t="s">
        <v>92</v>
      </c>
      <c r="CB1" s="153" t="s">
        <v>93</v>
      </c>
      <c r="CC1" s="153" t="s">
        <v>94</v>
      </c>
      <c r="CD1" s="153" t="s">
        <v>95</v>
      </c>
      <c r="CE1" s="155" t="s">
        <v>96</v>
      </c>
      <c r="CF1" s="153" t="s">
        <v>97</v>
      </c>
      <c r="CG1" s="151" t="s">
        <v>98</v>
      </c>
      <c r="CH1" s="153" t="s">
        <v>99</v>
      </c>
      <c r="CI1" s="153" t="s">
        <v>100</v>
      </c>
      <c r="CJ1" s="155" t="s">
        <v>101</v>
      </c>
      <c r="CK1" s="153" t="s">
        <v>102</v>
      </c>
      <c r="CL1" s="155" t="s">
        <v>103</v>
      </c>
      <c r="CM1" s="153" t="s">
        <v>13</v>
      </c>
      <c r="CN1" s="153" t="s">
        <v>104</v>
      </c>
      <c r="CO1" s="153" t="s">
        <v>105</v>
      </c>
      <c r="CP1" s="155" t="s">
        <v>106</v>
      </c>
      <c r="CQ1" s="153" t="s">
        <v>107</v>
      </c>
      <c r="CR1" s="155" t="s">
        <v>108</v>
      </c>
    </row>
    <row r="2" spans="1:96" ht="13">
      <c r="A2" s="85" t="s">
        <v>767</v>
      </c>
      <c r="B2" s="85" t="s">
        <v>768</v>
      </c>
      <c r="C2" s="156" t="s">
        <v>769</v>
      </c>
      <c r="D2" s="85" t="s">
        <v>770</v>
      </c>
      <c r="E2" s="85" t="s">
        <v>127</v>
      </c>
      <c r="F2" s="85" t="s">
        <v>771</v>
      </c>
      <c r="G2" s="85"/>
      <c r="H2" s="85" t="s">
        <v>772</v>
      </c>
      <c r="I2" s="85" t="s">
        <v>773</v>
      </c>
      <c r="J2" s="85" t="s">
        <v>774</v>
      </c>
      <c r="K2" s="85" t="s">
        <v>154</v>
      </c>
      <c r="L2" s="85"/>
      <c r="M2" s="58"/>
      <c r="N2" s="58" t="s">
        <v>154</v>
      </c>
      <c r="O2" s="58" t="s">
        <v>154</v>
      </c>
      <c r="P2" s="58" t="s">
        <v>154</v>
      </c>
      <c r="Q2" s="58"/>
      <c r="R2" s="58"/>
      <c r="S2" s="58"/>
      <c r="T2" s="58"/>
      <c r="U2" s="58"/>
      <c r="V2" s="58"/>
      <c r="W2" s="58"/>
      <c r="X2" s="58" t="s">
        <v>154</v>
      </c>
      <c r="Y2" s="58"/>
      <c r="Z2" s="58"/>
      <c r="AA2" s="58"/>
      <c r="AB2" s="58"/>
      <c r="AC2" s="58"/>
      <c r="AD2" s="58"/>
      <c r="AE2" s="58"/>
      <c r="AF2" s="58"/>
      <c r="AG2" s="58"/>
      <c r="AH2" s="58"/>
      <c r="AI2" s="58"/>
      <c r="AJ2" s="58"/>
      <c r="AK2" s="58"/>
      <c r="AL2" s="58"/>
      <c r="AM2" s="58"/>
      <c r="AN2" s="58"/>
      <c r="AO2" s="58"/>
      <c r="AP2" s="58"/>
      <c r="AQ2" s="58"/>
      <c r="AR2" s="58" t="s">
        <v>154</v>
      </c>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row>
    <row r="3" spans="1:96" ht="13">
      <c r="A3" s="85" t="s">
        <v>775</v>
      </c>
      <c r="B3" s="85" t="s">
        <v>768</v>
      </c>
      <c r="C3" s="156" t="s">
        <v>776</v>
      </c>
      <c r="D3" s="85" t="s">
        <v>777</v>
      </c>
      <c r="E3" s="85" t="s">
        <v>127</v>
      </c>
      <c r="F3" s="85" t="s">
        <v>778</v>
      </c>
      <c r="G3" s="85"/>
      <c r="H3" s="85" t="s">
        <v>779</v>
      </c>
      <c r="I3" s="85" t="s">
        <v>780</v>
      </c>
      <c r="J3" s="85" t="s">
        <v>781</v>
      </c>
      <c r="K3" s="85" t="s">
        <v>154</v>
      </c>
      <c r="L3" s="85"/>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row>
    <row r="4" spans="1:96" ht="13">
      <c r="A4" s="85" t="s">
        <v>782</v>
      </c>
      <c r="B4" s="85" t="s">
        <v>405</v>
      </c>
      <c r="C4" s="156" t="s">
        <v>783</v>
      </c>
      <c r="D4" s="85"/>
      <c r="E4" s="85" t="s">
        <v>127</v>
      </c>
      <c r="F4" s="85"/>
      <c r="G4" s="85"/>
      <c r="H4" s="85" t="s">
        <v>784</v>
      </c>
      <c r="I4" s="85" t="s">
        <v>785</v>
      </c>
      <c r="J4" s="85" t="s">
        <v>786</v>
      </c>
      <c r="K4" s="85"/>
      <c r="L4" s="85"/>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row>
    <row r="5" spans="1:96" ht="13">
      <c r="A5" s="85" t="s">
        <v>787</v>
      </c>
      <c r="B5" s="85" t="s">
        <v>405</v>
      </c>
      <c r="C5" s="156" t="s">
        <v>788</v>
      </c>
      <c r="D5" s="85" t="s">
        <v>789</v>
      </c>
      <c r="E5" s="85" t="s">
        <v>127</v>
      </c>
      <c r="F5" s="85" t="s">
        <v>790</v>
      </c>
      <c r="G5" s="85"/>
      <c r="H5" s="85" t="s">
        <v>791</v>
      </c>
      <c r="I5" s="85" t="s">
        <v>792</v>
      </c>
      <c r="J5" s="85"/>
      <c r="K5" s="85"/>
      <c r="L5" s="85"/>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row>
    <row r="6" spans="1:96" ht="17.25" customHeight="1">
      <c r="A6" s="85" t="s">
        <v>793</v>
      </c>
      <c r="B6" s="85" t="s">
        <v>405</v>
      </c>
      <c r="C6" s="156" t="s">
        <v>794</v>
      </c>
      <c r="D6" s="85" t="s">
        <v>795</v>
      </c>
      <c r="E6" s="85" t="s">
        <v>127</v>
      </c>
      <c r="F6" s="85" t="s">
        <v>796</v>
      </c>
      <c r="G6" s="85"/>
      <c r="H6" s="85" t="s">
        <v>797</v>
      </c>
      <c r="I6" s="85" t="s">
        <v>798</v>
      </c>
      <c r="J6" s="85"/>
      <c r="K6" s="85" t="s">
        <v>154</v>
      </c>
      <c r="L6" s="85"/>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row>
    <row r="7" spans="1:96" ht="13">
      <c r="A7" s="85" t="s">
        <v>799</v>
      </c>
      <c r="B7" s="85" t="s">
        <v>800</v>
      </c>
      <c r="C7" s="156" t="s">
        <v>801</v>
      </c>
      <c r="D7" s="156" t="s">
        <v>353</v>
      </c>
      <c r="E7" s="85" t="s">
        <v>127</v>
      </c>
      <c r="F7" s="85" t="s">
        <v>802</v>
      </c>
      <c r="G7" s="85"/>
      <c r="H7" s="85" t="s">
        <v>803</v>
      </c>
      <c r="I7" s="85" t="s">
        <v>804</v>
      </c>
      <c r="J7" s="85"/>
      <c r="K7" s="85"/>
      <c r="L7" s="85"/>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row>
    <row r="8" spans="1:96" ht="13">
      <c r="A8" s="85" t="s">
        <v>805</v>
      </c>
      <c r="B8" s="85" t="s">
        <v>405</v>
      </c>
      <c r="C8" s="156" t="s">
        <v>806</v>
      </c>
      <c r="D8" s="156" t="s">
        <v>807</v>
      </c>
      <c r="E8" s="85" t="s">
        <v>127</v>
      </c>
      <c r="F8" s="85" t="s">
        <v>808</v>
      </c>
      <c r="G8" s="85"/>
      <c r="H8" s="85" t="s">
        <v>809</v>
      </c>
      <c r="I8" s="85" t="s">
        <v>810</v>
      </c>
      <c r="J8" s="85" t="s">
        <v>811</v>
      </c>
      <c r="K8" s="85" t="s">
        <v>154</v>
      </c>
      <c r="L8" s="85" t="s">
        <v>154</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row>
    <row r="9" spans="1:96" ht="13">
      <c r="A9" s="85" t="s">
        <v>812</v>
      </c>
      <c r="B9" s="85" t="s">
        <v>813</v>
      </c>
      <c r="C9" s="156" t="s">
        <v>814</v>
      </c>
      <c r="D9" s="85" t="s">
        <v>151</v>
      </c>
      <c r="E9" s="85" t="s">
        <v>127</v>
      </c>
      <c r="F9" s="85" t="s">
        <v>815</v>
      </c>
      <c r="G9" s="85"/>
      <c r="H9" s="85" t="s">
        <v>816</v>
      </c>
      <c r="I9" s="85" t="s">
        <v>817</v>
      </c>
      <c r="J9" s="85" t="s">
        <v>818</v>
      </c>
      <c r="K9" s="85"/>
      <c r="L9" s="85"/>
    </row>
    <row r="10" spans="1:96" ht="13">
      <c r="A10" s="85" t="s">
        <v>819</v>
      </c>
      <c r="B10" s="85" t="s">
        <v>405</v>
      </c>
      <c r="C10" s="156" t="s">
        <v>820</v>
      </c>
      <c r="D10" s="156" t="s">
        <v>821</v>
      </c>
      <c r="E10" s="85" t="s">
        <v>127</v>
      </c>
      <c r="F10" s="85" t="s">
        <v>822</v>
      </c>
      <c r="G10" s="85"/>
      <c r="H10" s="85" t="s">
        <v>823</v>
      </c>
      <c r="I10" s="86" t="s">
        <v>824</v>
      </c>
      <c r="J10" s="85"/>
      <c r="K10" s="85" t="s">
        <v>154</v>
      </c>
      <c r="L10" s="85" t="s">
        <v>154</v>
      </c>
    </row>
    <row r="11" spans="1:96" ht="13">
      <c r="A11" s="3" t="s">
        <v>825</v>
      </c>
      <c r="B11" s="3" t="s">
        <v>826</v>
      </c>
      <c r="C11" s="65" t="s">
        <v>827</v>
      </c>
      <c r="D11" s="3" t="s">
        <v>828</v>
      </c>
      <c r="E11" s="3" t="s">
        <v>127</v>
      </c>
      <c r="I11" s="157" t="s">
        <v>829</v>
      </c>
    </row>
    <row r="13" spans="1:96" ht="13">
      <c r="A13" t="s">
        <v>830</v>
      </c>
      <c r="B13" s="18" t="s">
        <v>831</v>
      </c>
      <c r="C13" s="30" t="s">
        <v>832</v>
      </c>
      <c r="D13" s="158" t="s">
        <v>833</v>
      </c>
      <c r="E13" s="18" t="s">
        <v>127</v>
      </c>
      <c r="F13" s="18" t="s">
        <v>834</v>
      </c>
      <c r="G13" s="18"/>
      <c r="H13" s="159" t="s">
        <v>835</v>
      </c>
      <c r="I13" s="158" t="s">
        <v>836</v>
      </c>
      <c r="J13" s="18" t="s">
        <v>837</v>
      </c>
      <c r="K13" s="18" t="s">
        <v>154</v>
      </c>
      <c r="L13" s="18" t="s">
        <v>154</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row>
    <row r="14" spans="1:96" ht="13">
      <c r="A14" t="s">
        <v>838</v>
      </c>
      <c r="B14" s="18" t="s">
        <v>831</v>
      </c>
      <c r="C14" s="30" t="s">
        <v>839</v>
      </c>
      <c r="D14" s="18"/>
      <c r="E14" s="18" t="s">
        <v>127</v>
      </c>
      <c r="F14" s="18" t="s">
        <v>840</v>
      </c>
      <c r="G14" s="18"/>
      <c r="H14" s="18"/>
      <c r="I14" s="18"/>
      <c r="J14" s="18"/>
      <c r="K14" s="18"/>
      <c r="L14" s="18"/>
    </row>
    <row r="15" spans="1:96" ht="14">
      <c r="A15" s="160" t="s">
        <v>841</v>
      </c>
      <c r="B15" s="161" t="s">
        <v>831</v>
      </c>
      <c r="C15" s="162" t="s">
        <v>842</v>
      </c>
      <c r="D15" s="161"/>
      <c r="E15" s="161" t="s">
        <v>127</v>
      </c>
      <c r="F15" s="161" t="s">
        <v>843</v>
      </c>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row>
    <row r="16" spans="1:96" ht="14">
      <c r="A16" s="161" t="s">
        <v>844</v>
      </c>
      <c r="B16" s="161" t="s">
        <v>831</v>
      </c>
      <c r="C16" s="162" t="s">
        <v>845</v>
      </c>
      <c r="D16" s="161"/>
      <c r="E16" s="161" t="s">
        <v>127</v>
      </c>
      <c r="F16" s="161" t="s">
        <v>846</v>
      </c>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row>
    <row r="17" spans="1:9" ht="14">
      <c r="A17" s="160" t="s">
        <v>847</v>
      </c>
      <c r="B17" s="161" t="s">
        <v>831</v>
      </c>
      <c r="C17" s="162" t="s">
        <v>848</v>
      </c>
      <c r="D17" s="161"/>
      <c r="E17" s="161" t="s">
        <v>127</v>
      </c>
      <c r="F17" s="161" t="s">
        <v>849</v>
      </c>
      <c r="G17" s="161"/>
      <c r="H17" s="161"/>
      <c r="I17" s="161"/>
    </row>
  </sheetData>
  <hyperlinks>
    <hyperlink ref="C2" r:id="rId1" xr:uid="{00000000-0004-0000-0900-000000000000}"/>
    <hyperlink ref="C3" r:id="rId2" xr:uid="{00000000-0004-0000-0900-000001000000}"/>
    <hyperlink ref="C4" r:id="rId3" xr:uid="{00000000-0004-0000-0900-000002000000}"/>
    <hyperlink ref="C5" r:id="rId4" xr:uid="{00000000-0004-0000-0900-000003000000}"/>
    <hyperlink ref="C6" r:id="rId5" xr:uid="{00000000-0004-0000-0900-000004000000}"/>
    <hyperlink ref="C7" r:id="rId6" xr:uid="{00000000-0004-0000-0900-000005000000}"/>
    <hyperlink ref="D7" r:id="rId7" xr:uid="{00000000-0004-0000-0900-000006000000}"/>
    <hyperlink ref="C8" r:id="rId8" xr:uid="{00000000-0004-0000-0900-000007000000}"/>
    <hyperlink ref="D8" r:id="rId9" xr:uid="{00000000-0004-0000-0900-000008000000}"/>
    <hyperlink ref="C9" r:id="rId10" xr:uid="{00000000-0004-0000-0900-000009000000}"/>
    <hyperlink ref="C10" r:id="rId11" xr:uid="{00000000-0004-0000-0900-00000A000000}"/>
    <hyperlink ref="D10" r:id="rId12" xr:uid="{00000000-0004-0000-0900-00000B000000}"/>
    <hyperlink ref="C11" r:id="rId13" xr:uid="{00000000-0004-0000-0900-00000C000000}"/>
    <hyperlink ref="C13" r:id="rId14" xr:uid="{00000000-0004-0000-0900-00000D000000}"/>
    <hyperlink ref="C14" r:id="rId15" xr:uid="{00000000-0004-0000-0900-00000E000000}"/>
    <hyperlink ref="C15" r:id="rId16" xr:uid="{00000000-0004-0000-0900-00000F000000}"/>
    <hyperlink ref="C16" r:id="rId17" xr:uid="{00000000-0004-0000-0900-000010000000}"/>
    <hyperlink ref="C17"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S72"/>
  <sheetViews>
    <sheetView workbookViewId="0"/>
  </sheetViews>
  <sheetFormatPr baseColWidth="10" defaultColWidth="12.6640625" defaultRowHeight="15.75" customHeight="1"/>
  <sheetData>
    <row r="1" spans="1:97" ht="15.75" customHeight="1">
      <c r="A1" s="4" t="s">
        <v>850</v>
      </c>
      <c r="B1" s="4" t="s">
        <v>16</v>
      </c>
      <c r="C1" s="5" t="s">
        <v>17</v>
      </c>
      <c r="D1" s="5" t="s">
        <v>18</v>
      </c>
      <c r="E1" s="5" t="s">
        <v>19</v>
      </c>
      <c r="F1" s="5" t="s">
        <v>20</v>
      </c>
      <c r="G1" s="5" t="s">
        <v>21</v>
      </c>
      <c r="H1" s="6" t="s">
        <v>22</v>
      </c>
      <c r="I1" s="6" t="s">
        <v>23</v>
      </c>
      <c r="J1" s="6" t="s">
        <v>24</v>
      </c>
      <c r="K1" s="6" t="s">
        <v>25</v>
      </c>
      <c r="L1" s="6" t="s">
        <v>26</v>
      </c>
      <c r="M1" s="7" t="s">
        <v>27</v>
      </c>
      <c r="N1" s="8" t="s">
        <v>28</v>
      </c>
      <c r="O1" s="9" t="s">
        <v>29</v>
      </c>
      <c r="P1" s="9" t="s">
        <v>30</v>
      </c>
      <c r="Q1" s="9" t="s">
        <v>31</v>
      </c>
      <c r="R1" s="10" t="s">
        <v>32</v>
      </c>
      <c r="S1" s="9" t="s">
        <v>33</v>
      </c>
      <c r="T1" s="9" t="s">
        <v>34</v>
      </c>
      <c r="U1" s="9" t="s">
        <v>35</v>
      </c>
      <c r="V1" s="9" t="s">
        <v>36</v>
      </c>
      <c r="W1" s="9" t="s">
        <v>37</v>
      </c>
      <c r="X1" s="10" t="s">
        <v>39</v>
      </c>
      <c r="Y1" s="9" t="s">
        <v>29</v>
      </c>
      <c r="Z1" s="9" t="s">
        <v>40</v>
      </c>
      <c r="AA1" s="9" t="s">
        <v>41</v>
      </c>
      <c r="AB1" s="9" t="s">
        <v>42</v>
      </c>
      <c r="AC1" s="10" t="s">
        <v>43</v>
      </c>
      <c r="AD1" s="9" t="s">
        <v>44</v>
      </c>
      <c r="AE1" s="9" t="s">
        <v>45</v>
      </c>
      <c r="AF1" s="9" t="s">
        <v>46</v>
      </c>
      <c r="AG1" s="9" t="s">
        <v>47</v>
      </c>
      <c r="AH1" s="10" t="s">
        <v>14</v>
      </c>
      <c r="AI1" s="9" t="s">
        <v>48</v>
      </c>
      <c r="AJ1" s="9" t="s">
        <v>49</v>
      </c>
      <c r="AK1" s="9" t="s">
        <v>50</v>
      </c>
      <c r="AL1" s="9" t="s">
        <v>51</v>
      </c>
      <c r="AM1" s="9" t="s">
        <v>52</v>
      </c>
      <c r="AN1" s="9" t="s">
        <v>53</v>
      </c>
      <c r="AO1" s="10" t="s">
        <v>54</v>
      </c>
      <c r="AP1" s="9" t="s">
        <v>55</v>
      </c>
      <c r="AQ1" s="9" t="s">
        <v>56</v>
      </c>
      <c r="AR1" s="9" t="s">
        <v>57</v>
      </c>
      <c r="AS1" s="9" t="s">
        <v>58</v>
      </c>
      <c r="AT1" s="9" t="s">
        <v>59</v>
      </c>
      <c r="AU1" s="11" t="s">
        <v>43</v>
      </c>
      <c r="AV1" s="10" t="s">
        <v>60</v>
      </c>
      <c r="AW1" s="9" t="s">
        <v>61</v>
      </c>
      <c r="AX1" s="9" t="s">
        <v>62</v>
      </c>
      <c r="AY1" s="11" t="s">
        <v>63</v>
      </c>
      <c r="AZ1" s="9" t="s">
        <v>64</v>
      </c>
      <c r="BA1" s="9" t="s">
        <v>65</v>
      </c>
      <c r="BB1" s="9" t="s">
        <v>66</v>
      </c>
      <c r="BC1" s="9" t="s">
        <v>67</v>
      </c>
      <c r="BD1" s="12" t="s">
        <v>68</v>
      </c>
      <c r="BE1" s="11" t="s">
        <v>69</v>
      </c>
      <c r="BF1" s="11" t="s">
        <v>70</v>
      </c>
      <c r="BG1" s="11" t="s">
        <v>71</v>
      </c>
      <c r="BH1" s="13" t="s">
        <v>72</v>
      </c>
      <c r="BI1" s="11" t="s">
        <v>73</v>
      </c>
      <c r="BJ1" s="14" t="s">
        <v>74</v>
      </c>
      <c r="BK1" s="11" t="s">
        <v>75</v>
      </c>
      <c r="BL1" s="11" t="s">
        <v>76</v>
      </c>
      <c r="BM1" s="14" t="s">
        <v>77</v>
      </c>
      <c r="BN1" s="13" t="s">
        <v>78</v>
      </c>
      <c r="BO1" s="11" t="s">
        <v>79</v>
      </c>
      <c r="BP1" s="11" t="s">
        <v>80</v>
      </c>
      <c r="BQ1" s="11" t="s">
        <v>81</v>
      </c>
      <c r="BR1" s="11" t="s">
        <v>82</v>
      </c>
      <c r="BS1" s="11" t="s">
        <v>83</v>
      </c>
      <c r="BT1" s="11" t="s">
        <v>84</v>
      </c>
      <c r="BU1" s="11" t="s">
        <v>85</v>
      </c>
      <c r="BV1" s="11" t="s">
        <v>86</v>
      </c>
      <c r="BW1" s="11" t="s">
        <v>87</v>
      </c>
      <c r="BX1" s="13" t="s">
        <v>88</v>
      </c>
      <c r="BY1" s="11" t="s">
        <v>89</v>
      </c>
      <c r="BZ1" s="11" t="s">
        <v>90</v>
      </c>
      <c r="CA1" s="11" t="s">
        <v>91</v>
      </c>
      <c r="CB1" s="11" t="s">
        <v>92</v>
      </c>
      <c r="CC1" s="11" t="s">
        <v>93</v>
      </c>
      <c r="CD1" s="11" t="s">
        <v>94</v>
      </c>
      <c r="CE1" s="11" t="s">
        <v>95</v>
      </c>
      <c r="CF1" s="13" t="s">
        <v>96</v>
      </c>
      <c r="CG1" s="11" t="s">
        <v>97</v>
      </c>
      <c r="CH1" s="9" t="s">
        <v>98</v>
      </c>
      <c r="CI1" s="11" t="s">
        <v>99</v>
      </c>
      <c r="CJ1" s="11" t="s">
        <v>100</v>
      </c>
      <c r="CK1" s="13" t="s">
        <v>101</v>
      </c>
      <c r="CL1" s="11" t="s">
        <v>102</v>
      </c>
      <c r="CM1" s="13" t="s">
        <v>103</v>
      </c>
      <c r="CN1" s="11" t="s">
        <v>13</v>
      </c>
      <c r="CO1" s="11" t="s">
        <v>104</v>
      </c>
      <c r="CP1" s="11" t="s">
        <v>105</v>
      </c>
      <c r="CQ1" s="13" t="s">
        <v>106</v>
      </c>
      <c r="CR1" s="11" t="s">
        <v>107</v>
      </c>
      <c r="CS1" s="13" t="s">
        <v>108</v>
      </c>
    </row>
    <row r="2" spans="1:97" ht="15">
      <c r="A2" s="15" t="s">
        <v>851</v>
      </c>
      <c r="B2" s="15" t="s">
        <v>109</v>
      </c>
      <c r="C2" s="3" t="s">
        <v>110</v>
      </c>
      <c r="D2" s="16" t="s">
        <v>111</v>
      </c>
      <c r="E2" s="17" t="s">
        <v>112</v>
      </c>
      <c r="F2" s="18" t="s">
        <v>113</v>
      </c>
      <c r="G2" s="3" t="s">
        <v>114</v>
      </c>
      <c r="H2" s="18" t="s">
        <v>115</v>
      </c>
      <c r="I2" s="18" t="s">
        <v>116</v>
      </c>
      <c r="J2" s="18" t="s">
        <v>117</v>
      </c>
      <c r="K2" s="18"/>
      <c r="L2" s="18"/>
      <c r="M2" s="18"/>
      <c r="N2" s="19"/>
      <c r="O2" s="20" t="s">
        <v>118</v>
      </c>
      <c r="P2" s="20" t="s">
        <v>118</v>
      </c>
      <c r="Q2" s="20" t="s">
        <v>118</v>
      </c>
      <c r="R2" s="21" t="s">
        <v>118</v>
      </c>
      <c r="S2" s="20" t="s">
        <v>118</v>
      </c>
      <c r="T2" s="20" t="s">
        <v>118</v>
      </c>
      <c r="U2" s="22"/>
      <c r="V2" s="22"/>
      <c r="W2" s="22"/>
      <c r="X2" s="21" t="s">
        <v>118</v>
      </c>
      <c r="Y2" s="20" t="s">
        <v>118</v>
      </c>
      <c r="Z2" s="22"/>
      <c r="AA2" s="22"/>
      <c r="AB2" s="22"/>
      <c r="AC2" s="24"/>
      <c r="AD2" s="22"/>
      <c r="AE2" s="22"/>
      <c r="AF2" s="22"/>
      <c r="AG2" s="22"/>
      <c r="AH2" s="24"/>
      <c r="AI2" s="22"/>
      <c r="AJ2" s="20" t="s">
        <v>118</v>
      </c>
      <c r="AK2" s="22"/>
      <c r="AL2" s="20" t="s">
        <v>118</v>
      </c>
      <c r="AM2" s="20" t="s">
        <v>118</v>
      </c>
      <c r="AN2" s="20" t="s">
        <v>118</v>
      </c>
      <c r="AO2" s="24"/>
      <c r="AP2" s="22"/>
      <c r="AQ2" s="22"/>
      <c r="AR2" s="22"/>
      <c r="AS2" s="20" t="s">
        <v>118</v>
      </c>
      <c r="AT2" s="20" t="s">
        <v>118</v>
      </c>
      <c r="AU2" s="20" t="s">
        <v>118</v>
      </c>
      <c r="AV2" s="21" t="s">
        <v>118</v>
      </c>
      <c r="AW2" s="22"/>
      <c r="AX2" s="20" t="s">
        <v>118</v>
      </c>
      <c r="AY2" s="20" t="s">
        <v>118</v>
      </c>
      <c r="AZ2" s="22"/>
      <c r="BA2" s="22"/>
      <c r="BB2" s="22"/>
      <c r="BC2" s="24"/>
      <c r="BD2" s="25"/>
      <c r="BE2" s="26" t="s">
        <v>118</v>
      </c>
      <c r="BF2" s="27"/>
      <c r="BG2" s="27"/>
      <c r="BH2" s="28"/>
      <c r="BI2" s="26" t="s">
        <v>118</v>
      </c>
      <c r="BJ2" s="27"/>
      <c r="BK2" s="27"/>
      <c r="BL2" s="26" t="s">
        <v>118</v>
      </c>
      <c r="BM2" s="27"/>
      <c r="BN2" s="28"/>
      <c r="BO2" s="26" t="s">
        <v>118</v>
      </c>
      <c r="BP2" s="27"/>
      <c r="BQ2" s="27"/>
      <c r="BR2" s="27"/>
      <c r="BS2" s="27"/>
      <c r="BT2" s="27"/>
      <c r="BU2" s="27"/>
      <c r="BV2" s="27"/>
      <c r="BW2" s="27"/>
      <c r="BX2" s="28"/>
      <c r="BY2" s="27"/>
      <c r="BZ2" s="27"/>
      <c r="CA2" s="27"/>
      <c r="CB2" s="26" t="s">
        <v>118</v>
      </c>
      <c r="CC2" s="27"/>
      <c r="CD2" s="27"/>
      <c r="CE2" s="27"/>
      <c r="CF2" s="28"/>
      <c r="CG2" s="27"/>
      <c r="CH2" s="27"/>
      <c r="CI2" s="27"/>
      <c r="CJ2" s="27"/>
      <c r="CK2" s="28"/>
      <c r="CL2" s="26" t="s">
        <v>118</v>
      </c>
      <c r="CM2" s="28"/>
      <c r="CN2" s="26" t="s">
        <v>118</v>
      </c>
      <c r="CO2" s="27"/>
      <c r="CP2" s="27"/>
      <c r="CQ2" s="28"/>
      <c r="CR2" s="28"/>
      <c r="CS2" s="28"/>
    </row>
    <row r="3" spans="1:97" ht="15">
      <c r="A3" s="15" t="s">
        <v>851</v>
      </c>
      <c r="B3" s="29" t="s">
        <v>119</v>
      </c>
      <c r="C3" s="3" t="s">
        <v>110</v>
      </c>
      <c r="D3" s="30" t="s">
        <v>120</v>
      </c>
      <c r="E3" s="17" t="s">
        <v>112</v>
      </c>
      <c r="F3" s="18" t="s">
        <v>113</v>
      </c>
      <c r="G3" s="18" t="s">
        <v>121</v>
      </c>
      <c r="H3" s="18" t="s">
        <v>122</v>
      </c>
      <c r="I3" s="18" t="s">
        <v>116</v>
      </c>
      <c r="J3" s="18" t="s">
        <v>123</v>
      </c>
      <c r="K3" s="18"/>
      <c r="L3" s="18"/>
      <c r="M3" s="18"/>
      <c r="N3" s="31"/>
      <c r="O3" s="32" t="s">
        <v>118</v>
      </c>
      <c r="P3" s="32" t="s">
        <v>118</v>
      </c>
      <c r="Q3" s="33"/>
      <c r="R3" s="34"/>
      <c r="S3" s="33"/>
      <c r="T3" s="32" t="s">
        <v>118</v>
      </c>
      <c r="U3" s="33"/>
      <c r="V3" s="33"/>
      <c r="W3" s="33"/>
      <c r="X3" s="36" t="s">
        <v>118</v>
      </c>
      <c r="Y3" s="33"/>
      <c r="Z3" s="33"/>
      <c r="AA3" s="32" t="s">
        <v>118</v>
      </c>
      <c r="AB3" s="33"/>
      <c r="AC3" s="36" t="s">
        <v>118</v>
      </c>
      <c r="AD3" s="32" t="s">
        <v>118</v>
      </c>
      <c r="AE3" s="33"/>
      <c r="AF3" s="33"/>
      <c r="AG3" s="33"/>
      <c r="AH3" s="34"/>
      <c r="AI3" s="33"/>
      <c r="AJ3" s="33"/>
      <c r="AK3" s="33"/>
      <c r="AL3" s="33"/>
      <c r="AM3" s="32" t="s">
        <v>118</v>
      </c>
      <c r="AN3" s="33"/>
      <c r="AO3" s="34"/>
      <c r="AP3" s="33"/>
      <c r="AQ3" s="33"/>
      <c r="AR3" s="33"/>
      <c r="AS3" s="33"/>
      <c r="AT3" s="33"/>
      <c r="AU3" s="32" t="s">
        <v>118</v>
      </c>
      <c r="AV3" s="36" t="s">
        <v>118</v>
      </c>
      <c r="AW3" s="33"/>
      <c r="AX3" s="32" t="s">
        <v>118</v>
      </c>
      <c r="AY3" s="33"/>
      <c r="AZ3" s="33"/>
      <c r="BA3" s="33"/>
      <c r="BB3" s="33"/>
      <c r="BC3" s="34"/>
      <c r="BD3" s="37"/>
      <c r="BE3" s="38" t="s">
        <v>118</v>
      </c>
      <c r="BF3" s="39"/>
      <c r="BG3" s="39"/>
      <c r="BH3" s="40"/>
      <c r="BI3" s="39"/>
      <c r="BJ3" s="38" t="s">
        <v>118</v>
      </c>
      <c r="BK3" s="39"/>
      <c r="BL3" s="39"/>
      <c r="BM3" s="38" t="s">
        <v>118</v>
      </c>
      <c r="BN3" s="40"/>
      <c r="BO3" s="38" t="s">
        <v>118</v>
      </c>
      <c r="BP3" s="39"/>
      <c r="BQ3" s="39"/>
      <c r="BR3" s="39"/>
      <c r="BS3" s="39"/>
      <c r="BT3" s="39"/>
      <c r="BU3" s="39"/>
      <c r="BV3" s="39"/>
      <c r="BW3" s="38" t="s">
        <v>118</v>
      </c>
      <c r="BX3" s="40"/>
      <c r="BY3" s="39"/>
      <c r="BZ3" s="39"/>
      <c r="CA3" s="39"/>
      <c r="CB3" s="38" t="s">
        <v>118</v>
      </c>
      <c r="CC3" s="39"/>
      <c r="CD3" s="39"/>
      <c r="CE3" s="39"/>
      <c r="CF3" s="40"/>
      <c r="CG3" s="39"/>
      <c r="CH3" s="39"/>
      <c r="CI3" s="39"/>
      <c r="CJ3" s="39"/>
      <c r="CK3" s="40"/>
      <c r="CL3" s="38" t="s">
        <v>118</v>
      </c>
      <c r="CM3" s="40"/>
      <c r="CN3" s="38" t="s">
        <v>118</v>
      </c>
      <c r="CO3" s="39"/>
      <c r="CP3" s="39"/>
      <c r="CQ3" s="40"/>
      <c r="CR3" s="40"/>
      <c r="CS3" s="40"/>
    </row>
    <row r="4" spans="1:97" ht="15">
      <c r="A4" s="15" t="s">
        <v>851</v>
      </c>
      <c r="B4" s="29" t="s">
        <v>124</v>
      </c>
      <c r="C4" s="3" t="s">
        <v>110</v>
      </c>
      <c r="D4" s="16" t="s">
        <v>125</v>
      </c>
      <c r="E4" s="17" t="s">
        <v>126</v>
      </c>
      <c r="F4" t="s">
        <v>127</v>
      </c>
      <c r="G4" s="18" t="s">
        <v>121</v>
      </c>
      <c r="H4" s="18" t="s">
        <v>128</v>
      </c>
      <c r="I4" s="18" t="s">
        <v>116</v>
      </c>
      <c r="J4" s="18" t="s">
        <v>129</v>
      </c>
      <c r="K4" s="18"/>
      <c r="L4" s="18"/>
      <c r="M4" s="18"/>
      <c r="N4" s="41"/>
      <c r="O4" s="35"/>
      <c r="P4" s="42" t="s">
        <v>118</v>
      </c>
      <c r="Q4" s="35"/>
      <c r="R4" s="36" t="s">
        <v>118</v>
      </c>
      <c r="S4" s="35"/>
      <c r="T4" s="35"/>
      <c r="U4" s="42" t="s">
        <v>118</v>
      </c>
      <c r="V4" s="42" t="s">
        <v>118</v>
      </c>
      <c r="W4" s="35"/>
      <c r="X4" s="34"/>
      <c r="Y4" s="42" t="s">
        <v>118</v>
      </c>
      <c r="Z4" s="35"/>
      <c r="AA4" s="42" t="s">
        <v>118</v>
      </c>
      <c r="AB4" s="35"/>
      <c r="AC4" s="34"/>
      <c r="AD4" s="35"/>
      <c r="AE4" s="42" t="s">
        <v>118</v>
      </c>
      <c r="AF4" s="42" t="s">
        <v>118</v>
      </c>
      <c r="AG4" s="35"/>
      <c r="AH4" s="34"/>
      <c r="AI4" s="35"/>
      <c r="AJ4" s="35"/>
      <c r="AK4" s="35"/>
      <c r="AL4" s="35"/>
      <c r="AM4" s="35"/>
      <c r="AN4" s="35"/>
      <c r="AO4" s="36" t="s">
        <v>118</v>
      </c>
      <c r="AP4" s="35"/>
      <c r="AQ4" s="42" t="s">
        <v>118</v>
      </c>
      <c r="AR4" s="35"/>
      <c r="AS4" s="35"/>
      <c r="AT4" s="35"/>
      <c r="AU4" s="35"/>
      <c r="AV4" s="34"/>
      <c r="AW4" s="42" t="s">
        <v>118</v>
      </c>
      <c r="AX4" s="42" t="s">
        <v>118</v>
      </c>
      <c r="AY4" s="35"/>
      <c r="AZ4" s="35"/>
      <c r="BA4" s="35"/>
      <c r="BB4" s="35"/>
      <c r="BC4" s="34"/>
      <c r="BD4" s="43" t="s">
        <v>118</v>
      </c>
      <c r="BE4" s="38" t="s">
        <v>118</v>
      </c>
      <c r="BF4" s="38" t="s">
        <v>118</v>
      </c>
      <c r="BG4" s="39"/>
      <c r="BH4" s="40"/>
      <c r="BI4" s="39"/>
      <c r="BJ4" s="38" t="s">
        <v>118</v>
      </c>
      <c r="BK4" s="39"/>
      <c r="BL4" s="39"/>
      <c r="BM4" s="38" t="s">
        <v>118</v>
      </c>
      <c r="BN4" s="40"/>
      <c r="BO4" s="38" t="s">
        <v>118</v>
      </c>
      <c r="BP4" s="39"/>
      <c r="BQ4" s="39"/>
      <c r="BR4" s="39"/>
      <c r="BS4" s="39"/>
      <c r="BT4" s="39"/>
      <c r="BU4" s="39"/>
      <c r="BV4" s="39"/>
      <c r="BW4" s="39"/>
      <c r="BX4" s="40"/>
      <c r="BY4" s="39"/>
      <c r="BZ4" s="38" t="s">
        <v>118</v>
      </c>
      <c r="CA4" s="39"/>
      <c r="CB4" s="38" t="s">
        <v>118</v>
      </c>
      <c r="CC4" s="39"/>
      <c r="CD4" s="39"/>
      <c r="CE4" s="39"/>
      <c r="CF4" s="40"/>
      <c r="CG4" s="38" t="s">
        <v>118</v>
      </c>
      <c r="CH4" s="38" t="s">
        <v>118</v>
      </c>
      <c r="CI4" s="38" t="s">
        <v>118</v>
      </c>
      <c r="CJ4" s="39"/>
      <c r="CK4" s="40"/>
      <c r="CL4" s="38" t="s">
        <v>118</v>
      </c>
      <c r="CM4" s="40"/>
      <c r="CN4" s="38" t="s">
        <v>118</v>
      </c>
      <c r="CO4" s="39"/>
      <c r="CP4" s="39"/>
      <c r="CQ4" s="40"/>
      <c r="CR4" s="40"/>
      <c r="CS4" s="40"/>
    </row>
    <row r="5" spans="1:97" ht="15">
      <c r="A5" s="15" t="s">
        <v>851</v>
      </c>
      <c r="B5" s="29" t="s">
        <v>130</v>
      </c>
      <c r="C5" s="3" t="s">
        <v>110</v>
      </c>
      <c r="D5" s="16" t="s">
        <v>131</v>
      </c>
      <c r="E5" s="18" t="s">
        <v>112</v>
      </c>
      <c r="F5" s="17" t="s">
        <v>113</v>
      </c>
      <c r="G5" s="18" t="s">
        <v>57</v>
      </c>
      <c r="H5" s="18" t="s">
        <v>132</v>
      </c>
      <c r="I5" s="18" t="s">
        <v>116</v>
      </c>
      <c r="J5" s="18" t="s">
        <v>133</v>
      </c>
      <c r="K5" s="18"/>
      <c r="L5" s="18"/>
      <c r="M5" s="18"/>
      <c r="N5" s="41"/>
      <c r="O5" s="44"/>
      <c r="P5" s="44"/>
      <c r="Q5" s="44"/>
      <c r="R5" s="45"/>
      <c r="S5" s="35"/>
      <c r="T5" s="44"/>
      <c r="U5" s="35"/>
      <c r="V5" s="35"/>
      <c r="W5" s="44"/>
      <c r="X5" s="34"/>
      <c r="Y5" s="44"/>
      <c r="Z5" s="35"/>
      <c r="AA5" s="35"/>
      <c r="AB5" s="44"/>
      <c r="AC5" s="34"/>
      <c r="AD5" s="44"/>
      <c r="AE5" s="35"/>
      <c r="AF5" s="44"/>
      <c r="AG5" s="44"/>
      <c r="AH5" s="34"/>
      <c r="AI5" s="35"/>
      <c r="AJ5" s="35"/>
      <c r="AK5" s="35"/>
      <c r="AL5" s="35"/>
      <c r="AM5" s="35"/>
      <c r="AN5" s="44"/>
      <c r="AO5" s="34"/>
      <c r="AP5" s="35"/>
      <c r="AQ5" s="35"/>
      <c r="AR5" s="44"/>
      <c r="AS5" s="35"/>
      <c r="AT5" s="35"/>
      <c r="AU5" s="35"/>
      <c r="AV5" s="34"/>
      <c r="AW5" s="35"/>
      <c r="AX5" s="44"/>
      <c r="AY5" s="35"/>
      <c r="AZ5" s="35"/>
      <c r="BA5" s="35"/>
      <c r="BB5" s="35"/>
      <c r="BC5" s="34"/>
      <c r="BD5" s="37"/>
      <c r="BE5" s="46"/>
      <c r="BF5" s="39"/>
      <c r="BG5" s="46"/>
      <c r="BH5" s="47"/>
      <c r="BI5" s="39"/>
      <c r="BJ5" s="46"/>
      <c r="BK5" s="39"/>
      <c r="BL5" s="39"/>
      <c r="BM5" s="39"/>
      <c r="BN5" s="47"/>
      <c r="BO5" s="39"/>
      <c r="BP5" s="39"/>
      <c r="BQ5" s="39"/>
      <c r="BR5" s="39"/>
      <c r="BS5" s="39"/>
      <c r="BT5" s="39"/>
      <c r="BU5" s="39"/>
      <c r="BV5" s="39"/>
      <c r="BW5" s="46"/>
      <c r="BX5" s="40"/>
      <c r="BY5" s="39"/>
      <c r="BZ5" s="39"/>
      <c r="CA5" s="39"/>
      <c r="CB5" s="39"/>
      <c r="CC5" s="46"/>
      <c r="CD5" s="39"/>
      <c r="CE5" s="39"/>
      <c r="CF5" s="40"/>
      <c r="CG5" s="46"/>
      <c r="CH5" s="46"/>
      <c r="CI5" s="46"/>
      <c r="CJ5" s="46"/>
      <c r="CK5" s="47"/>
      <c r="CL5" s="46"/>
      <c r="CM5" s="40"/>
      <c r="CN5" s="46"/>
      <c r="CO5" s="39"/>
      <c r="CP5" s="39"/>
      <c r="CQ5" s="40"/>
      <c r="CR5" s="40"/>
      <c r="CS5" s="40"/>
    </row>
    <row r="6" spans="1:97" ht="15">
      <c r="A6" s="15" t="s">
        <v>851</v>
      </c>
      <c r="B6" s="29" t="s">
        <v>134</v>
      </c>
      <c r="C6" s="3" t="s">
        <v>110</v>
      </c>
      <c r="D6" s="16" t="s">
        <v>135</v>
      </c>
      <c r="E6" s="18" t="s">
        <v>112</v>
      </c>
      <c r="F6" s="17" t="s">
        <v>113</v>
      </c>
      <c r="G6" s="18" t="s">
        <v>114</v>
      </c>
      <c r="H6" s="3" t="s">
        <v>136</v>
      </c>
      <c r="I6" s="18" t="s">
        <v>116</v>
      </c>
      <c r="J6" s="18" t="s">
        <v>117</v>
      </c>
      <c r="K6" s="18"/>
      <c r="L6" s="18"/>
      <c r="M6" s="18"/>
      <c r="N6" s="31"/>
      <c r="O6" s="32" t="s">
        <v>118</v>
      </c>
      <c r="P6" s="32" t="s">
        <v>118</v>
      </c>
      <c r="Q6" s="32" t="s">
        <v>118</v>
      </c>
      <c r="R6" s="36" t="s">
        <v>118</v>
      </c>
      <c r="S6" s="33"/>
      <c r="T6" s="32" t="s">
        <v>118</v>
      </c>
      <c r="U6" s="33"/>
      <c r="V6" s="33"/>
      <c r="W6" s="33"/>
      <c r="X6" s="36" t="s">
        <v>118</v>
      </c>
      <c r="Y6" s="32" t="s">
        <v>118</v>
      </c>
      <c r="Z6" s="32" t="s">
        <v>118</v>
      </c>
      <c r="AA6" s="33"/>
      <c r="AB6" s="33"/>
      <c r="AC6" s="36" t="s">
        <v>118</v>
      </c>
      <c r="AD6" s="33"/>
      <c r="AE6" s="33"/>
      <c r="AF6" s="32" t="s">
        <v>118</v>
      </c>
      <c r="AG6" s="33"/>
      <c r="AH6" s="36" t="s">
        <v>118</v>
      </c>
      <c r="AI6" s="32" t="s">
        <v>118</v>
      </c>
      <c r="AJ6" s="33"/>
      <c r="AK6" s="33"/>
      <c r="AL6" s="33"/>
      <c r="AM6" s="33"/>
      <c r="AN6" s="33"/>
      <c r="AO6" s="34"/>
      <c r="AP6" s="33"/>
      <c r="AQ6" s="33"/>
      <c r="AR6" s="33"/>
      <c r="AS6" s="33"/>
      <c r="AT6" s="33"/>
      <c r="AU6" s="33"/>
      <c r="AV6" s="34"/>
      <c r="AW6" s="33"/>
      <c r="AX6" s="33"/>
      <c r="AY6" s="32" t="s">
        <v>118</v>
      </c>
      <c r="AZ6" s="33"/>
      <c r="BA6" s="33"/>
      <c r="BB6" s="33"/>
      <c r="BC6" s="36" t="s">
        <v>118</v>
      </c>
      <c r="BD6" s="37"/>
      <c r="BE6" s="39"/>
      <c r="BF6" s="39"/>
      <c r="BG6" s="39"/>
      <c r="BH6" s="48" t="s">
        <v>118</v>
      </c>
      <c r="BI6" s="38" t="s">
        <v>118</v>
      </c>
      <c r="BJ6" s="39"/>
      <c r="BK6" s="39"/>
      <c r="BL6" s="39"/>
      <c r="BM6" s="38" t="s">
        <v>118</v>
      </c>
      <c r="BN6" s="40"/>
      <c r="BO6" s="39"/>
      <c r="BP6" s="39"/>
      <c r="BQ6" s="38" t="s">
        <v>118</v>
      </c>
      <c r="BR6" s="39"/>
      <c r="BS6" s="39"/>
      <c r="BT6" s="39"/>
      <c r="BU6" s="39"/>
      <c r="BV6" s="39"/>
      <c r="BW6" s="39"/>
      <c r="BX6" s="40"/>
      <c r="BY6" s="39"/>
      <c r="BZ6" s="39"/>
      <c r="CA6" s="39"/>
      <c r="CB6" s="38" t="s">
        <v>118</v>
      </c>
      <c r="CC6" s="39"/>
      <c r="CD6" s="39"/>
      <c r="CE6" s="39"/>
      <c r="CF6" s="40"/>
      <c r="CG6" s="39"/>
      <c r="CH6" s="39"/>
      <c r="CI6" s="39"/>
      <c r="CJ6" s="39"/>
      <c r="CK6" s="40"/>
      <c r="CL6" s="39"/>
      <c r="CM6" s="48" t="s">
        <v>118</v>
      </c>
      <c r="CN6" s="38" t="s">
        <v>118</v>
      </c>
      <c r="CO6" s="39"/>
      <c r="CP6" s="39"/>
      <c r="CQ6" s="40"/>
      <c r="CR6" s="40"/>
      <c r="CS6" s="40"/>
    </row>
    <row r="7" spans="1:97" ht="15">
      <c r="A7" s="15" t="s">
        <v>851</v>
      </c>
      <c r="B7" s="29" t="s">
        <v>137</v>
      </c>
      <c r="C7" s="3" t="s">
        <v>110</v>
      </c>
      <c r="D7" s="16" t="s">
        <v>138</v>
      </c>
      <c r="E7" s="17" t="s">
        <v>112</v>
      </c>
      <c r="F7" s="17" t="s">
        <v>113</v>
      </c>
      <c r="G7" s="17" t="s">
        <v>57</v>
      </c>
      <c r="H7" s="18" t="s">
        <v>139</v>
      </c>
      <c r="I7" s="18" t="s">
        <v>116</v>
      </c>
      <c r="J7" s="18" t="s">
        <v>140</v>
      </c>
      <c r="K7" s="18"/>
      <c r="L7" s="18"/>
      <c r="M7" s="18"/>
      <c r="N7" s="31"/>
      <c r="O7" s="32" t="s">
        <v>118</v>
      </c>
      <c r="P7" s="32" t="s">
        <v>118</v>
      </c>
      <c r="Q7" s="33"/>
      <c r="R7" s="36" t="s">
        <v>118</v>
      </c>
      <c r="S7" s="33"/>
      <c r="T7" s="32" t="s">
        <v>118</v>
      </c>
      <c r="U7" s="33"/>
      <c r="V7" s="33"/>
      <c r="W7" s="32" t="s">
        <v>118</v>
      </c>
      <c r="X7" s="36" t="s">
        <v>118</v>
      </c>
      <c r="Y7" s="32" t="s">
        <v>118</v>
      </c>
      <c r="Z7" s="33"/>
      <c r="AA7" s="33"/>
      <c r="AB7" s="33"/>
      <c r="AC7" s="36" t="s">
        <v>118</v>
      </c>
      <c r="AD7" s="32" t="s">
        <v>118</v>
      </c>
      <c r="AE7" s="33"/>
      <c r="AF7" s="32" t="s">
        <v>118</v>
      </c>
      <c r="AG7" s="32" t="s">
        <v>118</v>
      </c>
      <c r="AH7" s="34"/>
      <c r="AI7" s="33"/>
      <c r="AJ7" s="33"/>
      <c r="AK7" s="33"/>
      <c r="AL7" s="32" t="s">
        <v>118</v>
      </c>
      <c r="AM7" s="33"/>
      <c r="AN7" s="33"/>
      <c r="AO7" s="34"/>
      <c r="AP7" s="33"/>
      <c r="AQ7" s="33"/>
      <c r="AR7" s="32" t="s">
        <v>118</v>
      </c>
      <c r="AS7" s="33"/>
      <c r="AT7" s="33"/>
      <c r="AU7" s="32" t="s">
        <v>118</v>
      </c>
      <c r="AV7" s="34"/>
      <c r="AW7" s="33"/>
      <c r="AX7" s="32" t="s">
        <v>118</v>
      </c>
      <c r="AY7" s="33"/>
      <c r="AZ7" s="33"/>
      <c r="BA7" s="33"/>
      <c r="BB7" s="33"/>
      <c r="BC7" s="34"/>
      <c r="BD7" s="37"/>
      <c r="BE7" s="39"/>
      <c r="BF7" s="39"/>
      <c r="BG7" s="38" t="s">
        <v>118</v>
      </c>
      <c r="BH7" s="40"/>
      <c r="BI7" s="39"/>
      <c r="BJ7" s="38" t="s">
        <v>118</v>
      </c>
      <c r="BK7" s="39"/>
      <c r="BL7" s="39"/>
      <c r="BM7" s="38" t="s">
        <v>118</v>
      </c>
      <c r="BN7" s="40"/>
      <c r="BO7" s="39"/>
      <c r="BP7" s="39"/>
      <c r="BQ7" s="39"/>
      <c r="BR7" s="39"/>
      <c r="BS7" s="39"/>
      <c r="BT7" s="39"/>
      <c r="BU7" s="39"/>
      <c r="BV7" s="39"/>
      <c r="BW7" s="38" t="s">
        <v>118</v>
      </c>
      <c r="BX7" s="40"/>
      <c r="BY7" s="39"/>
      <c r="BZ7" s="39"/>
      <c r="CA7" s="39"/>
      <c r="CB7" s="39"/>
      <c r="CC7" s="39"/>
      <c r="CD7" s="38" t="s">
        <v>118</v>
      </c>
      <c r="CE7" s="39"/>
      <c r="CF7" s="40"/>
      <c r="CG7" s="38" t="s">
        <v>118</v>
      </c>
      <c r="CH7" s="38" t="s">
        <v>118</v>
      </c>
      <c r="CI7" s="38" t="s">
        <v>118</v>
      </c>
      <c r="CJ7" s="38" t="s">
        <v>118</v>
      </c>
      <c r="CK7" s="40"/>
      <c r="CL7" s="38" t="s">
        <v>118</v>
      </c>
      <c r="CM7" s="40"/>
      <c r="CN7" s="39"/>
      <c r="CO7" s="39"/>
      <c r="CP7" s="39"/>
      <c r="CQ7" s="40"/>
      <c r="CR7" s="40"/>
      <c r="CS7" s="40"/>
    </row>
    <row r="8" spans="1:97" ht="15.75" customHeight="1">
      <c r="A8" s="15" t="s">
        <v>851</v>
      </c>
      <c r="B8" s="3" t="s">
        <v>141</v>
      </c>
      <c r="C8" s="3" t="s">
        <v>110</v>
      </c>
      <c r="D8" s="49" t="s">
        <v>142</v>
      </c>
      <c r="E8" s="3" t="s">
        <v>112</v>
      </c>
      <c r="F8" s="3" t="s">
        <v>113</v>
      </c>
      <c r="G8" s="3" t="s">
        <v>121</v>
      </c>
      <c r="H8" s="3" t="s">
        <v>139</v>
      </c>
      <c r="I8" s="3" t="s">
        <v>116</v>
      </c>
      <c r="J8" s="3" t="s">
        <v>143</v>
      </c>
    </row>
    <row r="9" spans="1:97" ht="15">
      <c r="A9" s="15" t="s">
        <v>851</v>
      </c>
      <c r="B9" s="3" t="s">
        <v>144</v>
      </c>
      <c r="C9" s="3" t="s">
        <v>110</v>
      </c>
      <c r="D9" s="16" t="s">
        <v>145</v>
      </c>
      <c r="E9" s="18" t="s">
        <v>112</v>
      </c>
      <c r="F9" s="18" t="s">
        <v>113</v>
      </c>
      <c r="G9" s="18" t="s">
        <v>146</v>
      </c>
      <c r="H9" s="18" t="s">
        <v>139</v>
      </c>
      <c r="I9" s="18" t="s">
        <v>116</v>
      </c>
      <c r="J9" s="18" t="s">
        <v>147</v>
      </c>
      <c r="K9" s="18"/>
      <c r="L9" s="18"/>
      <c r="M9" s="18"/>
      <c r="N9" s="50"/>
      <c r="O9" s="51"/>
      <c r="P9" s="52"/>
      <c r="Q9" s="52"/>
      <c r="R9" s="53"/>
      <c r="S9" s="52"/>
      <c r="T9" s="51"/>
      <c r="U9" s="52"/>
      <c r="V9" s="51"/>
      <c r="W9" s="52"/>
      <c r="X9" s="53"/>
      <c r="Y9" s="51"/>
      <c r="Z9" s="52"/>
      <c r="AA9" s="51"/>
      <c r="AB9" s="51"/>
      <c r="AC9" s="53"/>
      <c r="AD9" s="52"/>
      <c r="AE9" s="51"/>
      <c r="AF9" s="52"/>
      <c r="AG9" s="51"/>
      <c r="AH9" s="54"/>
      <c r="AI9" s="51"/>
      <c r="AJ9" s="51"/>
      <c r="AK9" s="51"/>
      <c r="AL9" s="51"/>
      <c r="AM9" s="52"/>
      <c r="AN9" s="51"/>
      <c r="AO9" s="54"/>
      <c r="AP9" s="51"/>
      <c r="AQ9" s="51"/>
      <c r="AR9" s="51"/>
      <c r="AS9" s="52"/>
      <c r="AT9" s="51"/>
      <c r="AU9" s="52"/>
      <c r="AV9" s="54"/>
      <c r="AW9" s="51"/>
      <c r="AX9" s="52"/>
      <c r="AY9" s="52"/>
      <c r="AZ9" s="52"/>
      <c r="BA9" s="51"/>
      <c r="BB9" s="51"/>
      <c r="BC9" s="54"/>
      <c r="BD9" s="55"/>
      <c r="BE9" s="51"/>
      <c r="BF9" s="52"/>
      <c r="BG9" s="51"/>
      <c r="BH9" s="54"/>
      <c r="BI9" s="51"/>
      <c r="BJ9" s="51"/>
      <c r="BK9" s="52"/>
      <c r="BL9" s="51"/>
      <c r="BM9" s="52"/>
      <c r="BN9" s="54"/>
      <c r="BO9" s="51"/>
      <c r="BP9" s="51"/>
      <c r="BQ9" s="51"/>
      <c r="BR9" s="51"/>
      <c r="BS9" s="51"/>
      <c r="BT9" s="51"/>
      <c r="BU9" s="51"/>
      <c r="BV9" s="51"/>
      <c r="BW9" s="52"/>
      <c r="BX9" s="54"/>
      <c r="BY9" s="51"/>
      <c r="BZ9" s="51"/>
      <c r="CA9" s="51"/>
      <c r="CB9" s="51"/>
      <c r="CC9" s="52"/>
      <c r="CD9" s="51"/>
      <c r="CE9" s="51"/>
      <c r="CF9" s="54"/>
      <c r="CG9" s="52"/>
      <c r="CH9" s="52"/>
      <c r="CI9" s="52"/>
      <c r="CJ9" s="52"/>
      <c r="CK9" s="54"/>
      <c r="CL9" s="52"/>
      <c r="CM9" s="54"/>
      <c r="CN9" s="52"/>
      <c r="CO9" s="51"/>
      <c r="CP9" s="51"/>
      <c r="CQ9" s="54"/>
      <c r="CR9" s="54"/>
      <c r="CS9" s="54"/>
    </row>
    <row r="10" spans="1:97" ht="15">
      <c r="A10" s="15" t="s">
        <v>851</v>
      </c>
      <c r="B10" s="56" t="s">
        <v>148</v>
      </c>
      <c r="C10" s="56" t="s">
        <v>149</v>
      </c>
      <c r="D10" s="57" t="s">
        <v>150</v>
      </c>
      <c r="E10" s="58" t="s">
        <v>151</v>
      </c>
      <c r="F10" s="58" t="s">
        <v>113</v>
      </c>
      <c r="G10" s="58" t="s">
        <v>121</v>
      </c>
      <c r="H10" s="58" t="s">
        <v>139</v>
      </c>
      <c r="I10" s="58" t="s">
        <v>152</v>
      </c>
      <c r="J10" s="58" t="s">
        <v>153</v>
      </c>
      <c r="K10" s="58" t="s">
        <v>152</v>
      </c>
      <c r="L10" s="58" t="s">
        <v>154</v>
      </c>
      <c r="M10" s="58" t="s">
        <v>154</v>
      </c>
      <c r="N10" s="59" t="s">
        <v>154</v>
      </c>
      <c r="O10" s="59" t="s">
        <v>154</v>
      </c>
      <c r="P10" s="59"/>
      <c r="Q10" s="59" t="s">
        <v>154</v>
      </c>
      <c r="R10" s="59" t="s">
        <v>154</v>
      </c>
      <c r="S10" s="59" t="s">
        <v>154</v>
      </c>
      <c r="T10" s="59"/>
      <c r="U10" s="59"/>
      <c r="V10" s="59"/>
      <c r="W10" s="59" t="s">
        <v>154</v>
      </c>
      <c r="X10" s="59"/>
      <c r="Y10" s="59" t="s">
        <v>154</v>
      </c>
      <c r="Z10" s="59"/>
      <c r="AA10" s="59"/>
      <c r="AB10" s="59"/>
      <c r="AC10" s="59"/>
      <c r="AD10" s="59" t="s">
        <v>154</v>
      </c>
      <c r="AE10" s="59" t="s">
        <v>154</v>
      </c>
      <c r="AF10" s="59" t="s">
        <v>154</v>
      </c>
      <c r="AG10" s="59"/>
      <c r="AH10" s="59"/>
      <c r="AI10" s="59" t="s">
        <v>154</v>
      </c>
      <c r="AJ10" s="59" t="s">
        <v>154</v>
      </c>
      <c r="AK10" s="59"/>
      <c r="AL10" s="59"/>
      <c r="AM10" s="59"/>
      <c r="AN10" s="59"/>
      <c r="AO10" s="59" t="s">
        <v>154</v>
      </c>
      <c r="AP10" s="59" t="s">
        <v>154</v>
      </c>
      <c r="AQ10" s="59"/>
      <c r="AR10" s="59"/>
      <c r="AS10" s="59"/>
      <c r="AT10" s="59" t="s">
        <v>154</v>
      </c>
      <c r="AU10" s="59"/>
      <c r="AV10" s="59"/>
      <c r="AW10" s="59"/>
      <c r="AX10" s="59" t="s">
        <v>154</v>
      </c>
      <c r="AY10" s="59" t="s">
        <v>154</v>
      </c>
      <c r="AZ10" s="59"/>
      <c r="BA10" s="59"/>
      <c r="BB10" s="59"/>
      <c r="BC10" s="59"/>
      <c r="BD10" s="59" t="s">
        <v>154</v>
      </c>
      <c r="BE10" s="59" t="s">
        <v>154</v>
      </c>
      <c r="BF10" s="59" t="s">
        <v>154</v>
      </c>
      <c r="BG10" s="59"/>
      <c r="BH10" s="59"/>
      <c r="BI10" s="59"/>
      <c r="BJ10" s="59" t="s">
        <v>154</v>
      </c>
      <c r="BK10" s="59"/>
      <c r="BL10" s="59"/>
      <c r="BM10" s="59" t="s">
        <v>154</v>
      </c>
      <c r="BN10" s="59"/>
      <c r="BO10" s="59"/>
      <c r="BP10" s="59"/>
      <c r="BQ10" s="59"/>
      <c r="BR10" s="59"/>
      <c r="BS10" s="59"/>
      <c r="BT10" s="59" t="s">
        <v>154</v>
      </c>
      <c r="BU10" s="59"/>
      <c r="BV10" s="59"/>
      <c r="BW10" s="59"/>
      <c r="BX10" s="59" t="s">
        <v>154</v>
      </c>
      <c r="BY10" s="59"/>
      <c r="BZ10" s="59"/>
      <c r="CA10" s="59"/>
      <c r="CB10" s="59" t="s">
        <v>154</v>
      </c>
      <c r="CC10" s="59"/>
      <c r="CD10" s="59"/>
      <c r="CE10" s="59"/>
      <c r="CF10" s="59" t="s">
        <v>154</v>
      </c>
      <c r="CG10" s="59" t="s">
        <v>154</v>
      </c>
      <c r="CH10" s="59" t="s">
        <v>154</v>
      </c>
      <c r="CI10" s="59" t="s">
        <v>154</v>
      </c>
      <c r="CJ10" s="59" t="s">
        <v>154</v>
      </c>
      <c r="CK10" s="59"/>
      <c r="CL10" s="59" t="s">
        <v>154</v>
      </c>
      <c r="CM10" s="59"/>
      <c r="CN10" s="59" t="s">
        <v>154</v>
      </c>
      <c r="CO10" s="59"/>
      <c r="CP10" s="59"/>
      <c r="CQ10" s="59"/>
      <c r="CR10" s="59"/>
      <c r="CS10" s="59"/>
    </row>
    <row r="11" spans="1:97" ht="15.75" customHeight="1">
      <c r="A11" s="15" t="s">
        <v>851</v>
      </c>
      <c r="B11" s="3" t="s">
        <v>155</v>
      </c>
      <c r="C11" s="3" t="s">
        <v>149</v>
      </c>
      <c r="D11" s="60" t="s">
        <v>156</v>
      </c>
      <c r="E11" s="3" t="s">
        <v>151</v>
      </c>
      <c r="F11" s="3" t="s">
        <v>113</v>
      </c>
      <c r="G11" s="3" t="s">
        <v>121</v>
      </c>
      <c r="H11" s="3" t="s">
        <v>139</v>
      </c>
      <c r="I11" s="3" t="s">
        <v>157</v>
      </c>
      <c r="J11" s="3" t="s">
        <v>158</v>
      </c>
      <c r="K11" s="3"/>
      <c r="L11" s="3" t="s">
        <v>154</v>
      </c>
      <c r="M11" s="3" t="s">
        <v>154</v>
      </c>
      <c r="N11" s="3" t="s">
        <v>154</v>
      </c>
      <c r="O11" s="3" t="s">
        <v>154</v>
      </c>
      <c r="P11" s="3"/>
      <c r="Q11" s="3"/>
      <c r="R11" s="3" t="s">
        <v>154</v>
      </c>
      <c r="S11" s="3" t="s">
        <v>154</v>
      </c>
      <c r="T11" s="3"/>
      <c r="U11" s="3"/>
      <c r="V11" s="3"/>
      <c r="W11" s="3"/>
      <c r="X11" s="3"/>
      <c r="Y11" s="3" t="s">
        <v>154</v>
      </c>
      <c r="Z11" s="3"/>
      <c r="AA11" s="3"/>
      <c r="AB11" s="3"/>
      <c r="AC11" s="3"/>
      <c r="AD11" s="3" t="s">
        <v>154</v>
      </c>
      <c r="AE11" s="3"/>
      <c r="AF11" s="3" t="s">
        <v>154</v>
      </c>
      <c r="AG11" s="3"/>
      <c r="AH11" s="3"/>
      <c r="AI11" s="3"/>
      <c r="AJ11" s="3"/>
      <c r="AK11" s="3" t="s">
        <v>154</v>
      </c>
      <c r="AL11" s="3"/>
      <c r="AM11" s="3"/>
      <c r="AN11" s="3"/>
      <c r="AO11" s="3"/>
      <c r="AP11" s="3" t="s">
        <v>154</v>
      </c>
      <c r="AQ11" s="3"/>
      <c r="AR11" s="3" t="s">
        <v>154</v>
      </c>
      <c r="AS11" s="3"/>
      <c r="AT11" s="3"/>
      <c r="AU11" s="3"/>
      <c r="AV11" s="3"/>
      <c r="AW11" s="3"/>
      <c r="AX11" s="3" t="s">
        <v>154</v>
      </c>
      <c r="AY11" s="3" t="s">
        <v>154</v>
      </c>
      <c r="AZ11" s="3"/>
      <c r="BA11" s="3"/>
      <c r="BB11" s="3"/>
      <c r="BC11" s="3"/>
      <c r="BD11" s="3" t="s">
        <v>154</v>
      </c>
      <c r="BE11" s="3"/>
      <c r="BF11" s="3"/>
      <c r="BG11" s="3"/>
      <c r="BH11" s="3"/>
      <c r="BI11" s="3" t="s">
        <v>154</v>
      </c>
      <c r="BJ11" s="3"/>
      <c r="BK11" s="3"/>
      <c r="BL11" s="3"/>
      <c r="BM11" s="3" t="s">
        <v>154</v>
      </c>
      <c r="BN11" s="3"/>
      <c r="BO11" s="3"/>
      <c r="BP11" s="3"/>
      <c r="BQ11" s="3"/>
      <c r="BR11" s="3"/>
      <c r="BS11" s="3"/>
      <c r="BT11" s="3"/>
      <c r="BU11" s="3"/>
      <c r="BV11" s="3"/>
      <c r="BW11" s="3" t="s">
        <v>154</v>
      </c>
      <c r="BX11" s="3"/>
      <c r="BY11" s="3"/>
      <c r="BZ11" s="3"/>
      <c r="CA11" s="3"/>
      <c r="CB11" s="3" t="s">
        <v>154</v>
      </c>
      <c r="CC11" s="3"/>
      <c r="CD11" s="3"/>
      <c r="CE11" s="3"/>
      <c r="CF11" s="3"/>
      <c r="CG11" s="3" t="s">
        <v>154</v>
      </c>
      <c r="CH11" s="3" t="s">
        <v>154</v>
      </c>
      <c r="CI11" s="3" t="s">
        <v>154</v>
      </c>
      <c r="CJ11" s="3" t="s">
        <v>154</v>
      </c>
      <c r="CK11" s="3" t="s">
        <v>154</v>
      </c>
      <c r="CL11" s="3" t="s">
        <v>154</v>
      </c>
      <c r="CM11" s="3"/>
      <c r="CN11" s="3" t="s">
        <v>154</v>
      </c>
      <c r="CO11" s="3"/>
      <c r="CP11" s="3"/>
      <c r="CQ11" s="3"/>
      <c r="CR11" s="3" t="s">
        <v>154</v>
      </c>
      <c r="CS11" s="3"/>
    </row>
    <row r="12" spans="1:97" ht="15.75" customHeight="1">
      <c r="A12" s="15" t="s">
        <v>851</v>
      </c>
      <c r="B12" s="3" t="s">
        <v>159</v>
      </c>
      <c r="C12" s="3" t="s">
        <v>149</v>
      </c>
      <c r="D12" s="60" t="s">
        <v>160</v>
      </c>
      <c r="E12" s="3" t="s">
        <v>151</v>
      </c>
      <c r="F12" s="3" t="s">
        <v>113</v>
      </c>
      <c r="G12" s="3" t="s">
        <v>121</v>
      </c>
      <c r="H12" s="3" t="s">
        <v>139</v>
      </c>
      <c r="I12" s="3" t="s">
        <v>161</v>
      </c>
      <c r="J12" s="3" t="s">
        <v>162</v>
      </c>
      <c r="K12" s="3" t="s">
        <v>163</v>
      </c>
      <c r="L12" s="3" t="s">
        <v>154</v>
      </c>
      <c r="M12" s="3" t="s">
        <v>154</v>
      </c>
      <c r="N12" s="3"/>
      <c r="O12" s="3" t="s">
        <v>154</v>
      </c>
      <c r="P12" s="3" t="s">
        <v>154</v>
      </c>
      <c r="Q12" s="3"/>
      <c r="R12" s="3" t="s">
        <v>154</v>
      </c>
      <c r="S12" s="3"/>
      <c r="T12" s="3" t="s">
        <v>154</v>
      </c>
      <c r="U12" s="3" t="s">
        <v>154</v>
      </c>
      <c r="V12" s="3"/>
      <c r="W12" s="3" t="s">
        <v>154</v>
      </c>
      <c r="X12" s="3"/>
      <c r="Y12" s="3" t="s">
        <v>154</v>
      </c>
      <c r="Z12" s="3"/>
      <c r="AA12" s="3"/>
      <c r="AB12" s="3"/>
      <c r="AC12" s="3"/>
      <c r="AD12" s="3" t="s">
        <v>154</v>
      </c>
      <c r="AE12" s="3"/>
      <c r="AF12" s="3" t="s">
        <v>154</v>
      </c>
      <c r="AG12" s="3"/>
      <c r="AH12" s="3"/>
      <c r="AI12" s="3"/>
      <c r="AJ12" s="3"/>
      <c r="AK12" s="3"/>
      <c r="AL12" s="3"/>
      <c r="AM12" s="3"/>
      <c r="AN12" s="3" t="s">
        <v>154</v>
      </c>
      <c r="AO12" s="3"/>
      <c r="AP12" s="3" t="s">
        <v>154</v>
      </c>
      <c r="AQ12" s="3"/>
      <c r="AR12" s="3" t="s">
        <v>154</v>
      </c>
      <c r="AS12" s="3"/>
      <c r="AT12" s="3"/>
      <c r="AU12" s="3"/>
      <c r="AV12" s="3"/>
      <c r="AW12" s="3"/>
      <c r="AX12" s="3" t="s">
        <v>154</v>
      </c>
      <c r="AY12" s="3" t="s">
        <v>164</v>
      </c>
      <c r="AZ12" s="3"/>
      <c r="BA12" s="3"/>
      <c r="BB12" s="3"/>
      <c r="BC12" s="3"/>
      <c r="BD12" s="3"/>
      <c r="BE12" s="3" t="s">
        <v>154</v>
      </c>
      <c r="BF12" s="3"/>
      <c r="BG12" s="3"/>
      <c r="BH12" s="3"/>
      <c r="BI12" s="3"/>
      <c r="BJ12" s="3" t="s">
        <v>154</v>
      </c>
      <c r="BK12" s="3"/>
      <c r="BL12" s="3" t="s">
        <v>154</v>
      </c>
      <c r="BM12" s="3"/>
      <c r="BN12" s="3"/>
      <c r="BO12" s="3"/>
      <c r="BP12" s="3"/>
      <c r="BQ12" s="3"/>
      <c r="BR12" s="3"/>
      <c r="BS12" s="3"/>
      <c r="BT12" s="3"/>
      <c r="BU12" s="3"/>
      <c r="BV12" s="3"/>
      <c r="BW12" s="3" t="s">
        <v>154</v>
      </c>
      <c r="BX12" s="3"/>
      <c r="BY12" s="3"/>
      <c r="BZ12" s="3"/>
      <c r="CA12" s="3"/>
      <c r="CB12" s="3" t="s">
        <v>154</v>
      </c>
      <c r="CC12" s="3" t="s">
        <v>154</v>
      </c>
      <c r="CD12" s="3"/>
      <c r="CE12" s="3"/>
      <c r="CF12" s="3"/>
      <c r="CG12" s="3" t="s">
        <v>154</v>
      </c>
      <c r="CH12" s="3" t="s">
        <v>164</v>
      </c>
      <c r="CI12" s="3" t="s">
        <v>164</v>
      </c>
      <c r="CJ12" s="3" t="s">
        <v>164</v>
      </c>
      <c r="CK12" s="3" t="s">
        <v>164</v>
      </c>
      <c r="CL12" s="3" t="s">
        <v>154</v>
      </c>
      <c r="CM12" s="3"/>
      <c r="CN12" s="3" t="s">
        <v>154</v>
      </c>
      <c r="CO12" s="3"/>
      <c r="CP12" s="3"/>
      <c r="CQ12" s="3"/>
      <c r="CR12" s="3"/>
      <c r="CS12" s="3"/>
    </row>
    <row r="13" spans="1:97" ht="15.75" customHeight="1">
      <c r="A13" s="15" t="s">
        <v>851</v>
      </c>
      <c r="B13" s="3" t="s">
        <v>165</v>
      </c>
      <c r="C13" s="61" t="s">
        <v>166</v>
      </c>
      <c r="D13" s="61" t="s">
        <v>167</v>
      </c>
      <c r="E13" s="3" t="s">
        <v>151</v>
      </c>
      <c r="F13" s="3" t="s">
        <v>113</v>
      </c>
      <c r="G13" s="3" t="s">
        <v>121</v>
      </c>
      <c r="H13" s="3" t="s">
        <v>168</v>
      </c>
      <c r="I13" s="3" t="s">
        <v>169</v>
      </c>
      <c r="J13" s="3" t="s">
        <v>170</v>
      </c>
      <c r="K13" s="3" t="s">
        <v>171</v>
      </c>
      <c r="L13" s="3" t="s">
        <v>154</v>
      </c>
      <c r="M13" s="3" t="s">
        <v>154</v>
      </c>
      <c r="N13" s="3"/>
      <c r="O13" s="3" t="s">
        <v>154</v>
      </c>
      <c r="P13" s="3" t="s">
        <v>154</v>
      </c>
      <c r="Q13" s="3"/>
      <c r="R13" s="3" t="s">
        <v>154</v>
      </c>
      <c r="S13" s="3"/>
      <c r="T13" s="3" t="s">
        <v>154</v>
      </c>
      <c r="U13" s="3"/>
      <c r="V13" s="3"/>
      <c r="W13" s="3"/>
      <c r="X13" s="3"/>
      <c r="Y13" s="3" t="s">
        <v>154</v>
      </c>
      <c r="Z13" s="3"/>
      <c r="AA13" s="3"/>
      <c r="AB13" s="3" t="s">
        <v>154</v>
      </c>
      <c r="AC13" s="3" t="s">
        <v>154</v>
      </c>
      <c r="AD13" s="3" t="s">
        <v>154</v>
      </c>
      <c r="AE13" s="3"/>
      <c r="AF13" s="3" t="s">
        <v>154</v>
      </c>
      <c r="AG13" s="3"/>
      <c r="AH13" s="3"/>
      <c r="AI13" s="3"/>
      <c r="AJ13" s="3"/>
      <c r="AK13" s="3"/>
      <c r="AL13" s="3" t="s">
        <v>154</v>
      </c>
      <c r="AM13" s="3"/>
      <c r="AN13" s="3"/>
      <c r="AO13" s="3"/>
      <c r="AP13" s="3"/>
      <c r="AQ13" s="3"/>
      <c r="AR13" s="3" t="s">
        <v>154</v>
      </c>
      <c r="AS13" s="3"/>
      <c r="AT13" s="3"/>
      <c r="AU13" s="3"/>
      <c r="AV13" s="3"/>
      <c r="AW13" s="3"/>
      <c r="AX13" s="3" t="s">
        <v>154</v>
      </c>
      <c r="AY13" s="3" t="s">
        <v>164</v>
      </c>
      <c r="AZ13" s="3"/>
      <c r="BA13" s="3"/>
      <c r="BB13" s="3"/>
      <c r="BC13" s="3"/>
      <c r="BD13" s="3" t="s">
        <v>154</v>
      </c>
      <c r="BE13" s="3" t="s">
        <v>154</v>
      </c>
      <c r="BF13" s="3"/>
      <c r="BG13" s="3" t="s">
        <v>154</v>
      </c>
      <c r="BH13" s="3"/>
      <c r="BI13" s="3" t="s">
        <v>154</v>
      </c>
      <c r="BJ13" s="3"/>
      <c r="BK13" s="3"/>
      <c r="BL13" s="3"/>
      <c r="BM13" s="3"/>
      <c r="BN13" s="3" t="s">
        <v>154</v>
      </c>
      <c r="BO13" s="3" t="s">
        <v>154</v>
      </c>
      <c r="BP13" s="3"/>
      <c r="BQ13" s="3"/>
      <c r="BR13" s="3"/>
      <c r="BS13" s="3"/>
      <c r="BT13" s="3"/>
      <c r="BU13" s="3"/>
      <c r="BV13" s="3"/>
      <c r="BW13" s="3"/>
      <c r="BX13" s="3"/>
      <c r="BY13" s="3"/>
      <c r="BZ13" s="3"/>
      <c r="CA13" s="3"/>
      <c r="CB13" s="3" t="s">
        <v>154</v>
      </c>
      <c r="CC13" s="3"/>
      <c r="CD13" s="3"/>
      <c r="CE13" s="3"/>
      <c r="CF13" s="3"/>
      <c r="CG13" s="3" t="s">
        <v>154</v>
      </c>
      <c r="CH13" s="3" t="s">
        <v>154</v>
      </c>
      <c r="CI13" s="3" t="s">
        <v>154</v>
      </c>
      <c r="CJ13" s="3" t="s">
        <v>154</v>
      </c>
      <c r="CK13" s="3" t="s">
        <v>154</v>
      </c>
      <c r="CL13" s="3" t="s">
        <v>154</v>
      </c>
      <c r="CM13" s="3"/>
      <c r="CN13" s="3" t="s">
        <v>154</v>
      </c>
      <c r="CO13" s="3"/>
      <c r="CP13" s="3"/>
      <c r="CQ13" s="3"/>
      <c r="CR13" s="3"/>
      <c r="CS13" s="3"/>
    </row>
    <row r="14" spans="1:97" ht="15.75" customHeight="1">
      <c r="A14" s="15" t="s">
        <v>851</v>
      </c>
      <c r="B14" s="3" t="s">
        <v>172</v>
      </c>
      <c r="C14" s="62" t="s">
        <v>166</v>
      </c>
      <c r="D14" s="61" t="s">
        <v>173</v>
      </c>
      <c r="E14" s="3" t="s">
        <v>151</v>
      </c>
      <c r="F14" s="3" t="s">
        <v>113</v>
      </c>
      <c r="G14" s="3" t="s">
        <v>121</v>
      </c>
      <c r="H14" s="3" t="s">
        <v>139</v>
      </c>
      <c r="I14" s="3" t="s">
        <v>174</v>
      </c>
      <c r="J14" s="3" t="s">
        <v>175</v>
      </c>
      <c r="K14" s="3"/>
      <c r="L14" s="3" t="s">
        <v>154</v>
      </c>
      <c r="M14" s="3" t="s">
        <v>154</v>
      </c>
      <c r="N14" s="3"/>
      <c r="O14" s="3" t="s">
        <v>154</v>
      </c>
      <c r="P14" s="3" t="s">
        <v>154</v>
      </c>
      <c r="Q14" s="3"/>
      <c r="R14" s="3" t="s">
        <v>154</v>
      </c>
      <c r="S14" s="3" t="s">
        <v>154</v>
      </c>
      <c r="T14" s="3" t="s">
        <v>154</v>
      </c>
      <c r="U14" s="3" t="s">
        <v>154</v>
      </c>
      <c r="V14" s="3" t="s">
        <v>154</v>
      </c>
      <c r="W14" s="3" t="s">
        <v>154</v>
      </c>
      <c r="X14" s="3"/>
      <c r="Y14" s="3" t="s">
        <v>154</v>
      </c>
      <c r="Z14" s="3"/>
      <c r="AA14" s="3"/>
      <c r="AB14" s="3" t="s">
        <v>154</v>
      </c>
      <c r="AC14" s="3"/>
      <c r="AD14" s="3" t="s">
        <v>154</v>
      </c>
      <c r="AE14" s="3" t="s">
        <v>154</v>
      </c>
      <c r="AF14" s="3" t="s">
        <v>154</v>
      </c>
      <c r="AG14" s="3" t="s">
        <v>154</v>
      </c>
      <c r="AH14" s="3"/>
      <c r="AI14" s="3"/>
      <c r="AJ14" s="3" t="s">
        <v>154</v>
      </c>
      <c r="AK14" s="3"/>
      <c r="AL14" s="3"/>
      <c r="AM14" s="3" t="s">
        <v>154</v>
      </c>
      <c r="AN14" s="3"/>
      <c r="AO14" s="3" t="s">
        <v>154</v>
      </c>
      <c r="AP14" s="3"/>
      <c r="AQ14" s="3"/>
      <c r="AR14" s="3" t="s">
        <v>154</v>
      </c>
      <c r="AS14" s="3"/>
      <c r="AT14" s="3"/>
      <c r="AU14" s="3"/>
      <c r="AV14" s="3"/>
      <c r="AW14" s="3"/>
      <c r="AX14" s="3" t="s">
        <v>154</v>
      </c>
      <c r="AY14" s="3" t="s">
        <v>164</v>
      </c>
      <c r="AZ14" s="3"/>
      <c r="BA14" s="3"/>
      <c r="BB14" s="3"/>
      <c r="BC14" s="3"/>
      <c r="BD14" s="3" t="s">
        <v>154</v>
      </c>
      <c r="BE14" s="3" t="s">
        <v>154</v>
      </c>
      <c r="BF14" s="3"/>
      <c r="BG14" s="3"/>
      <c r="BH14" s="3"/>
      <c r="BI14" s="3"/>
      <c r="BJ14" s="3"/>
      <c r="BK14" s="3" t="s">
        <v>154</v>
      </c>
      <c r="BL14" s="3"/>
      <c r="BM14" s="3" t="s">
        <v>154</v>
      </c>
      <c r="BN14" s="3"/>
      <c r="BO14" s="3"/>
      <c r="BP14" s="3"/>
      <c r="BQ14" s="3"/>
      <c r="BR14" s="3" t="s">
        <v>154</v>
      </c>
      <c r="BS14" s="3" t="s">
        <v>154</v>
      </c>
      <c r="BT14" s="3"/>
      <c r="BU14" s="3"/>
      <c r="BV14" s="3"/>
      <c r="BW14" s="3"/>
      <c r="BX14" s="3"/>
      <c r="BY14" s="3"/>
      <c r="BZ14" s="3" t="s">
        <v>154</v>
      </c>
      <c r="CA14" s="3"/>
      <c r="CB14" s="3"/>
      <c r="CC14" s="3"/>
      <c r="CD14" s="3"/>
      <c r="CE14" s="3"/>
      <c r="CF14" s="3"/>
      <c r="CG14" s="3" t="s">
        <v>154</v>
      </c>
      <c r="CH14" s="3" t="s">
        <v>154</v>
      </c>
      <c r="CI14" s="3" t="s">
        <v>154</v>
      </c>
      <c r="CJ14" s="3" t="s">
        <v>154</v>
      </c>
      <c r="CK14" s="3" t="s">
        <v>154</v>
      </c>
      <c r="CL14" s="3" t="s">
        <v>154</v>
      </c>
      <c r="CM14" s="3"/>
      <c r="CN14" s="3" t="s">
        <v>154</v>
      </c>
      <c r="CO14" s="3"/>
      <c r="CP14" s="3"/>
      <c r="CQ14" s="3"/>
      <c r="CR14" s="3"/>
      <c r="CS14" s="3"/>
    </row>
    <row r="15" spans="1:97" ht="15.75" customHeight="1">
      <c r="A15" s="15" t="s">
        <v>851</v>
      </c>
      <c r="B15" s="3" t="s">
        <v>176</v>
      </c>
      <c r="C15" s="3" t="s">
        <v>177</v>
      </c>
      <c r="D15" s="61" t="s">
        <v>178</v>
      </c>
      <c r="E15" s="3" t="s">
        <v>151</v>
      </c>
      <c r="F15" s="3" t="s">
        <v>113</v>
      </c>
      <c r="G15" s="3" t="s">
        <v>121</v>
      </c>
      <c r="H15" s="3" t="s">
        <v>132</v>
      </c>
      <c r="I15" s="3" t="s">
        <v>179</v>
      </c>
      <c r="J15" s="3" t="s">
        <v>180</v>
      </c>
      <c r="K15" s="3" t="s">
        <v>181</v>
      </c>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spans="1:97" ht="15.75" customHeight="1">
      <c r="A16" s="15" t="s">
        <v>851</v>
      </c>
      <c r="B16" s="3" t="s">
        <v>182</v>
      </c>
      <c r="C16" s="3" t="s">
        <v>177</v>
      </c>
      <c r="D16" s="61" t="s">
        <v>183</v>
      </c>
      <c r="E16" s="3"/>
      <c r="F16" s="3"/>
      <c r="G16" s="3"/>
      <c r="H16" s="3" t="s">
        <v>132</v>
      </c>
      <c r="I16" s="3"/>
      <c r="J16" s="3" t="s">
        <v>184</v>
      </c>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13" ht="15.75" customHeight="1">
      <c r="A17" s="15" t="s">
        <v>851</v>
      </c>
      <c r="B17" s="18" t="s">
        <v>185</v>
      </c>
      <c r="C17" s="3" t="s">
        <v>110</v>
      </c>
      <c r="D17" s="16" t="s">
        <v>186</v>
      </c>
      <c r="E17" s="18" t="s">
        <v>112</v>
      </c>
      <c r="F17" s="18" t="s">
        <v>113</v>
      </c>
      <c r="G17" s="18" t="s">
        <v>121</v>
      </c>
      <c r="H17" s="18" t="s">
        <v>187</v>
      </c>
      <c r="I17" s="18" t="s">
        <v>116</v>
      </c>
      <c r="J17" s="63" t="s">
        <v>188</v>
      </c>
      <c r="K17" s="18"/>
      <c r="L17" s="18"/>
      <c r="M17" s="18"/>
    </row>
    <row r="18" spans="1:13" ht="15.75" customHeight="1">
      <c r="A18" s="15" t="s">
        <v>851</v>
      </c>
      <c r="B18" s="64" t="s">
        <v>189</v>
      </c>
      <c r="C18" s="3" t="s">
        <v>110</v>
      </c>
      <c r="D18" s="65" t="s">
        <v>190</v>
      </c>
      <c r="E18" s="3" t="s">
        <v>112</v>
      </c>
      <c r="F18" s="3" t="s">
        <v>113</v>
      </c>
      <c r="G18" s="18" t="s">
        <v>121</v>
      </c>
      <c r="H18" s="18" t="s">
        <v>187</v>
      </c>
      <c r="I18" s="18" t="s">
        <v>116</v>
      </c>
      <c r="J18" s="18" t="s">
        <v>191</v>
      </c>
      <c r="K18" s="18"/>
      <c r="L18" s="18"/>
      <c r="M18" s="18"/>
    </row>
    <row r="19" spans="1:13" ht="15.75" customHeight="1">
      <c r="A19" s="15" t="s">
        <v>851</v>
      </c>
      <c r="B19" s="3" t="s">
        <v>192</v>
      </c>
      <c r="C19" s="3" t="s">
        <v>110</v>
      </c>
      <c r="D19" s="65" t="s">
        <v>193</v>
      </c>
      <c r="E19" s="3" t="s">
        <v>112</v>
      </c>
      <c r="F19" s="3" t="s">
        <v>113</v>
      </c>
      <c r="G19" s="3" t="s">
        <v>121</v>
      </c>
      <c r="H19" s="3" t="s">
        <v>187</v>
      </c>
      <c r="I19" s="3" t="s">
        <v>116</v>
      </c>
      <c r="J19" s="3" t="s">
        <v>194</v>
      </c>
    </row>
    <row r="20" spans="1:13" ht="15.75" customHeight="1">
      <c r="A20" s="15" t="s">
        <v>851</v>
      </c>
      <c r="B20" s="3" t="s">
        <v>195</v>
      </c>
      <c r="C20" s="3" t="s">
        <v>110</v>
      </c>
      <c r="D20" s="49" t="s">
        <v>196</v>
      </c>
      <c r="E20" s="3" t="s">
        <v>197</v>
      </c>
      <c r="F20" s="3" t="s">
        <v>113</v>
      </c>
      <c r="G20" s="3" t="s">
        <v>121</v>
      </c>
      <c r="H20" s="3" t="s">
        <v>187</v>
      </c>
      <c r="I20" s="3" t="s">
        <v>116</v>
      </c>
      <c r="J20" s="3" t="s">
        <v>198</v>
      </c>
    </row>
    <row r="21" spans="1:13" ht="15.75" customHeight="1">
      <c r="A21" s="15" t="s">
        <v>851</v>
      </c>
      <c r="B21" s="66" t="s">
        <v>199</v>
      </c>
      <c r="C21" s="3" t="s">
        <v>110</v>
      </c>
      <c r="D21" s="67" t="s">
        <v>200</v>
      </c>
      <c r="E21" s="3" t="s">
        <v>112</v>
      </c>
      <c r="F21" s="3" t="s">
        <v>113</v>
      </c>
      <c r="G21" s="3" t="s">
        <v>121</v>
      </c>
      <c r="H21" s="3" t="s">
        <v>201</v>
      </c>
      <c r="I21" s="3" t="s">
        <v>116</v>
      </c>
      <c r="J21" s="3" t="s">
        <v>202</v>
      </c>
    </row>
    <row r="22" spans="1:13" ht="15.75" customHeight="1">
      <c r="A22" s="15" t="s">
        <v>851</v>
      </c>
      <c r="B22" s="66" t="s">
        <v>203</v>
      </c>
      <c r="C22" s="3" t="s">
        <v>110</v>
      </c>
      <c r="D22" s="68" t="s">
        <v>204</v>
      </c>
      <c r="E22" s="3" t="s">
        <v>112</v>
      </c>
      <c r="F22" s="3" t="s">
        <v>113</v>
      </c>
      <c r="G22" s="3" t="s">
        <v>121</v>
      </c>
      <c r="H22" s="3" t="s">
        <v>201</v>
      </c>
      <c r="I22" s="3" t="s">
        <v>116</v>
      </c>
      <c r="J22" s="3" t="s">
        <v>205</v>
      </c>
    </row>
    <row r="23" spans="1:13" ht="15.75" customHeight="1">
      <c r="A23" s="15" t="s">
        <v>851</v>
      </c>
      <c r="B23" s="3" t="s">
        <v>206</v>
      </c>
      <c r="C23" s="3" t="s">
        <v>110</v>
      </c>
      <c r="D23" s="65" t="s">
        <v>207</v>
      </c>
      <c r="E23" s="3" t="s">
        <v>112</v>
      </c>
      <c r="F23" s="3" t="s">
        <v>113</v>
      </c>
      <c r="G23" s="3" t="s">
        <v>121</v>
      </c>
      <c r="H23" s="3" t="s">
        <v>201</v>
      </c>
      <c r="I23" s="3" t="s">
        <v>116</v>
      </c>
      <c r="J23" s="3" t="s">
        <v>139</v>
      </c>
    </row>
    <row r="24" spans="1:13" ht="15.75" customHeight="1">
      <c r="A24" s="15" t="s">
        <v>851</v>
      </c>
      <c r="B24" s="69" t="s">
        <v>208</v>
      </c>
      <c r="C24" s="3" t="s">
        <v>110</v>
      </c>
      <c r="D24" s="65" t="s">
        <v>209</v>
      </c>
      <c r="E24" s="3" t="s">
        <v>112</v>
      </c>
      <c r="F24" s="3" t="s">
        <v>113</v>
      </c>
      <c r="G24" s="3" t="s">
        <v>121</v>
      </c>
      <c r="H24" s="3" t="s">
        <v>122</v>
      </c>
      <c r="I24" s="3" t="s">
        <v>116</v>
      </c>
      <c r="J24" s="70" t="s">
        <v>210</v>
      </c>
    </row>
    <row r="25" spans="1:13" ht="15.75" customHeight="1">
      <c r="A25" s="15" t="s">
        <v>851</v>
      </c>
      <c r="B25" s="3" t="s">
        <v>211</v>
      </c>
      <c r="C25" s="3" t="s">
        <v>110</v>
      </c>
      <c r="D25" s="49" t="s">
        <v>212</v>
      </c>
      <c r="E25" s="3" t="s">
        <v>112</v>
      </c>
      <c r="F25" s="3" t="s">
        <v>113</v>
      </c>
      <c r="G25" s="3" t="s">
        <v>121</v>
      </c>
      <c r="H25" s="3" t="s">
        <v>122</v>
      </c>
      <c r="I25" s="3" t="s">
        <v>116</v>
      </c>
      <c r="J25" s="71" t="s">
        <v>213</v>
      </c>
    </row>
    <row r="26" spans="1:13" ht="15.75" customHeight="1">
      <c r="A26" s="15" t="s">
        <v>851</v>
      </c>
      <c r="B26" s="3" t="s">
        <v>214</v>
      </c>
      <c r="C26" s="3" t="s">
        <v>110</v>
      </c>
      <c r="D26" s="49" t="s">
        <v>215</v>
      </c>
      <c r="E26" s="3" t="s">
        <v>112</v>
      </c>
      <c r="F26" s="3" t="s">
        <v>113</v>
      </c>
      <c r="G26" s="3" t="s">
        <v>121</v>
      </c>
      <c r="H26" s="3" t="s">
        <v>122</v>
      </c>
      <c r="I26" s="3" t="s">
        <v>116</v>
      </c>
      <c r="J26" s="71" t="s">
        <v>213</v>
      </c>
    </row>
    <row r="27" spans="1:13" ht="15.75" customHeight="1">
      <c r="A27" s="15" t="s">
        <v>851</v>
      </c>
      <c r="B27" s="3" t="s">
        <v>216</v>
      </c>
      <c r="C27" s="3" t="s">
        <v>110</v>
      </c>
      <c r="D27" s="49" t="s">
        <v>217</v>
      </c>
      <c r="E27" s="3" t="s">
        <v>112</v>
      </c>
      <c r="F27" s="3" t="s">
        <v>113</v>
      </c>
      <c r="G27" s="3" t="s">
        <v>121</v>
      </c>
      <c r="H27" s="3" t="s">
        <v>122</v>
      </c>
      <c r="I27" s="3" t="s">
        <v>116</v>
      </c>
      <c r="J27" s="71" t="s">
        <v>213</v>
      </c>
    </row>
    <row r="28" spans="1:13" ht="15.75" customHeight="1">
      <c r="A28" s="15" t="s">
        <v>851</v>
      </c>
      <c r="B28" s="72" t="s">
        <v>218</v>
      </c>
      <c r="C28" s="3" t="s">
        <v>110</v>
      </c>
      <c r="D28" s="49" t="s">
        <v>219</v>
      </c>
      <c r="E28" s="3" t="s">
        <v>112</v>
      </c>
      <c r="F28" s="3" t="s">
        <v>113</v>
      </c>
      <c r="G28" s="3" t="s">
        <v>121</v>
      </c>
      <c r="H28" s="3" t="s">
        <v>220</v>
      </c>
      <c r="I28" s="3" t="s">
        <v>116</v>
      </c>
      <c r="J28" s="3" t="s">
        <v>221</v>
      </c>
    </row>
    <row r="29" spans="1:13" ht="15.75" customHeight="1">
      <c r="A29" s="15" t="s">
        <v>851</v>
      </c>
      <c r="B29" s="72" t="s">
        <v>222</v>
      </c>
      <c r="C29" s="3" t="s">
        <v>110</v>
      </c>
      <c r="D29" s="49" t="s">
        <v>223</v>
      </c>
      <c r="E29" s="3" t="s">
        <v>112</v>
      </c>
      <c r="F29" s="3" t="s">
        <v>113</v>
      </c>
      <c r="G29" s="3" t="s">
        <v>121</v>
      </c>
      <c r="H29" s="3" t="s">
        <v>220</v>
      </c>
      <c r="I29" s="3" t="s">
        <v>116</v>
      </c>
      <c r="J29" s="71" t="s">
        <v>213</v>
      </c>
    </row>
    <row r="30" spans="1:13" ht="15.75" customHeight="1">
      <c r="A30" s="15" t="s">
        <v>851</v>
      </c>
      <c r="B30" s="3" t="s">
        <v>224</v>
      </c>
      <c r="C30" s="3" t="s">
        <v>110</v>
      </c>
      <c r="D30" s="65" t="s">
        <v>225</v>
      </c>
      <c r="E30" s="3" t="s">
        <v>112</v>
      </c>
      <c r="F30" s="3" t="s">
        <v>113</v>
      </c>
      <c r="G30" s="18" t="s">
        <v>57</v>
      </c>
      <c r="H30" s="18" t="s">
        <v>226</v>
      </c>
      <c r="I30" s="3" t="s">
        <v>116</v>
      </c>
      <c r="J30" s="18" t="s">
        <v>133</v>
      </c>
    </row>
    <row r="31" spans="1:13" ht="15.75" customHeight="1">
      <c r="A31" s="15" t="s">
        <v>851</v>
      </c>
      <c r="B31" s="3" t="s">
        <v>227</v>
      </c>
      <c r="C31" s="3" t="s">
        <v>110</v>
      </c>
      <c r="D31" s="49" t="s">
        <v>228</v>
      </c>
      <c r="E31" s="3" t="s">
        <v>112</v>
      </c>
      <c r="F31" s="3" t="s">
        <v>113</v>
      </c>
      <c r="G31" s="18" t="s">
        <v>146</v>
      </c>
      <c r="H31" s="3" t="s">
        <v>139</v>
      </c>
      <c r="I31" s="3" t="s">
        <v>116</v>
      </c>
      <c r="J31" s="3" t="s">
        <v>229</v>
      </c>
    </row>
    <row r="32" spans="1:13" ht="15.75" customHeight="1">
      <c r="A32" s="15" t="s">
        <v>851</v>
      </c>
      <c r="B32" s="3" t="s">
        <v>230</v>
      </c>
      <c r="C32" s="3" t="s">
        <v>110</v>
      </c>
      <c r="D32" s="68" t="s">
        <v>231</v>
      </c>
      <c r="E32" s="3" t="s">
        <v>112</v>
      </c>
      <c r="F32" s="3" t="s">
        <v>113</v>
      </c>
      <c r="G32" s="18" t="s">
        <v>114</v>
      </c>
      <c r="H32" s="3" t="s">
        <v>136</v>
      </c>
      <c r="I32" s="3" t="s">
        <v>116</v>
      </c>
      <c r="J32" s="18" t="s">
        <v>117</v>
      </c>
    </row>
    <row r="33" spans="1:54" ht="15.75" customHeight="1">
      <c r="A33" s="15" t="s">
        <v>851</v>
      </c>
      <c r="B33" s="3" t="s">
        <v>232</v>
      </c>
      <c r="C33" s="3" t="s">
        <v>110</v>
      </c>
      <c r="D33" s="68" t="s">
        <v>233</v>
      </c>
      <c r="E33" s="3" t="s">
        <v>112</v>
      </c>
      <c r="F33" s="3" t="s">
        <v>113</v>
      </c>
      <c r="G33" s="18" t="s">
        <v>114</v>
      </c>
      <c r="H33" s="3" t="s">
        <v>136</v>
      </c>
      <c r="I33" s="3" t="s">
        <v>116</v>
      </c>
      <c r="J33" s="18" t="s">
        <v>117</v>
      </c>
    </row>
    <row r="34" spans="1:54" ht="15.75" customHeight="1">
      <c r="A34" s="15" t="s">
        <v>851</v>
      </c>
      <c r="B34" s="3" t="s">
        <v>234</v>
      </c>
      <c r="C34" s="3" t="s">
        <v>110</v>
      </c>
      <c r="D34" s="49" t="s">
        <v>235</v>
      </c>
      <c r="E34" s="3" t="s">
        <v>112</v>
      </c>
      <c r="F34" s="3" t="s">
        <v>113</v>
      </c>
      <c r="G34" s="18" t="s">
        <v>114</v>
      </c>
      <c r="H34" s="3" t="s">
        <v>139</v>
      </c>
      <c r="I34" s="3" t="s">
        <v>116</v>
      </c>
      <c r="J34" s="3" t="s">
        <v>117</v>
      </c>
    </row>
    <row r="35" spans="1:54" ht="15.75" customHeight="1">
      <c r="A35" s="15" t="s">
        <v>851</v>
      </c>
      <c r="B35" s="3" t="s">
        <v>236</v>
      </c>
      <c r="C35" s="3" t="s">
        <v>110</v>
      </c>
      <c r="D35" s="49" t="s">
        <v>237</v>
      </c>
      <c r="E35" s="3" t="s">
        <v>112</v>
      </c>
      <c r="F35" s="3" t="s">
        <v>113</v>
      </c>
      <c r="G35" s="18" t="s">
        <v>114</v>
      </c>
      <c r="H35" s="3" t="s">
        <v>139</v>
      </c>
      <c r="I35" s="3" t="s">
        <v>116</v>
      </c>
      <c r="J35" s="3" t="s">
        <v>117</v>
      </c>
    </row>
    <row r="36" spans="1:54" ht="15.75" customHeight="1">
      <c r="A36" s="15" t="s">
        <v>851</v>
      </c>
      <c r="B36" s="3" t="s">
        <v>238</v>
      </c>
      <c r="C36" s="3" t="s">
        <v>110</v>
      </c>
      <c r="D36" s="49" t="s">
        <v>239</v>
      </c>
      <c r="E36" s="3" t="s">
        <v>112</v>
      </c>
      <c r="F36" s="3" t="s">
        <v>113</v>
      </c>
      <c r="G36" s="3" t="s">
        <v>121</v>
      </c>
      <c r="H36" s="3" t="s">
        <v>240</v>
      </c>
      <c r="I36" s="3" t="s">
        <v>116</v>
      </c>
      <c r="J36" s="3" t="s">
        <v>240</v>
      </c>
    </row>
    <row r="37" spans="1:54" ht="15.75" customHeight="1">
      <c r="A37" s="15" t="s">
        <v>851</v>
      </c>
      <c r="B37" s="3" t="s">
        <v>241</v>
      </c>
      <c r="C37" s="3" t="s">
        <v>110</v>
      </c>
      <c r="D37" s="65" t="s">
        <v>242</v>
      </c>
      <c r="E37" s="3" t="s">
        <v>112</v>
      </c>
      <c r="F37" s="3" t="s">
        <v>113</v>
      </c>
      <c r="G37" s="3" t="s">
        <v>121</v>
      </c>
      <c r="H37" s="3" t="s">
        <v>139</v>
      </c>
      <c r="I37" s="3" t="s">
        <v>116</v>
      </c>
      <c r="J37" s="3" t="s">
        <v>243</v>
      </c>
    </row>
    <row r="38" spans="1:54" ht="15.75" customHeight="1">
      <c r="A38" s="15" t="s">
        <v>851</v>
      </c>
      <c r="B38" s="3" t="s">
        <v>244</v>
      </c>
      <c r="C38" s="3" t="s">
        <v>110</v>
      </c>
      <c r="D38" s="65" t="s">
        <v>245</v>
      </c>
      <c r="E38" s="3" t="s">
        <v>112</v>
      </c>
      <c r="F38" s="3" t="s">
        <v>113</v>
      </c>
      <c r="G38" s="3" t="s">
        <v>121</v>
      </c>
      <c r="H38" s="3" t="s">
        <v>139</v>
      </c>
      <c r="I38" s="3" t="s">
        <v>116</v>
      </c>
      <c r="J38" s="3" t="s">
        <v>246</v>
      </c>
    </row>
    <row r="39" spans="1:54" ht="15.75" customHeight="1">
      <c r="A39" s="15" t="s">
        <v>851</v>
      </c>
      <c r="B39" s="3" t="s">
        <v>247</v>
      </c>
      <c r="C39" s="3" t="s">
        <v>110</v>
      </c>
      <c r="D39" s="65" t="s">
        <v>248</v>
      </c>
      <c r="E39" s="3" t="s">
        <v>112</v>
      </c>
      <c r="F39" s="3" t="s">
        <v>113</v>
      </c>
      <c r="G39" s="3" t="s">
        <v>121</v>
      </c>
      <c r="H39" s="3" t="s">
        <v>139</v>
      </c>
      <c r="I39" s="3" t="s">
        <v>116</v>
      </c>
      <c r="J39" s="3" t="s">
        <v>249</v>
      </c>
    </row>
    <row r="40" spans="1:54" ht="15.75" customHeight="1">
      <c r="A40" s="15" t="s">
        <v>851</v>
      </c>
      <c r="B40" s="73" t="s">
        <v>852</v>
      </c>
      <c r="C40" s="3" t="s">
        <v>251</v>
      </c>
      <c r="D40" s="49" t="s">
        <v>853</v>
      </c>
      <c r="E40" s="3" t="s">
        <v>112</v>
      </c>
      <c r="F40" s="3" t="s">
        <v>113</v>
      </c>
      <c r="G40" s="3" t="s">
        <v>253</v>
      </c>
    </row>
    <row r="41" spans="1:54" ht="15.75" customHeight="1">
      <c r="A41" s="15" t="s">
        <v>851</v>
      </c>
      <c r="B41" s="3" t="s">
        <v>254</v>
      </c>
      <c r="C41" s="65" t="s">
        <v>854</v>
      </c>
      <c r="D41" s="49" t="s">
        <v>256</v>
      </c>
      <c r="E41" s="3" t="s">
        <v>112</v>
      </c>
      <c r="F41" s="3" t="s">
        <v>113</v>
      </c>
      <c r="G41" s="3" t="s">
        <v>121</v>
      </c>
      <c r="H41" s="3" t="s">
        <v>257</v>
      </c>
      <c r="I41" s="3" t="s">
        <v>116</v>
      </c>
      <c r="J41" s="3" t="s">
        <v>258</v>
      </c>
      <c r="M41" s="3" t="s">
        <v>154</v>
      </c>
    </row>
    <row r="42" spans="1:54" ht="15.75" customHeight="1">
      <c r="A42" s="3" t="s">
        <v>855</v>
      </c>
      <c r="B42" s="18" t="s">
        <v>558</v>
      </c>
      <c r="C42" s="3" t="s">
        <v>110</v>
      </c>
      <c r="D42" s="16" t="s">
        <v>559</v>
      </c>
      <c r="E42" s="18" t="s">
        <v>560</v>
      </c>
      <c r="F42" s="18" t="s">
        <v>127</v>
      </c>
      <c r="G42" s="18" t="s">
        <v>561</v>
      </c>
      <c r="H42" s="18"/>
      <c r="I42" s="18" t="s">
        <v>562</v>
      </c>
      <c r="J42" s="18" t="s">
        <v>563</v>
      </c>
      <c r="K42" s="18" t="s">
        <v>564</v>
      </c>
      <c r="L42" s="18"/>
      <c r="M42" s="18"/>
      <c r="N42" s="3" t="s">
        <v>154</v>
      </c>
      <c r="O42" s="3" t="s">
        <v>154</v>
      </c>
      <c r="P42" s="3" t="s">
        <v>154</v>
      </c>
      <c r="Y42" s="3" t="s">
        <v>154</v>
      </c>
      <c r="Z42" s="3" t="s">
        <v>154</v>
      </c>
      <c r="AC42" s="3" t="s">
        <v>154</v>
      </c>
      <c r="AI42" s="3" t="s">
        <v>154</v>
      </c>
      <c r="AS42" s="3" t="s">
        <v>154</v>
      </c>
      <c r="AU42" s="3" t="s">
        <v>154</v>
      </c>
      <c r="AX42" s="3" t="s">
        <v>154</v>
      </c>
    </row>
    <row r="43" spans="1:54" ht="15.75" customHeight="1">
      <c r="A43" s="3" t="s">
        <v>855</v>
      </c>
      <c r="B43" s="3" t="s">
        <v>240</v>
      </c>
      <c r="C43" s="3" t="s">
        <v>110</v>
      </c>
      <c r="D43" s="104" t="s">
        <v>473</v>
      </c>
      <c r="E43" s="3" t="s">
        <v>116</v>
      </c>
      <c r="F43" s="3" t="s">
        <v>113</v>
      </c>
      <c r="G43" s="74" t="s">
        <v>474</v>
      </c>
      <c r="I43" s="3" t="s">
        <v>116</v>
      </c>
      <c r="J43" s="3" t="s">
        <v>116</v>
      </c>
      <c r="K43" s="3" t="s">
        <v>361</v>
      </c>
      <c r="O43" s="3" t="s">
        <v>154</v>
      </c>
      <c r="P43" s="3" t="s">
        <v>154</v>
      </c>
      <c r="R43" s="3" t="s">
        <v>154</v>
      </c>
      <c r="S43" s="3" t="s">
        <v>154</v>
      </c>
      <c r="X43" s="3" t="s">
        <v>154</v>
      </c>
      <c r="Y43" s="3" t="s">
        <v>154</v>
      </c>
      <c r="AB43" s="3" t="s">
        <v>154</v>
      </c>
      <c r="AF43" s="3" t="s">
        <v>154</v>
      </c>
      <c r="AJ43" s="3" t="s">
        <v>154</v>
      </c>
      <c r="AM43" s="3" t="s">
        <v>154</v>
      </c>
      <c r="AU43" s="3" t="s">
        <v>154</v>
      </c>
      <c r="AX43" s="3" t="s">
        <v>154</v>
      </c>
    </row>
    <row r="44" spans="1:54" ht="15.75" customHeight="1">
      <c r="A44" s="3" t="s">
        <v>855</v>
      </c>
      <c r="B44" s="3" t="s">
        <v>567</v>
      </c>
      <c r="C44" s="3" t="s">
        <v>110</v>
      </c>
      <c r="D44" s="49" t="s">
        <v>568</v>
      </c>
      <c r="E44" s="3" t="s">
        <v>116</v>
      </c>
      <c r="F44" s="3" t="s">
        <v>113</v>
      </c>
      <c r="G44" s="3" t="s">
        <v>569</v>
      </c>
      <c r="I44" s="3" t="s">
        <v>116</v>
      </c>
      <c r="J44" s="3" t="s">
        <v>116</v>
      </c>
      <c r="K44" s="3" t="s">
        <v>361</v>
      </c>
    </row>
    <row r="45" spans="1:54" ht="15.75" customHeight="1">
      <c r="A45" s="3" t="s">
        <v>855</v>
      </c>
      <c r="B45" s="107" t="s">
        <v>570</v>
      </c>
      <c r="C45" s="3" t="s">
        <v>110</v>
      </c>
      <c r="D45" s="49" t="s">
        <v>571</v>
      </c>
      <c r="E45" s="3" t="s">
        <v>116</v>
      </c>
      <c r="F45" s="3" t="s">
        <v>113</v>
      </c>
      <c r="G45" s="3" t="s">
        <v>572</v>
      </c>
      <c r="I45" s="3" t="s">
        <v>116</v>
      </c>
      <c r="J45" s="3" t="s">
        <v>116</v>
      </c>
      <c r="K45" s="3" t="s">
        <v>361</v>
      </c>
    </row>
    <row r="46" spans="1:54" ht="15.75" customHeight="1">
      <c r="A46" s="3" t="s">
        <v>855</v>
      </c>
      <c r="B46" s="107" t="s">
        <v>573</v>
      </c>
      <c r="C46" s="3" t="s">
        <v>110</v>
      </c>
      <c r="D46" s="65" t="s">
        <v>574</v>
      </c>
      <c r="E46" s="3" t="s">
        <v>116</v>
      </c>
      <c r="F46" s="3" t="s">
        <v>113</v>
      </c>
      <c r="G46" s="3" t="s">
        <v>575</v>
      </c>
      <c r="I46" s="3" t="s">
        <v>116</v>
      </c>
      <c r="J46" s="3" t="s">
        <v>116</v>
      </c>
      <c r="K46" s="3" t="s">
        <v>361</v>
      </c>
    </row>
    <row r="47" spans="1:54" ht="15.75" customHeight="1">
      <c r="A47" s="3" t="s">
        <v>855</v>
      </c>
      <c r="B47" s="107" t="s">
        <v>576</v>
      </c>
      <c r="C47" s="3" t="s">
        <v>110</v>
      </c>
      <c r="D47" s="49" t="s">
        <v>577</v>
      </c>
      <c r="E47" s="3" t="s">
        <v>116</v>
      </c>
      <c r="F47" s="3" t="s">
        <v>113</v>
      </c>
      <c r="G47" s="3" t="s">
        <v>578</v>
      </c>
      <c r="I47" s="3" t="s">
        <v>116</v>
      </c>
      <c r="J47" s="3" t="s">
        <v>116</v>
      </c>
      <c r="K47" s="3" t="s">
        <v>361</v>
      </c>
    </row>
    <row r="48" spans="1:54" ht="15.75" customHeight="1">
      <c r="A48" s="3" t="s">
        <v>855</v>
      </c>
      <c r="B48" s="3" t="s">
        <v>475</v>
      </c>
      <c r="C48" s="3" t="s">
        <v>110</v>
      </c>
      <c r="D48" s="49" t="s">
        <v>476</v>
      </c>
      <c r="E48" s="3" t="s">
        <v>116</v>
      </c>
      <c r="F48" s="3" t="s">
        <v>113</v>
      </c>
      <c r="G48" s="3" t="s">
        <v>477</v>
      </c>
      <c r="I48" s="3" t="s">
        <v>116</v>
      </c>
      <c r="J48" s="3" t="s">
        <v>116</v>
      </c>
      <c r="K48" s="3" t="s">
        <v>361</v>
      </c>
      <c r="N48" s="3" t="s">
        <v>154</v>
      </c>
      <c r="O48" s="3" t="s">
        <v>154</v>
      </c>
      <c r="P48" s="3" t="s">
        <v>154</v>
      </c>
      <c r="Q48" s="3" t="s">
        <v>154</v>
      </c>
      <c r="Z48" s="3" t="s">
        <v>154</v>
      </c>
      <c r="AB48" s="3" t="s">
        <v>154</v>
      </c>
      <c r="AI48" s="3" t="s">
        <v>154</v>
      </c>
      <c r="AM48" s="3" t="s">
        <v>154</v>
      </c>
      <c r="AU48" s="3" t="s">
        <v>154</v>
      </c>
      <c r="AX48" s="3" t="s">
        <v>154</v>
      </c>
      <c r="BB48" s="3" t="s">
        <v>154</v>
      </c>
    </row>
    <row r="49" spans="1:55" ht="15.75" customHeight="1">
      <c r="A49" s="3" t="s">
        <v>855</v>
      </c>
      <c r="B49" s="3" t="s">
        <v>478</v>
      </c>
      <c r="C49" s="3" t="s">
        <v>479</v>
      </c>
      <c r="D49" s="49" t="s">
        <v>480</v>
      </c>
      <c r="E49" s="3" t="s">
        <v>116</v>
      </c>
      <c r="F49" s="3" t="s">
        <v>113</v>
      </c>
      <c r="G49" s="3" t="s">
        <v>481</v>
      </c>
      <c r="I49" s="3" t="s">
        <v>116</v>
      </c>
      <c r="J49" s="3" t="s">
        <v>478</v>
      </c>
      <c r="K49" s="3" t="s">
        <v>482</v>
      </c>
      <c r="R49" s="3" t="s">
        <v>154</v>
      </c>
      <c r="S49" s="3" t="s">
        <v>154</v>
      </c>
      <c r="T49" s="3" t="s">
        <v>154</v>
      </c>
      <c r="U49" s="3" t="s">
        <v>154</v>
      </c>
      <c r="V49" s="3" t="s">
        <v>154</v>
      </c>
      <c r="W49" s="3" t="s">
        <v>154</v>
      </c>
      <c r="AB49" s="3" t="s">
        <v>154</v>
      </c>
      <c r="AC49" s="3" t="s">
        <v>154</v>
      </c>
      <c r="AI49" s="3" t="s">
        <v>154</v>
      </c>
      <c r="AS49" s="3" t="s">
        <v>154</v>
      </c>
      <c r="AU49" s="3" t="s">
        <v>154</v>
      </c>
      <c r="BC49" s="3" t="s">
        <v>154</v>
      </c>
    </row>
    <row r="50" spans="1:55" ht="15.75" customHeight="1">
      <c r="A50" s="3" t="s">
        <v>855</v>
      </c>
      <c r="B50" s="64" t="s">
        <v>483</v>
      </c>
      <c r="C50" s="65" t="s">
        <v>856</v>
      </c>
      <c r="D50" s="49" t="s">
        <v>485</v>
      </c>
      <c r="E50" s="3" t="s">
        <v>116</v>
      </c>
      <c r="F50" s="3" t="s">
        <v>113</v>
      </c>
      <c r="G50" s="3" t="s">
        <v>486</v>
      </c>
      <c r="I50" s="3" t="s">
        <v>116</v>
      </c>
      <c r="J50" s="3" t="s">
        <v>487</v>
      </c>
      <c r="K50" s="3" t="s">
        <v>488</v>
      </c>
      <c r="M50" s="3" t="s">
        <v>154</v>
      </c>
      <c r="N50" s="3" t="s">
        <v>154</v>
      </c>
      <c r="O50" s="3" t="s">
        <v>154</v>
      </c>
      <c r="P50" s="3" t="s">
        <v>154</v>
      </c>
      <c r="Q50" s="3" t="s">
        <v>154</v>
      </c>
      <c r="Y50" s="3" t="s">
        <v>154</v>
      </c>
      <c r="AB50" s="3" t="s">
        <v>154</v>
      </c>
      <c r="AI50" s="3" t="s">
        <v>154</v>
      </c>
      <c r="AL50" s="3" t="s">
        <v>154</v>
      </c>
      <c r="AT50" s="3" t="s">
        <v>154</v>
      </c>
      <c r="AX50" s="3" t="s">
        <v>154</v>
      </c>
      <c r="AY50" s="3" t="s">
        <v>154</v>
      </c>
      <c r="BB50" s="3" t="s">
        <v>154</v>
      </c>
    </row>
    <row r="51" spans="1:55" ht="15.75" customHeight="1">
      <c r="A51" s="3" t="s">
        <v>855</v>
      </c>
      <c r="B51" s="3" t="s">
        <v>489</v>
      </c>
      <c r="C51" s="3" t="s">
        <v>251</v>
      </c>
      <c r="D51" s="65" t="s">
        <v>857</v>
      </c>
      <c r="E51" s="3" t="s">
        <v>116</v>
      </c>
      <c r="F51" s="3" t="s">
        <v>113</v>
      </c>
      <c r="G51" s="3" t="s">
        <v>491</v>
      </c>
      <c r="I51" s="3" t="s">
        <v>116</v>
      </c>
      <c r="J51" s="3" t="s">
        <v>492</v>
      </c>
      <c r="K51" s="3" t="s">
        <v>361</v>
      </c>
      <c r="O51" s="3" t="s">
        <v>154</v>
      </c>
      <c r="P51" s="3" t="s">
        <v>154</v>
      </c>
      <c r="Q51" s="3" t="s">
        <v>154</v>
      </c>
      <c r="R51" s="3" t="s">
        <v>154</v>
      </c>
      <c r="S51" s="3" t="s">
        <v>154</v>
      </c>
      <c r="T51" s="3" t="s">
        <v>154</v>
      </c>
      <c r="X51" s="3" t="s">
        <v>154</v>
      </c>
      <c r="Y51" s="3" t="s">
        <v>154</v>
      </c>
      <c r="AA51" s="3" t="s">
        <v>154</v>
      </c>
      <c r="AB51" s="3" t="s">
        <v>154</v>
      </c>
      <c r="AC51" s="3" t="s">
        <v>154</v>
      </c>
      <c r="AJ51" s="3" t="s">
        <v>154</v>
      </c>
      <c r="AL51" s="3" t="s">
        <v>154</v>
      </c>
      <c r="AM51" s="3" t="s">
        <v>154</v>
      </c>
      <c r="AP51" s="3" t="s">
        <v>154</v>
      </c>
      <c r="AV51" s="3" t="s">
        <v>154</v>
      </c>
      <c r="AX51" s="3" t="s">
        <v>154</v>
      </c>
    </row>
    <row r="52" spans="1:55" ht="15.75" customHeight="1">
      <c r="A52" s="3" t="s">
        <v>855</v>
      </c>
      <c r="B52" s="64" t="s">
        <v>493</v>
      </c>
      <c r="C52" s="3" t="s">
        <v>494</v>
      </c>
      <c r="D52" s="49" t="s">
        <v>495</v>
      </c>
      <c r="E52" s="3" t="s">
        <v>116</v>
      </c>
      <c r="F52" s="3" t="s">
        <v>113</v>
      </c>
      <c r="O52" s="3" t="s">
        <v>154</v>
      </c>
      <c r="P52" s="3" t="s">
        <v>154</v>
      </c>
      <c r="R52" s="3" t="s">
        <v>154</v>
      </c>
      <c r="T52" s="3" t="s">
        <v>154</v>
      </c>
      <c r="X52" s="3" t="s">
        <v>154</v>
      </c>
      <c r="Y52" s="3" t="s">
        <v>154</v>
      </c>
      <c r="AA52" s="3" t="s">
        <v>154</v>
      </c>
      <c r="AC52" s="3" t="s">
        <v>154</v>
      </c>
      <c r="AF52" s="3" t="s">
        <v>154</v>
      </c>
      <c r="AL52" s="3" t="s">
        <v>154</v>
      </c>
      <c r="AM52" s="3" t="s">
        <v>154</v>
      </c>
      <c r="AV52" s="3" t="s">
        <v>154</v>
      </c>
      <c r="AX52" s="3" t="s">
        <v>154</v>
      </c>
    </row>
    <row r="53" spans="1:55" ht="15.75" customHeight="1">
      <c r="A53" s="3" t="s">
        <v>855</v>
      </c>
      <c r="B53" s="3" t="s">
        <v>496</v>
      </c>
      <c r="C53" s="3" t="s">
        <v>494</v>
      </c>
      <c r="D53" s="65" t="s">
        <v>858</v>
      </c>
      <c r="E53" s="3" t="s">
        <v>116</v>
      </c>
      <c r="F53" s="3" t="s">
        <v>113</v>
      </c>
      <c r="N53" s="3" t="s">
        <v>154</v>
      </c>
      <c r="O53" s="3" t="s">
        <v>154</v>
      </c>
      <c r="P53" s="3" t="s">
        <v>154</v>
      </c>
      <c r="Q53" s="3" t="s">
        <v>154</v>
      </c>
      <c r="R53" s="3" t="s">
        <v>154</v>
      </c>
      <c r="T53" s="3" t="s">
        <v>154</v>
      </c>
      <c r="W53" s="3" t="s">
        <v>154</v>
      </c>
      <c r="X53" s="3" t="s">
        <v>154</v>
      </c>
      <c r="Y53" s="3" t="s">
        <v>154</v>
      </c>
      <c r="Z53" s="3" t="s">
        <v>154</v>
      </c>
      <c r="AA53" s="3" t="s">
        <v>154</v>
      </c>
      <c r="AC53" s="3" t="s">
        <v>154</v>
      </c>
      <c r="AF53" s="3" t="s">
        <v>154</v>
      </c>
      <c r="AG53" s="3" t="s">
        <v>154</v>
      </c>
      <c r="AI53" s="3" t="s">
        <v>154</v>
      </c>
      <c r="AM53" s="3" t="s">
        <v>154</v>
      </c>
      <c r="AN53" s="3" t="s">
        <v>154</v>
      </c>
      <c r="AO53" s="3" t="s">
        <v>154</v>
      </c>
      <c r="AP53" s="3" t="s">
        <v>154</v>
      </c>
      <c r="AR53" s="3" t="s">
        <v>154</v>
      </c>
      <c r="AU53" s="3" t="s">
        <v>154</v>
      </c>
      <c r="AX53" s="3" t="s">
        <v>154</v>
      </c>
    </row>
    <row r="54" spans="1:55" ht="15.75" customHeight="1">
      <c r="A54" s="3" t="s">
        <v>855</v>
      </c>
      <c r="B54" s="3" t="s">
        <v>128</v>
      </c>
      <c r="C54" s="3" t="s">
        <v>110</v>
      </c>
      <c r="D54" s="49" t="s">
        <v>498</v>
      </c>
      <c r="E54" s="98" t="s">
        <v>499</v>
      </c>
      <c r="F54" s="3" t="s">
        <v>113</v>
      </c>
      <c r="O54" s="3" t="s">
        <v>154</v>
      </c>
      <c r="P54" s="3" t="s">
        <v>154</v>
      </c>
      <c r="Q54" s="3" t="s">
        <v>154</v>
      </c>
      <c r="R54" s="3" t="s">
        <v>154</v>
      </c>
      <c r="U54" s="3" t="s">
        <v>154</v>
      </c>
      <c r="V54" s="3" t="s">
        <v>154</v>
      </c>
      <c r="Y54" s="3" t="s">
        <v>154</v>
      </c>
      <c r="AA54" s="3" t="s">
        <v>154</v>
      </c>
      <c r="AE54" s="3" t="s">
        <v>154</v>
      </c>
      <c r="AF54" s="3" t="s">
        <v>154</v>
      </c>
      <c r="AO54" s="3" t="s">
        <v>154</v>
      </c>
      <c r="AQ54" s="3" t="s">
        <v>154</v>
      </c>
      <c r="AW54" s="3" t="s">
        <v>154</v>
      </c>
      <c r="AX54" s="3" t="s">
        <v>154</v>
      </c>
      <c r="AY54" s="3" t="s">
        <v>154</v>
      </c>
      <c r="AZ54" s="3" t="s">
        <v>154</v>
      </c>
    </row>
    <row r="55" spans="1:55" ht="15.75" customHeight="1">
      <c r="A55" s="3" t="s">
        <v>855</v>
      </c>
      <c r="B55" s="3" t="s">
        <v>500</v>
      </c>
      <c r="C55" s="3" t="s">
        <v>479</v>
      </c>
      <c r="D55" s="65" t="s">
        <v>859</v>
      </c>
      <c r="E55" s="3" t="s">
        <v>502</v>
      </c>
      <c r="F55" s="3" t="s">
        <v>127</v>
      </c>
      <c r="O55" s="3" t="s">
        <v>154</v>
      </c>
      <c r="R55" s="3" t="s">
        <v>154</v>
      </c>
      <c r="S55" s="3" t="s">
        <v>154</v>
      </c>
      <c r="T55" s="3" t="s">
        <v>154</v>
      </c>
      <c r="W55" s="3" t="s">
        <v>154</v>
      </c>
      <c r="X55" s="3" t="s">
        <v>154</v>
      </c>
      <c r="Y55" s="3" t="s">
        <v>154</v>
      </c>
      <c r="AA55" s="3" t="s">
        <v>154</v>
      </c>
      <c r="AB55" s="3" t="s">
        <v>154</v>
      </c>
      <c r="AF55" s="3" t="s">
        <v>154</v>
      </c>
      <c r="AJ55" s="3" t="s">
        <v>154</v>
      </c>
      <c r="AL55" s="3" t="s">
        <v>154</v>
      </c>
      <c r="AM55" s="3" t="s">
        <v>154</v>
      </c>
      <c r="AP55" s="3" t="s">
        <v>154</v>
      </c>
      <c r="AS55" s="3" t="s">
        <v>154</v>
      </c>
      <c r="AT55" s="3" t="s">
        <v>154</v>
      </c>
      <c r="AX55" s="3" t="s">
        <v>154</v>
      </c>
    </row>
    <row r="56" spans="1:55" ht="15.75" customHeight="1">
      <c r="A56" s="3" t="s">
        <v>855</v>
      </c>
      <c r="B56" s="3" t="s">
        <v>503</v>
      </c>
      <c r="C56" s="3" t="s">
        <v>110</v>
      </c>
      <c r="D56" s="49" t="s">
        <v>504</v>
      </c>
      <c r="E56" s="3" t="s">
        <v>116</v>
      </c>
      <c r="F56" s="3" t="s">
        <v>113</v>
      </c>
      <c r="N56" s="3" t="s">
        <v>154</v>
      </c>
      <c r="O56" s="3" t="s">
        <v>154</v>
      </c>
      <c r="P56" s="3" t="s">
        <v>154</v>
      </c>
      <c r="Q56" s="3" t="s">
        <v>154</v>
      </c>
      <c r="R56" s="3" t="s">
        <v>154</v>
      </c>
      <c r="S56" s="3" t="s">
        <v>154</v>
      </c>
      <c r="T56" s="3" t="s">
        <v>154</v>
      </c>
      <c r="U56" s="3" t="s">
        <v>154</v>
      </c>
      <c r="V56" s="3" t="s">
        <v>154</v>
      </c>
      <c r="W56" s="3" t="s">
        <v>154</v>
      </c>
      <c r="X56" s="3" t="s">
        <v>154</v>
      </c>
      <c r="Y56" s="3" t="s">
        <v>154</v>
      </c>
      <c r="Z56" s="3" t="s">
        <v>154</v>
      </c>
      <c r="AB56" s="3" t="s">
        <v>154</v>
      </c>
      <c r="AE56" s="3" t="s">
        <v>154</v>
      </c>
      <c r="AF56" s="3" t="s">
        <v>154</v>
      </c>
      <c r="AJ56" s="3" t="s">
        <v>154</v>
      </c>
      <c r="AM56" s="3" t="s">
        <v>154</v>
      </c>
      <c r="AN56" s="3" t="s">
        <v>154</v>
      </c>
      <c r="AP56" s="3" t="s">
        <v>154</v>
      </c>
      <c r="AS56" s="3" t="s">
        <v>154</v>
      </c>
      <c r="AT56" s="3" t="s">
        <v>154</v>
      </c>
      <c r="AV56" s="3" t="s">
        <v>154</v>
      </c>
      <c r="AX56" s="3" t="s">
        <v>154</v>
      </c>
      <c r="AY56" s="3" t="s">
        <v>154</v>
      </c>
      <c r="AZ56" s="3" t="s">
        <v>154</v>
      </c>
      <c r="BA56" s="3" t="s">
        <v>154</v>
      </c>
    </row>
    <row r="57" spans="1:55" ht="15.75" customHeight="1">
      <c r="A57" s="3" t="s">
        <v>855</v>
      </c>
      <c r="B57" s="3" t="s">
        <v>505</v>
      </c>
      <c r="C57" s="3" t="s">
        <v>479</v>
      </c>
      <c r="D57" s="49" t="s">
        <v>506</v>
      </c>
      <c r="E57" s="3" t="s">
        <v>116</v>
      </c>
      <c r="F57" s="3" t="s">
        <v>113</v>
      </c>
      <c r="N57" s="3" t="s">
        <v>154</v>
      </c>
      <c r="O57" s="3" t="s">
        <v>154</v>
      </c>
      <c r="P57" s="3" t="s">
        <v>154</v>
      </c>
      <c r="Q57" s="3" t="s">
        <v>154</v>
      </c>
      <c r="R57" s="3" t="s">
        <v>154</v>
      </c>
      <c r="S57" s="3" t="s">
        <v>154</v>
      </c>
      <c r="T57" s="3" t="s">
        <v>154</v>
      </c>
      <c r="W57" s="3" t="s">
        <v>154</v>
      </c>
      <c r="X57" s="3" t="s">
        <v>154</v>
      </c>
      <c r="Y57" s="3" t="s">
        <v>154</v>
      </c>
      <c r="Z57" s="3" t="s">
        <v>154</v>
      </c>
      <c r="AB57" s="3" t="s">
        <v>154</v>
      </c>
      <c r="AC57" s="3" t="s">
        <v>154</v>
      </c>
      <c r="AE57" s="3" t="s">
        <v>154</v>
      </c>
      <c r="AF57" s="3" t="s">
        <v>154</v>
      </c>
      <c r="AJ57" s="3" t="s">
        <v>154</v>
      </c>
      <c r="AL57" s="3" t="s">
        <v>154</v>
      </c>
      <c r="AM57" s="3" t="s">
        <v>154</v>
      </c>
      <c r="AP57" s="3" t="s">
        <v>154</v>
      </c>
      <c r="AS57" s="3" t="s">
        <v>154</v>
      </c>
      <c r="AU57" s="3" t="s">
        <v>154</v>
      </c>
      <c r="AX57" s="3" t="s">
        <v>154</v>
      </c>
      <c r="BB57" s="3" t="s">
        <v>154</v>
      </c>
      <c r="BC57" s="3" t="s">
        <v>154</v>
      </c>
    </row>
    <row r="58" spans="1:55" ht="15.75" customHeight="1">
      <c r="A58" s="3" t="s">
        <v>855</v>
      </c>
      <c r="B58" s="3" t="s">
        <v>507</v>
      </c>
      <c r="C58" s="3" t="s">
        <v>479</v>
      </c>
      <c r="D58" s="65" t="s">
        <v>508</v>
      </c>
      <c r="E58" s="3" t="s">
        <v>509</v>
      </c>
      <c r="F58" s="3" t="s">
        <v>127</v>
      </c>
      <c r="O58" s="3" t="s">
        <v>154</v>
      </c>
      <c r="P58" s="3" t="s">
        <v>154</v>
      </c>
      <c r="Q58" s="3" t="s">
        <v>154</v>
      </c>
      <c r="R58" s="3" t="s">
        <v>154</v>
      </c>
      <c r="T58" s="3" t="s">
        <v>154</v>
      </c>
      <c r="U58" s="3" t="s">
        <v>154</v>
      </c>
      <c r="V58" s="3" t="s">
        <v>154</v>
      </c>
      <c r="W58" s="3" t="s">
        <v>154</v>
      </c>
      <c r="X58" s="3" t="s">
        <v>154</v>
      </c>
      <c r="Y58" s="3" t="s">
        <v>154</v>
      </c>
      <c r="AA58" s="3" t="s">
        <v>154</v>
      </c>
      <c r="AB58" s="3" t="s">
        <v>154</v>
      </c>
      <c r="AD58" s="3" t="s">
        <v>154</v>
      </c>
      <c r="AE58" s="3" t="s">
        <v>154</v>
      </c>
      <c r="AF58" s="3" t="s">
        <v>154</v>
      </c>
      <c r="AG58" s="3" t="s">
        <v>154</v>
      </c>
      <c r="AI58" s="3" t="s">
        <v>154</v>
      </c>
      <c r="AL58" s="3" t="s">
        <v>154</v>
      </c>
      <c r="AN58" s="3" t="s">
        <v>154</v>
      </c>
      <c r="AR58" s="3" t="s">
        <v>154</v>
      </c>
      <c r="AS58" s="3" t="s">
        <v>154</v>
      </c>
      <c r="AT58" s="3" t="s">
        <v>154</v>
      </c>
      <c r="AX58" s="3" t="s">
        <v>154</v>
      </c>
      <c r="AY58" s="3" t="s">
        <v>154</v>
      </c>
    </row>
    <row r="59" spans="1:55" ht="15.75" customHeight="1">
      <c r="A59" s="3" t="s">
        <v>855</v>
      </c>
      <c r="B59" s="3" t="s">
        <v>510</v>
      </c>
      <c r="C59" s="3" t="s">
        <v>479</v>
      </c>
      <c r="D59" s="49" t="s">
        <v>511</v>
      </c>
      <c r="E59" s="3" t="s">
        <v>116</v>
      </c>
      <c r="F59" s="3" t="s">
        <v>113</v>
      </c>
      <c r="N59" s="3" t="s">
        <v>154</v>
      </c>
      <c r="O59" s="3" t="s">
        <v>154</v>
      </c>
      <c r="P59" s="3" t="s">
        <v>154</v>
      </c>
      <c r="Q59" s="3" t="s">
        <v>154</v>
      </c>
      <c r="R59" s="3" t="s">
        <v>154</v>
      </c>
      <c r="S59" s="3" t="s">
        <v>154</v>
      </c>
      <c r="T59" s="3" t="s">
        <v>154</v>
      </c>
      <c r="U59" s="3" t="s">
        <v>154</v>
      </c>
      <c r="V59" s="3" t="s">
        <v>154</v>
      </c>
      <c r="W59" s="3" t="s">
        <v>154</v>
      </c>
      <c r="X59" s="3" t="s">
        <v>154</v>
      </c>
      <c r="Y59" s="3" t="s">
        <v>154</v>
      </c>
      <c r="AB59" s="3" t="s">
        <v>154</v>
      </c>
      <c r="AE59" s="3" t="s">
        <v>154</v>
      </c>
      <c r="AF59" s="3" t="s">
        <v>154</v>
      </c>
      <c r="AJ59" s="3" t="s">
        <v>154</v>
      </c>
      <c r="AK59" s="3" t="s">
        <v>154</v>
      </c>
      <c r="AL59" s="3" t="s">
        <v>154</v>
      </c>
      <c r="AM59" s="3" t="s">
        <v>154</v>
      </c>
      <c r="AN59" s="3" t="s">
        <v>154</v>
      </c>
      <c r="AO59" s="3" t="s">
        <v>154</v>
      </c>
      <c r="AP59" s="3" t="s">
        <v>154</v>
      </c>
      <c r="AT59" s="3" t="s">
        <v>154</v>
      </c>
      <c r="AW59" s="3" t="s">
        <v>154</v>
      </c>
      <c r="AX59" s="3" t="s">
        <v>154</v>
      </c>
    </row>
    <row r="60" spans="1:55" ht="15.75" customHeight="1">
      <c r="A60" s="3" t="s">
        <v>855</v>
      </c>
      <c r="B60" s="3" t="s">
        <v>860</v>
      </c>
      <c r="C60" s="3" t="s">
        <v>479</v>
      </c>
      <c r="D60" s="49" t="s">
        <v>513</v>
      </c>
      <c r="E60" s="3" t="s">
        <v>116</v>
      </c>
      <c r="F60" s="3" t="s">
        <v>113</v>
      </c>
      <c r="O60" s="3" t="s">
        <v>154</v>
      </c>
      <c r="P60" s="3" t="s">
        <v>154</v>
      </c>
      <c r="Q60" s="3" t="s">
        <v>154</v>
      </c>
      <c r="R60" s="3" t="s">
        <v>154</v>
      </c>
      <c r="S60" s="3" t="s">
        <v>154</v>
      </c>
      <c r="T60" s="3" t="s">
        <v>154</v>
      </c>
      <c r="U60" s="3" t="s">
        <v>154</v>
      </c>
      <c r="W60" s="3" t="s">
        <v>154</v>
      </c>
      <c r="X60" s="3" t="s">
        <v>154</v>
      </c>
      <c r="Y60" s="3" t="s">
        <v>154</v>
      </c>
      <c r="AB60" s="3" t="s">
        <v>154</v>
      </c>
      <c r="AE60" s="3" t="s">
        <v>154</v>
      </c>
      <c r="AF60" s="3" t="s">
        <v>154</v>
      </c>
      <c r="AJ60" s="3" t="s">
        <v>154</v>
      </c>
      <c r="AK60" s="3" t="s">
        <v>154</v>
      </c>
      <c r="AL60" s="3" t="s">
        <v>154</v>
      </c>
      <c r="AM60" s="3" t="s">
        <v>154</v>
      </c>
      <c r="AN60" s="3" t="s">
        <v>154</v>
      </c>
      <c r="AO60" s="3" t="s">
        <v>154</v>
      </c>
      <c r="AP60" s="3" t="s">
        <v>154</v>
      </c>
      <c r="AT60" s="3" t="s">
        <v>154</v>
      </c>
      <c r="AW60" s="3" t="s">
        <v>154</v>
      </c>
      <c r="AX60" s="3" t="s">
        <v>154</v>
      </c>
    </row>
    <row r="61" spans="1:55" ht="15.75" customHeight="1">
      <c r="A61" s="3" t="s">
        <v>855</v>
      </c>
      <c r="B61" s="3" t="s">
        <v>514</v>
      </c>
      <c r="C61" s="3" t="s">
        <v>110</v>
      </c>
      <c r="D61" s="49" t="s">
        <v>515</v>
      </c>
      <c r="E61" s="3" t="s">
        <v>116</v>
      </c>
      <c r="F61" s="3" t="s">
        <v>113</v>
      </c>
      <c r="N61" s="3" t="s">
        <v>154</v>
      </c>
      <c r="O61" s="3" t="s">
        <v>154</v>
      </c>
      <c r="P61" s="3" t="s">
        <v>154</v>
      </c>
      <c r="Q61" s="3" t="s">
        <v>154</v>
      </c>
      <c r="R61" s="3" t="s">
        <v>154</v>
      </c>
      <c r="T61" s="3" t="s">
        <v>154</v>
      </c>
      <c r="W61" s="3" t="s">
        <v>154</v>
      </c>
      <c r="X61" s="3" t="s">
        <v>154</v>
      </c>
      <c r="Y61" s="3" t="s">
        <v>154</v>
      </c>
      <c r="AA61" s="3" t="s">
        <v>154</v>
      </c>
      <c r="AC61" s="3" t="s">
        <v>154</v>
      </c>
      <c r="AD61" s="3" t="s">
        <v>154</v>
      </c>
      <c r="AF61" s="3" t="s">
        <v>154</v>
      </c>
      <c r="AI61" s="3" t="s">
        <v>154</v>
      </c>
      <c r="AL61" s="3" t="s">
        <v>154</v>
      </c>
      <c r="AM61" s="3" t="s">
        <v>154</v>
      </c>
      <c r="AN61" s="3" t="s">
        <v>154</v>
      </c>
      <c r="AP61" s="3" t="s">
        <v>154</v>
      </c>
      <c r="AU61" s="3" t="s">
        <v>154</v>
      </c>
      <c r="AX61" s="3" t="s">
        <v>154</v>
      </c>
    </row>
    <row r="62" spans="1:55" ht="15.75" customHeight="1">
      <c r="A62" s="3" t="s">
        <v>855</v>
      </c>
      <c r="B62" s="3" t="s">
        <v>516</v>
      </c>
      <c r="C62" s="3" t="s">
        <v>517</v>
      </c>
      <c r="D62" s="49" t="s">
        <v>518</v>
      </c>
      <c r="E62" s="3" t="s">
        <v>116</v>
      </c>
      <c r="F62" s="3" t="s">
        <v>113</v>
      </c>
      <c r="N62" s="3" t="s">
        <v>154</v>
      </c>
      <c r="O62" s="3" t="s">
        <v>154</v>
      </c>
      <c r="P62" s="3" t="s">
        <v>154</v>
      </c>
      <c r="Q62" s="3" t="s">
        <v>154</v>
      </c>
      <c r="Y62" s="3" t="s">
        <v>154</v>
      </c>
      <c r="AA62" s="3" t="s">
        <v>154</v>
      </c>
      <c r="AC62" s="3" t="s">
        <v>154</v>
      </c>
      <c r="AF62" s="3" t="s">
        <v>154</v>
      </c>
      <c r="AG62" s="3" t="s">
        <v>154</v>
      </c>
      <c r="AI62" s="3" t="s">
        <v>154</v>
      </c>
      <c r="AJ62" s="3" t="s">
        <v>154</v>
      </c>
      <c r="AL62" s="3" t="s">
        <v>154</v>
      </c>
      <c r="AN62" s="3" t="s">
        <v>154</v>
      </c>
      <c r="AP62" s="3" t="s">
        <v>154</v>
      </c>
      <c r="AR62" s="3" t="s">
        <v>154</v>
      </c>
      <c r="AU62" s="3" t="s">
        <v>154</v>
      </c>
      <c r="AX62" s="3" t="s">
        <v>154</v>
      </c>
      <c r="AY62" s="3" t="s">
        <v>154</v>
      </c>
    </row>
    <row r="63" spans="1:55" ht="13">
      <c r="A63" s="3" t="s">
        <v>855</v>
      </c>
      <c r="B63" s="3" t="s">
        <v>519</v>
      </c>
      <c r="C63" s="3" t="s">
        <v>110</v>
      </c>
      <c r="D63" s="49" t="s">
        <v>520</v>
      </c>
      <c r="E63" s="3" t="s">
        <v>116</v>
      </c>
      <c r="F63" s="3" t="s">
        <v>113</v>
      </c>
      <c r="O63" s="3" t="s">
        <v>154</v>
      </c>
      <c r="R63" s="3" t="s">
        <v>154</v>
      </c>
      <c r="W63" s="3" t="s">
        <v>154</v>
      </c>
      <c r="X63" s="3" t="s">
        <v>154</v>
      </c>
      <c r="Y63" s="3" t="s">
        <v>154</v>
      </c>
      <c r="AA63" s="3" t="s">
        <v>154</v>
      </c>
      <c r="AB63" s="3" t="s">
        <v>154</v>
      </c>
      <c r="AF63" s="3" t="s">
        <v>154</v>
      </c>
      <c r="AL63" s="3" t="s">
        <v>154</v>
      </c>
      <c r="AP63" s="3" t="s">
        <v>154</v>
      </c>
      <c r="AX63" s="3" t="s">
        <v>154</v>
      </c>
    </row>
    <row r="64" spans="1:55" ht="13">
      <c r="A64" s="3" t="s">
        <v>855</v>
      </c>
      <c r="B64" s="3" t="s">
        <v>521</v>
      </c>
      <c r="C64" s="3" t="s">
        <v>110</v>
      </c>
      <c r="D64" s="65" t="s">
        <v>522</v>
      </c>
      <c r="E64" s="3" t="s">
        <v>116</v>
      </c>
      <c r="F64" s="3" t="s">
        <v>113</v>
      </c>
      <c r="N64" s="3" t="s">
        <v>154</v>
      </c>
      <c r="O64" s="3" t="s">
        <v>154</v>
      </c>
      <c r="P64" s="3" t="s">
        <v>154</v>
      </c>
      <c r="Q64" s="3" t="s">
        <v>154</v>
      </c>
      <c r="R64" s="3" t="s">
        <v>154</v>
      </c>
      <c r="T64" s="3" t="s">
        <v>154</v>
      </c>
      <c r="X64" s="3" t="s">
        <v>154</v>
      </c>
      <c r="Y64" s="3" t="s">
        <v>154</v>
      </c>
      <c r="AA64" s="3" t="s">
        <v>154</v>
      </c>
      <c r="AC64" s="3" t="s">
        <v>154</v>
      </c>
      <c r="AE64" s="3" t="s">
        <v>154</v>
      </c>
      <c r="AF64" s="3" t="s">
        <v>154</v>
      </c>
      <c r="AI64" s="3" t="s">
        <v>154</v>
      </c>
      <c r="AL64" s="3" t="s">
        <v>154</v>
      </c>
      <c r="AM64" s="3" t="s">
        <v>154</v>
      </c>
      <c r="AT64" s="3" t="s">
        <v>154</v>
      </c>
      <c r="AV64" s="3" t="s">
        <v>154</v>
      </c>
      <c r="AX64" s="3" t="s">
        <v>154</v>
      </c>
    </row>
    <row r="65" spans="1:51" ht="13">
      <c r="A65" s="3" t="s">
        <v>855</v>
      </c>
      <c r="B65" s="3" t="s">
        <v>523</v>
      </c>
      <c r="C65" s="3" t="s">
        <v>110</v>
      </c>
      <c r="D65" s="49" t="s">
        <v>524</v>
      </c>
      <c r="E65" s="3" t="s">
        <v>116</v>
      </c>
      <c r="F65" s="3" t="s">
        <v>113</v>
      </c>
      <c r="N65" s="3" t="s">
        <v>154</v>
      </c>
      <c r="O65" s="3" t="s">
        <v>154</v>
      </c>
      <c r="P65" s="3" t="s">
        <v>154</v>
      </c>
      <c r="Q65" s="3" t="s">
        <v>154</v>
      </c>
      <c r="R65" s="3" t="s">
        <v>154</v>
      </c>
      <c r="S65" s="3" t="s">
        <v>154</v>
      </c>
      <c r="T65" s="3" t="s">
        <v>154</v>
      </c>
      <c r="X65" s="3" t="s">
        <v>154</v>
      </c>
      <c r="Y65" s="3" t="s">
        <v>154</v>
      </c>
      <c r="AA65" s="3" t="s">
        <v>154</v>
      </c>
      <c r="AB65" s="3" t="s">
        <v>154</v>
      </c>
      <c r="AE65" s="3" t="s">
        <v>154</v>
      </c>
      <c r="AF65" s="3" t="s">
        <v>154</v>
      </c>
      <c r="AJ65" s="3" t="s">
        <v>154</v>
      </c>
      <c r="AL65" s="3" t="s">
        <v>154</v>
      </c>
      <c r="AT65" s="3" t="s">
        <v>154</v>
      </c>
      <c r="AX65" s="3" t="s">
        <v>154</v>
      </c>
    </row>
    <row r="66" spans="1:51" ht="13">
      <c r="A66" s="3" t="s">
        <v>855</v>
      </c>
      <c r="B66" s="3" t="s">
        <v>528</v>
      </c>
      <c r="C66" s="3" t="s">
        <v>479</v>
      </c>
      <c r="D66" s="65" t="s">
        <v>861</v>
      </c>
      <c r="E66" s="3" t="s">
        <v>499</v>
      </c>
      <c r="F66" s="3" t="s">
        <v>127</v>
      </c>
      <c r="O66" s="3" t="s">
        <v>154</v>
      </c>
      <c r="P66" s="3" t="s">
        <v>154</v>
      </c>
      <c r="Q66" s="3" t="s">
        <v>154</v>
      </c>
      <c r="Y66" s="3" t="s">
        <v>154</v>
      </c>
      <c r="AG66" s="3" t="s">
        <v>154</v>
      </c>
      <c r="AI66" s="3" t="s">
        <v>154</v>
      </c>
      <c r="AL66" s="3" t="s">
        <v>154</v>
      </c>
      <c r="AN66" s="3" t="s">
        <v>154</v>
      </c>
      <c r="AR66" s="3" t="s">
        <v>154</v>
      </c>
      <c r="AX66" s="3" t="s">
        <v>154</v>
      </c>
      <c r="AY66" s="3" t="s">
        <v>154</v>
      </c>
    </row>
    <row r="67" spans="1:51" ht="13">
      <c r="A67" s="3" t="s">
        <v>855</v>
      </c>
      <c r="B67" s="3" t="s">
        <v>530</v>
      </c>
      <c r="C67" s="3" t="s">
        <v>479</v>
      </c>
      <c r="D67" s="49" t="s">
        <v>531</v>
      </c>
      <c r="E67" s="3" t="s">
        <v>116</v>
      </c>
      <c r="F67" s="3" t="s">
        <v>113</v>
      </c>
      <c r="O67" s="3" t="s">
        <v>154</v>
      </c>
      <c r="P67" s="3" t="s">
        <v>154</v>
      </c>
      <c r="Q67" s="3" t="s">
        <v>154</v>
      </c>
      <c r="R67" s="3" t="s">
        <v>154</v>
      </c>
      <c r="S67" s="3" t="s">
        <v>154</v>
      </c>
      <c r="T67" s="3" t="s">
        <v>154</v>
      </c>
      <c r="U67" s="3" t="s">
        <v>154</v>
      </c>
      <c r="V67" s="3" t="s">
        <v>154</v>
      </c>
      <c r="W67" s="3" t="s">
        <v>154</v>
      </c>
      <c r="X67" s="3" t="s">
        <v>154</v>
      </c>
      <c r="Y67" s="3" t="s">
        <v>154</v>
      </c>
      <c r="AB67" s="3" t="s">
        <v>154</v>
      </c>
      <c r="AE67" s="3" t="s">
        <v>154</v>
      </c>
      <c r="AF67" s="3" t="s">
        <v>154</v>
      </c>
      <c r="AJ67" s="3" t="s">
        <v>154</v>
      </c>
      <c r="AK67" s="3" t="s">
        <v>154</v>
      </c>
      <c r="AL67" s="3" t="s">
        <v>154</v>
      </c>
      <c r="AM67" s="3" t="s">
        <v>154</v>
      </c>
      <c r="AN67" s="3" t="s">
        <v>154</v>
      </c>
      <c r="AO67" s="3" t="s">
        <v>154</v>
      </c>
      <c r="AP67" s="3" t="s">
        <v>154</v>
      </c>
      <c r="AT67" s="3" t="s">
        <v>154</v>
      </c>
      <c r="AW67" s="3" t="s">
        <v>154</v>
      </c>
      <c r="AX67" s="3" t="s">
        <v>154</v>
      </c>
    </row>
    <row r="68" spans="1:51" ht="13">
      <c r="A68" s="3" t="s">
        <v>855</v>
      </c>
      <c r="B68" s="3" t="s">
        <v>532</v>
      </c>
      <c r="C68" s="3" t="s">
        <v>110</v>
      </c>
      <c r="D68" s="49" t="s">
        <v>533</v>
      </c>
      <c r="E68" s="3" t="s">
        <v>116</v>
      </c>
      <c r="F68" s="3" t="s">
        <v>113</v>
      </c>
      <c r="O68" s="3" t="s">
        <v>154</v>
      </c>
      <c r="P68" s="3" t="s">
        <v>154</v>
      </c>
      <c r="R68" s="3" t="s">
        <v>154</v>
      </c>
      <c r="S68" s="3" t="s">
        <v>154</v>
      </c>
      <c r="T68" s="3" t="s">
        <v>154</v>
      </c>
      <c r="U68" s="3" t="s">
        <v>154</v>
      </c>
      <c r="V68" s="3" t="s">
        <v>154</v>
      </c>
      <c r="W68" s="3" t="s">
        <v>154</v>
      </c>
      <c r="X68" s="3" t="s">
        <v>154</v>
      </c>
      <c r="Y68" s="3" t="s">
        <v>154</v>
      </c>
      <c r="AB68" s="3" t="s">
        <v>154</v>
      </c>
      <c r="AE68" s="3" t="s">
        <v>154</v>
      </c>
      <c r="AF68" s="3" t="s">
        <v>154</v>
      </c>
      <c r="AJ68" s="3" t="s">
        <v>154</v>
      </c>
      <c r="AK68" s="3" t="s">
        <v>154</v>
      </c>
      <c r="AL68" s="3" t="s">
        <v>154</v>
      </c>
      <c r="AM68" s="3" t="s">
        <v>154</v>
      </c>
      <c r="AN68" s="3" t="s">
        <v>154</v>
      </c>
      <c r="AO68" s="3" t="s">
        <v>154</v>
      </c>
      <c r="AP68" s="3" t="s">
        <v>154</v>
      </c>
      <c r="AS68" s="3" t="s">
        <v>154</v>
      </c>
      <c r="AT68" s="3" t="s">
        <v>154</v>
      </c>
      <c r="AW68" s="3" t="s">
        <v>154</v>
      </c>
      <c r="AX68" s="3" t="s">
        <v>154</v>
      </c>
    </row>
    <row r="69" spans="1:51" ht="13">
      <c r="A69" s="3" t="s">
        <v>855</v>
      </c>
      <c r="B69" s="107" t="s">
        <v>862</v>
      </c>
      <c r="C69" s="3" t="s">
        <v>110</v>
      </c>
      <c r="D69" s="49" t="s">
        <v>580</v>
      </c>
      <c r="E69" s="3"/>
      <c r="F69" s="3"/>
      <c r="O69" s="3"/>
      <c r="P69" s="3"/>
      <c r="R69" s="3"/>
      <c r="S69" s="3"/>
      <c r="T69" s="3"/>
      <c r="U69" s="3"/>
      <c r="V69" s="3"/>
      <c r="W69" s="3"/>
      <c r="X69" s="3"/>
      <c r="Y69" s="3"/>
      <c r="AB69" s="3"/>
      <c r="AE69" s="3"/>
      <c r="AF69" s="3"/>
      <c r="AJ69" s="3"/>
      <c r="AK69" s="3"/>
      <c r="AL69" s="3"/>
      <c r="AM69" s="3"/>
      <c r="AN69" s="3"/>
      <c r="AO69" s="3"/>
      <c r="AP69" s="3"/>
      <c r="AS69" s="3"/>
      <c r="AT69" s="3"/>
      <c r="AW69" s="3"/>
      <c r="AX69" s="3"/>
    </row>
    <row r="70" spans="1:51" ht="13">
      <c r="A70" s="3" t="s">
        <v>855</v>
      </c>
      <c r="B70" s="64" t="s">
        <v>534</v>
      </c>
      <c r="C70" s="49" t="s">
        <v>535</v>
      </c>
      <c r="D70" s="49" t="s">
        <v>536</v>
      </c>
      <c r="O70" s="3" t="s">
        <v>154</v>
      </c>
      <c r="P70" s="3" t="s">
        <v>154</v>
      </c>
      <c r="Q70" s="3" t="s">
        <v>154</v>
      </c>
      <c r="T70" s="3" t="s">
        <v>154</v>
      </c>
      <c r="X70" s="3" t="s">
        <v>154</v>
      </c>
      <c r="Y70" s="3" t="s">
        <v>154</v>
      </c>
      <c r="AA70" s="3" t="s">
        <v>154</v>
      </c>
      <c r="AF70" s="3" t="s">
        <v>154</v>
      </c>
      <c r="AL70" s="3" t="s">
        <v>154</v>
      </c>
      <c r="AM70" s="3" t="s">
        <v>154</v>
      </c>
      <c r="AV70" s="3" t="s">
        <v>154</v>
      </c>
      <c r="AX70" s="3" t="s">
        <v>154</v>
      </c>
    </row>
    <row r="71" spans="1:51" ht="13">
      <c r="A71" s="3" t="s">
        <v>855</v>
      </c>
      <c r="B71" s="3" t="s">
        <v>537</v>
      </c>
      <c r="C71" s="105" t="s">
        <v>535</v>
      </c>
      <c r="D71" s="105" t="s">
        <v>538</v>
      </c>
      <c r="O71" s="3" t="s">
        <v>154</v>
      </c>
      <c r="P71" s="3" t="s">
        <v>154</v>
      </c>
      <c r="Q71" s="3" t="s">
        <v>154</v>
      </c>
      <c r="R71" s="3" t="s">
        <v>154</v>
      </c>
      <c r="S71" s="3" t="s">
        <v>154</v>
      </c>
      <c r="T71" s="3" t="s">
        <v>154</v>
      </c>
      <c r="X71" s="3" t="s">
        <v>154</v>
      </c>
      <c r="Y71" s="3" t="s">
        <v>154</v>
      </c>
      <c r="AA71" s="3" t="s">
        <v>154</v>
      </c>
      <c r="AC71" s="3" t="s">
        <v>154</v>
      </c>
      <c r="AF71" s="3" t="s">
        <v>154</v>
      </c>
      <c r="AJ71" s="3" t="s">
        <v>154</v>
      </c>
      <c r="AM71" s="3" t="s">
        <v>154</v>
      </c>
      <c r="AU71" s="3" t="s">
        <v>154</v>
      </c>
      <c r="AX71" s="3" t="s">
        <v>154</v>
      </c>
    </row>
    <row r="72" spans="1:51" ht="13">
      <c r="A72" s="3" t="s">
        <v>855</v>
      </c>
      <c r="B72" s="65" t="s">
        <v>863</v>
      </c>
      <c r="C72" s="49" t="s">
        <v>527</v>
      </c>
      <c r="D72" s="49" t="s">
        <v>527</v>
      </c>
    </row>
  </sheetData>
  <conditionalFormatting sqref="M42:CS72">
    <cfRule type="notContainsBlanks" dxfId="10" priority="1">
      <formula>LEN(TRIM(M42))&gt;0</formula>
    </cfRule>
    <cfRule type="containsText" dxfId="9" priority="2" operator="containsText" text="?">
      <formula>NOT(ISERROR(SEARCH(("?"),(M42))))</formula>
    </cfRule>
  </conditionalFormatting>
  <hyperlinks>
    <hyperlink ref="D2" r:id="rId1" xr:uid="{00000000-0004-0000-0A00-000000000000}"/>
    <hyperlink ref="D3" r:id="rId2" xr:uid="{00000000-0004-0000-0A00-000001000000}"/>
    <hyperlink ref="D4" r:id="rId3" xr:uid="{00000000-0004-0000-0A00-000002000000}"/>
    <hyperlink ref="D5" r:id="rId4" xr:uid="{00000000-0004-0000-0A00-000003000000}"/>
    <hyperlink ref="D6" r:id="rId5" xr:uid="{00000000-0004-0000-0A00-000004000000}"/>
    <hyperlink ref="D7" r:id="rId6" xr:uid="{00000000-0004-0000-0A00-000005000000}"/>
    <hyperlink ref="D8" r:id="rId7" xr:uid="{00000000-0004-0000-0A00-000006000000}"/>
    <hyperlink ref="D9" r:id="rId8" xr:uid="{00000000-0004-0000-0A00-000007000000}"/>
    <hyperlink ref="D10" r:id="rId9" xr:uid="{00000000-0004-0000-0A00-000008000000}"/>
    <hyperlink ref="D11" r:id="rId10" xr:uid="{00000000-0004-0000-0A00-000009000000}"/>
    <hyperlink ref="D12" r:id="rId11" xr:uid="{00000000-0004-0000-0A00-00000A000000}"/>
    <hyperlink ref="C13" r:id="rId12" xr:uid="{00000000-0004-0000-0A00-00000B000000}"/>
    <hyperlink ref="D13" r:id="rId13" xr:uid="{00000000-0004-0000-0A00-00000C000000}"/>
    <hyperlink ref="C14" r:id="rId14" xr:uid="{00000000-0004-0000-0A00-00000D000000}"/>
    <hyperlink ref="D14" r:id="rId15" xr:uid="{00000000-0004-0000-0A00-00000E000000}"/>
    <hyperlink ref="D15" r:id="rId16" xr:uid="{00000000-0004-0000-0A00-00000F000000}"/>
    <hyperlink ref="D16" r:id="rId17" xr:uid="{00000000-0004-0000-0A00-000010000000}"/>
    <hyperlink ref="D17" r:id="rId18" xr:uid="{00000000-0004-0000-0A00-000011000000}"/>
    <hyperlink ref="D18" r:id="rId19" xr:uid="{00000000-0004-0000-0A00-000012000000}"/>
    <hyperlink ref="D19" r:id="rId20" xr:uid="{00000000-0004-0000-0A00-000013000000}"/>
    <hyperlink ref="D20" r:id="rId21" xr:uid="{00000000-0004-0000-0A00-000014000000}"/>
    <hyperlink ref="D21" r:id="rId22" xr:uid="{00000000-0004-0000-0A00-000015000000}"/>
    <hyperlink ref="D22" r:id="rId23" xr:uid="{00000000-0004-0000-0A00-000016000000}"/>
    <hyperlink ref="D23" r:id="rId24" xr:uid="{00000000-0004-0000-0A00-000017000000}"/>
    <hyperlink ref="D24" r:id="rId25" xr:uid="{00000000-0004-0000-0A00-000018000000}"/>
    <hyperlink ref="D25" r:id="rId26" xr:uid="{00000000-0004-0000-0A00-000019000000}"/>
    <hyperlink ref="D26" r:id="rId27" xr:uid="{00000000-0004-0000-0A00-00001A000000}"/>
    <hyperlink ref="D27" r:id="rId28" xr:uid="{00000000-0004-0000-0A00-00001B000000}"/>
    <hyperlink ref="D28" r:id="rId29" location="1" xr:uid="{00000000-0004-0000-0A00-00001C000000}"/>
    <hyperlink ref="D29" r:id="rId30" xr:uid="{00000000-0004-0000-0A00-00001D000000}"/>
    <hyperlink ref="D30" r:id="rId31" xr:uid="{00000000-0004-0000-0A00-00001E000000}"/>
    <hyperlink ref="D31" r:id="rId32" xr:uid="{00000000-0004-0000-0A00-00001F000000}"/>
    <hyperlink ref="D32" r:id="rId33" xr:uid="{00000000-0004-0000-0A00-000020000000}"/>
    <hyperlink ref="D33" r:id="rId34" xr:uid="{00000000-0004-0000-0A00-000021000000}"/>
    <hyperlink ref="D34" r:id="rId35" xr:uid="{00000000-0004-0000-0A00-000022000000}"/>
    <hyperlink ref="D35" r:id="rId36" xr:uid="{00000000-0004-0000-0A00-000023000000}"/>
    <hyperlink ref="D36" r:id="rId37" xr:uid="{00000000-0004-0000-0A00-000024000000}"/>
    <hyperlink ref="D37" r:id="rId38" xr:uid="{00000000-0004-0000-0A00-000025000000}"/>
    <hyperlink ref="D38" r:id="rId39" xr:uid="{00000000-0004-0000-0A00-000026000000}"/>
    <hyperlink ref="D39" r:id="rId40" xr:uid="{00000000-0004-0000-0A00-000027000000}"/>
    <hyperlink ref="D40" r:id="rId41" xr:uid="{00000000-0004-0000-0A00-000028000000}"/>
    <hyperlink ref="C41" r:id="rId42" xr:uid="{00000000-0004-0000-0A00-000029000000}"/>
    <hyperlink ref="D41" r:id="rId43" xr:uid="{00000000-0004-0000-0A00-00002A000000}"/>
    <hyperlink ref="D42" r:id="rId44" location="figures" xr:uid="{00000000-0004-0000-0A00-00002B000000}"/>
    <hyperlink ref="D43" r:id="rId45" xr:uid="{00000000-0004-0000-0A00-00002C000000}"/>
    <hyperlink ref="D44" r:id="rId46" xr:uid="{00000000-0004-0000-0A00-00002D000000}"/>
    <hyperlink ref="D45" r:id="rId47" xr:uid="{00000000-0004-0000-0A00-00002E000000}"/>
    <hyperlink ref="D46" r:id="rId48" xr:uid="{00000000-0004-0000-0A00-00002F000000}"/>
    <hyperlink ref="D47" r:id="rId49" xr:uid="{00000000-0004-0000-0A00-000030000000}"/>
    <hyperlink ref="D48" r:id="rId50" xr:uid="{00000000-0004-0000-0A00-000031000000}"/>
    <hyperlink ref="D49" r:id="rId51" xr:uid="{00000000-0004-0000-0A00-000032000000}"/>
    <hyperlink ref="C50" r:id="rId52" xr:uid="{00000000-0004-0000-0A00-000033000000}"/>
    <hyperlink ref="D50" r:id="rId53" xr:uid="{00000000-0004-0000-0A00-000034000000}"/>
    <hyperlink ref="D51" r:id="rId54" xr:uid="{00000000-0004-0000-0A00-000035000000}"/>
    <hyperlink ref="D52" r:id="rId55" xr:uid="{00000000-0004-0000-0A00-000036000000}"/>
    <hyperlink ref="D53" r:id="rId56" xr:uid="{00000000-0004-0000-0A00-000037000000}"/>
    <hyperlink ref="D54" r:id="rId57" xr:uid="{00000000-0004-0000-0A00-000038000000}"/>
    <hyperlink ref="D55" r:id="rId58" xr:uid="{00000000-0004-0000-0A00-000039000000}"/>
    <hyperlink ref="D56" r:id="rId59" xr:uid="{00000000-0004-0000-0A00-00003A000000}"/>
    <hyperlink ref="D57" r:id="rId60" xr:uid="{00000000-0004-0000-0A00-00003B000000}"/>
    <hyperlink ref="D58" r:id="rId61" xr:uid="{00000000-0004-0000-0A00-00003C000000}"/>
    <hyperlink ref="D59" r:id="rId62" xr:uid="{00000000-0004-0000-0A00-00003D000000}"/>
    <hyperlink ref="D60" r:id="rId63" xr:uid="{00000000-0004-0000-0A00-00003E000000}"/>
    <hyperlink ref="D61" r:id="rId64" xr:uid="{00000000-0004-0000-0A00-00003F000000}"/>
    <hyperlink ref="D62" r:id="rId65" xr:uid="{00000000-0004-0000-0A00-000040000000}"/>
    <hyperlink ref="D63" r:id="rId66" xr:uid="{00000000-0004-0000-0A00-000041000000}"/>
    <hyperlink ref="D64" r:id="rId67" xr:uid="{00000000-0004-0000-0A00-000042000000}"/>
    <hyperlink ref="D65" r:id="rId68" xr:uid="{00000000-0004-0000-0A00-000043000000}"/>
    <hyperlink ref="D66" r:id="rId69" xr:uid="{00000000-0004-0000-0A00-000044000000}"/>
    <hyperlink ref="D67" r:id="rId70" xr:uid="{00000000-0004-0000-0A00-000045000000}"/>
    <hyperlink ref="D68" r:id="rId71" xr:uid="{00000000-0004-0000-0A00-000046000000}"/>
    <hyperlink ref="D69" r:id="rId72" xr:uid="{00000000-0004-0000-0A00-000047000000}"/>
    <hyperlink ref="C70" r:id="rId73" xr:uid="{00000000-0004-0000-0A00-000048000000}"/>
    <hyperlink ref="D70" r:id="rId74" xr:uid="{00000000-0004-0000-0A00-000049000000}"/>
    <hyperlink ref="C71" r:id="rId75" xr:uid="{00000000-0004-0000-0A00-00004A000000}"/>
    <hyperlink ref="D71" r:id="rId76" xr:uid="{00000000-0004-0000-0A00-00004B000000}"/>
    <hyperlink ref="B72" r:id="rId77" xr:uid="{00000000-0004-0000-0A00-00004C000000}"/>
    <hyperlink ref="C72" r:id="rId78" xr:uid="{00000000-0004-0000-0A00-00004D000000}"/>
    <hyperlink ref="D72" r:id="rId79" xr:uid="{00000000-0004-0000-0A00-00004E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U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51.6640625" customWidth="1"/>
    <col min="2" max="2" width="18.33203125" customWidth="1"/>
    <col min="3" max="3" width="34.6640625" customWidth="1"/>
    <col min="63" max="63" width="17.6640625" customWidth="1"/>
    <col min="64" max="64" width="18.83203125" customWidth="1"/>
    <col min="65" max="65" width="20.83203125" customWidth="1"/>
    <col min="66" max="66" width="18.6640625" customWidth="1"/>
    <col min="67" max="67" width="16.5" customWidth="1"/>
  </cols>
  <sheetData>
    <row r="1" spans="1:99" ht="56">
      <c r="A1" s="116" t="s">
        <v>16</v>
      </c>
      <c r="B1" s="116" t="s">
        <v>864</v>
      </c>
      <c r="C1" s="116" t="s">
        <v>865</v>
      </c>
      <c r="D1" s="116" t="s">
        <v>17</v>
      </c>
      <c r="E1" s="116" t="s">
        <v>18</v>
      </c>
      <c r="F1" s="116" t="s">
        <v>19</v>
      </c>
      <c r="G1" s="116" t="s">
        <v>20</v>
      </c>
      <c r="H1" s="116" t="s">
        <v>21</v>
      </c>
      <c r="I1" s="117" t="s">
        <v>22</v>
      </c>
      <c r="J1" s="117" t="s">
        <v>23</v>
      </c>
      <c r="K1" s="117" t="s">
        <v>24</v>
      </c>
      <c r="L1" s="117" t="s">
        <v>25</v>
      </c>
      <c r="M1" s="117" t="s">
        <v>26</v>
      </c>
      <c r="N1" s="117" t="s">
        <v>27</v>
      </c>
      <c r="O1" s="163" t="s">
        <v>28</v>
      </c>
      <c r="P1" s="163" t="s">
        <v>29</v>
      </c>
      <c r="Q1" s="163" t="s">
        <v>30</v>
      </c>
      <c r="R1" s="163" t="s">
        <v>31</v>
      </c>
      <c r="S1" s="163" t="s">
        <v>636</v>
      </c>
      <c r="T1" s="163" t="s">
        <v>33</v>
      </c>
      <c r="U1" s="163" t="s">
        <v>34</v>
      </c>
      <c r="V1" s="163" t="s">
        <v>35</v>
      </c>
      <c r="W1" s="163" t="s">
        <v>36</v>
      </c>
      <c r="X1" s="163" t="s">
        <v>37</v>
      </c>
      <c r="Y1" s="163" t="s">
        <v>39</v>
      </c>
      <c r="Z1" s="163" t="s">
        <v>29</v>
      </c>
      <c r="AA1" s="163" t="s">
        <v>40</v>
      </c>
      <c r="AB1" s="163" t="s">
        <v>41</v>
      </c>
      <c r="AC1" s="163" t="s">
        <v>42</v>
      </c>
      <c r="AD1" s="163" t="s">
        <v>43</v>
      </c>
      <c r="AE1" s="163" t="s">
        <v>44</v>
      </c>
      <c r="AF1" s="163" t="s">
        <v>45</v>
      </c>
      <c r="AG1" s="163" t="s">
        <v>46</v>
      </c>
      <c r="AH1" s="163" t="s">
        <v>47</v>
      </c>
      <c r="AI1" s="163" t="s">
        <v>14</v>
      </c>
      <c r="AJ1" s="163" t="s">
        <v>48</v>
      </c>
      <c r="AK1" s="163" t="s">
        <v>49</v>
      </c>
      <c r="AL1" s="163" t="s">
        <v>50</v>
      </c>
      <c r="AM1" s="163" t="s">
        <v>51</v>
      </c>
      <c r="AN1" s="163" t="s">
        <v>52</v>
      </c>
      <c r="AO1" s="163" t="s">
        <v>53</v>
      </c>
      <c r="AP1" s="163" t="s">
        <v>54</v>
      </c>
      <c r="AQ1" s="163" t="s">
        <v>55</v>
      </c>
      <c r="AR1" s="163" t="s">
        <v>56</v>
      </c>
      <c r="AS1" s="163" t="s">
        <v>57</v>
      </c>
      <c r="AT1" s="163" t="s">
        <v>58</v>
      </c>
      <c r="AU1" s="163" t="s">
        <v>59</v>
      </c>
      <c r="AV1" s="117" t="s">
        <v>43</v>
      </c>
      <c r="AW1" s="163" t="s">
        <v>60</v>
      </c>
      <c r="AX1" s="163" t="s">
        <v>61</v>
      </c>
      <c r="AY1" s="163" t="s">
        <v>62</v>
      </c>
      <c r="AZ1" s="117" t="s">
        <v>63</v>
      </c>
      <c r="BA1" s="163" t="s">
        <v>64</v>
      </c>
      <c r="BB1" s="163" t="s">
        <v>65</v>
      </c>
      <c r="BC1" s="163" t="s">
        <v>66</v>
      </c>
      <c r="BD1" s="163" t="s">
        <v>67</v>
      </c>
      <c r="BE1" s="117" t="s">
        <v>68</v>
      </c>
      <c r="BF1" s="117" t="s">
        <v>69</v>
      </c>
      <c r="BG1" s="117" t="s">
        <v>70</v>
      </c>
      <c r="BH1" s="117" t="s">
        <v>71</v>
      </c>
      <c r="BI1" s="117" t="s">
        <v>72</v>
      </c>
      <c r="BJ1" s="117" t="s">
        <v>73</v>
      </c>
      <c r="BK1" s="117" t="s">
        <v>74</v>
      </c>
      <c r="BL1" s="117" t="s">
        <v>75</v>
      </c>
      <c r="BM1" s="117" t="s">
        <v>76</v>
      </c>
      <c r="BN1" s="117" t="s">
        <v>77</v>
      </c>
      <c r="BO1" s="117" t="s">
        <v>78</v>
      </c>
      <c r="BP1" s="117" t="s">
        <v>79</v>
      </c>
      <c r="BQ1" s="117" t="s">
        <v>80</v>
      </c>
      <c r="BR1" s="117" t="s">
        <v>81</v>
      </c>
      <c r="BS1" s="117" t="s">
        <v>82</v>
      </c>
      <c r="BT1" s="117" t="s">
        <v>83</v>
      </c>
      <c r="BU1" s="117" t="s">
        <v>84</v>
      </c>
      <c r="BV1" s="117" t="s">
        <v>85</v>
      </c>
      <c r="BW1" s="117" t="s">
        <v>86</v>
      </c>
      <c r="BX1" s="117" t="s">
        <v>87</v>
      </c>
      <c r="BY1" s="117" t="s">
        <v>88</v>
      </c>
      <c r="BZ1" s="117" t="s">
        <v>89</v>
      </c>
      <c r="CA1" s="117" t="s">
        <v>90</v>
      </c>
      <c r="CB1" s="117" t="s">
        <v>91</v>
      </c>
      <c r="CC1" s="117" t="s">
        <v>92</v>
      </c>
      <c r="CD1" s="117" t="s">
        <v>93</v>
      </c>
      <c r="CE1" s="117" t="s">
        <v>94</v>
      </c>
      <c r="CF1" s="117" t="s">
        <v>95</v>
      </c>
      <c r="CG1" s="117" t="s">
        <v>96</v>
      </c>
      <c r="CH1" s="117" t="s">
        <v>97</v>
      </c>
      <c r="CI1" s="163" t="s">
        <v>98</v>
      </c>
      <c r="CJ1" s="117" t="s">
        <v>99</v>
      </c>
      <c r="CK1" s="117" t="s">
        <v>100</v>
      </c>
      <c r="CL1" s="117" t="s">
        <v>101</v>
      </c>
      <c r="CM1" s="117" t="s">
        <v>102</v>
      </c>
      <c r="CN1" s="117" t="s">
        <v>103</v>
      </c>
      <c r="CO1" s="117" t="s">
        <v>13</v>
      </c>
      <c r="CP1" s="117" t="s">
        <v>104</v>
      </c>
      <c r="CQ1" s="117" t="s">
        <v>105</v>
      </c>
      <c r="CR1" s="117" t="s">
        <v>106</v>
      </c>
      <c r="CS1" s="117" t="s">
        <v>107</v>
      </c>
      <c r="CT1" s="117" t="s">
        <v>108</v>
      </c>
      <c r="CU1" s="117"/>
    </row>
    <row r="2" spans="1:99" ht="13">
      <c r="A2" s="4" t="s">
        <v>130</v>
      </c>
      <c r="B2" s="5" t="s">
        <v>701</v>
      </c>
      <c r="C2" s="5"/>
      <c r="D2" s="5" t="s">
        <v>110</v>
      </c>
      <c r="E2" s="164" t="s">
        <v>131</v>
      </c>
      <c r="F2" s="5" t="s">
        <v>112</v>
      </c>
      <c r="G2" s="5" t="s">
        <v>113</v>
      </c>
      <c r="H2" s="5" t="s">
        <v>57</v>
      </c>
      <c r="I2" s="5" t="s">
        <v>132</v>
      </c>
      <c r="J2" s="5" t="s">
        <v>116</v>
      </c>
      <c r="K2" s="5" t="s">
        <v>133</v>
      </c>
      <c r="L2" s="5" t="s">
        <v>695</v>
      </c>
      <c r="M2" s="5" t="s">
        <v>118</v>
      </c>
      <c r="N2" s="81"/>
      <c r="O2" s="165" t="s">
        <v>118</v>
      </c>
      <c r="P2" s="166" t="s">
        <v>118</v>
      </c>
      <c r="Q2" s="166" t="s">
        <v>118</v>
      </c>
      <c r="R2" s="166" t="s">
        <v>118</v>
      </c>
      <c r="S2" s="167" t="s">
        <v>118</v>
      </c>
      <c r="T2" s="166"/>
      <c r="U2" s="166" t="s">
        <v>118</v>
      </c>
      <c r="V2" s="166"/>
      <c r="W2" s="166"/>
      <c r="X2" s="166" t="s">
        <v>118</v>
      </c>
      <c r="Y2" s="167" t="s">
        <v>154</v>
      </c>
      <c r="Z2" s="166" t="s">
        <v>118</v>
      </c>
      <c r="AA2" s="166"/>
      <c r="AB2" s="166"/>
      <c r="AC2" s="166" t="s">
        <v>118</v>
      </c>
      <c r="AD2" s="167" t="s">
        <v>118</v>
      </c>
      <c r="AE2" s="166" t="s">
        <v>118</v>
      </c>
      <c r="AF2" s="166"/>
      <c r="AG2" s="166" t="s">
        <v>118</v>
      </c>
      <c r="AH2" s="166" t="s">
        <v>118</v>
      </c>
      <c r="AI2" s="167"/>
      <c r="AJ2" s="166"/>
      <c r="AK2" s="166"/>
      <c r="AL2" s="166"/>
      <c r="AM2" s="166"/>
      <c r="AN2" s="166"/>
      <c r="AO2" s="166"/>
      <c r="AP2" s="166" t="s">
        <v>154</v>
      </c>
      <c r="AQ2" s="166"/>
      <c r="AR2" s="166"/>
      <c r="AS2" s="166" t="s">
        <v>118</v>
      </c>
      <c r="AT2" s="166"/>
      <c r="AU2" s="166"/>
      <c r="AV2" s="166" t="s">
        <v>154</v>
      </c>
      <c r="AW2" s="167"/>
      <c r="AX2" s="166"/>
      <c r="AY2" s="166" t="s">
        <v>154</v>
      </c>
      <c r="AZ2" s="166" t="s">
        <v>154</v>
      </c>
      <c r="BA2" s="166"/>
      <c r="BB2" s="166"/>
      <c r="BC2" s="166"/>
      <c r="BD2" s="166"/>
      <c r="BE2" s="165" t="s">
        <v>118</v>
      </c>
      <c r="BF2" s="166" t="s">
        <v>154</v>
      </c>
      <c r="BG2" s="166"/>
      <c r="BH2" s="166" t="s">
        <v>118</v>
      </c>
      <c r="BI2" s="167" t="s">
        <v>118</v>
      </c>
      <c r="BJ2" s="166"/>
      <c r="BK2" s="166"/>
      <c r="BL2" s="166" t="s">
        <v>118</v>
      </c>
      <c r="BM2" s="166"/>
      <c r="BN2" s="166" t="s">
        <v>118</v>
      </c>
      <c r="BO2" s="167"/>
      <c r="BP2" s="166"/>
      <c r="BQ2" s="166"/>
      <c r="BR2" s="166"/>
      <c r="BS2" s="166" t="s">
        <v>154</v>
      </c>
      <c r="BT2" s="166"/>
      <c r="BU2" s="166" t="s">
        <v>154</v>
      </c>
      <c r="BV2" s="166"/>
      <c r="BW2" s="166"/>
      <c r="BX2" s="166"/>
      <c r="BY2" s="167"/>
      <c r="BZ2" s="166"/>
      <c r="CA2" s="166"/>
      <c r="CB2" s="166" t="s">
        <v>154</v>
      </c>
      <c r="CC2" s="166"/>
      <c r="CD2" s="166" t="s">
        <v>154</v>
      </c>
      <c r="CE2" s="166"/>
      <c r="CF2" s="166"/>
      <c r="CG2" s="167"/>
      <c r="CH2" s="166" t="s">
        <v>118</v>
      </c>
      <c r="CI2" s="166" t="s">
        <v>118</v>
      </c>
      <c r="CJ2" s="166" t="s">
        <v>118</v>
      </c>
      <c r="CK2" s="166" t="s">
        <v>118</v>
      </c>
      <c r="CL2" s="167"/>
      <c r="CM2" s="166" t="s">
        <v>118</v>
      </c>
      <c r="CN2" s="167"/>
      <c r="CO2" s="166" t="s">
        <v>118</v>
      </c>
      <c r="CP2" s="166"/>
      <c r="CQ2" s="166"/>
      <c r="CR2" s="167"/>
      <c r="CS2" s="166"/>
      <c r="CT2" s="167"/>
    </row>
    <row r="3" spans="1:99" ht="13">
      <c r="A3" s="3" t="s">
        <v>148</v>
      </c>
      <c r="B3" s="5" t="s">
        <v>735</v>
      </c>
      <c r="D3" s="3" t="s">
        <v>149</v>
      </c>
      <c r="E3" s="65" t="s">
        <v>150</v>
      </c>
      <c r="F3" s="3" t="s">
        <v>151</v>
      </c>
      <c r="G3" s="3" t="s">
        <v>113</v>
      </c>
      <c r="H3" s="3" t="s">
        <v>121</v>
      </c>
      <c r="I3" s="3" t="s">
        <v>139</v>
      </c>
      <c r="J3" s="3" t="s">
        <v>152</v>
      </c>
      <c r="K3" s="3" t="s">
        <v>153</v>
      </c>
      <c r="L3" s="3" t="s">
        <v>693</v>
      </c>
      <c r="N3" s="3" t="s">
        <v>154</v>
      </c>
      <c r="O3" s="3" t="s">
        <v>118</v>
      </c>
      <c r="P3" s="3" t="s">
        <v>118</v>
      </c>
      <c r="Q3" s="3" t="s">
        <v>118</v>
      </c>
      <c r="R3" s="3" t="s">
        <v>118</v>
      </c>
      <c r="S3" s="3" t="s">
        <v>118</v>
      </c>
      <c r="T3" s="3" t="s">
        <v>118</v>
      </c>
      <c r="X3" s="3" t="s">
        <v>118</v>
      </c>
      <c r="Z3" s="3" t="s">
        <v>118</v>
      </c>
      <c r="AA3" s="3" t="s">
        <v>118</v>
      </c>
      <c r="AC3" s="3" t="s">
        <v>118</v>
      </c>
      <c r="AE3" s="3" t="s">
        <v>118</v>
      </c>
      <c r="AI3" s="3" t="s">
        <v>618</v>
      </c>
      <c r="AK3" s="3" t="s">
        <v>118</v>
      </c>
      <c r="AU3" s="3" t="s">
        <v>154</v>
      </c>
      <c r="AY3" s="3" t="s">
        <v>118</v>
      </c>
      <c r="AZ3" s="3" t="s">
        <v>154</v>
      </c>
      <c r="BE3" s="3" t="s">
        <v>118</v>
      </c>
      <c r="BF3" s="3" t="s">
        <v>118</v>
      </c>
      <c r="BL3" s="3" t="s">
        <v>118</v>
      </c>
      <c r="BN3" s="3" t="s">
        <v>118</v>
      </c>
      <c r="BS3" s="3" t="s">
        <v>118</v>
      </c>
      <c r="BT3" s="3" t="s">
        <v>118</v>
      </c>
      <c r="CA3" s="3" t="s">
        <v>118</v>
      </c>
      <c r="CH3" s="3" t="s">
        <v>118</v>
      </c>
      <c r="CI3" s="3" t="s">
        <v>118</v>
      </c>
      <c r="CJ3" s="3" t="s">
        <v>118</v>
      </c>
      <c r="CK3" s="3" t="s">
        <v>118</v>
      </c>
      <c r="CL3" s="3" t="s">
        <v>118</v>
      </c>
      <c r="CM3" s="3" t="s">
        <v>118</v>
      </c>
      <c r="CO3" s="3" t="s">
        <v>118</v>
      </c>
    </row>
    <row r="4" spans="1:99" ht="13">
      <c r="A4" s="3" t="s">
        <v>185</v>
      </c>
      <c r="B4" s="5" t="s">
        <v>701</v>
      </c>
      <c r="D4" s="3" t="s">
        <v>110</v>
      </c>
      <c r="E4" s="65" t="s">
        <v>186</v>
      </c>
      <c r="F4" s="3" t="s">
        <v>112</v>
      </c>
      <c r="G4" s="3" t="s">
        <v>113</v>
      </c>
      <c r="H4" s="3" t="s">
        <v>121</v>
      </c>
      <c r="I4" s="3" t="s">
        <v>187</v>
      </c>
      <c r="J4" s="3" t="s">
        <v>116</v>
      </c>
      <c r="K4" s="3" t="s">
        <v>188</v>
      </c>
      <c r="L4" s="3" t="s">
        <v>708</v>
      </c>
      <c r="M4" s="3" t="s">
        <v>154</v>
      </c>
      <c r="P4" s="3" t="s">
        <v>154</v>
      </c>
      <c r="Q4" s="3" t="s">
        <v>154</v>
      </c>
      <c r="S4" s="3" t="s">
        <v>154</v>
      </c>
      <c r="T4" s="3" t="s">
        <v>154</v>
      </c>
      <c r="U4" s="3" t="s">
        <v>154</v>
      </c>
      <c r="Y4" s="3" t="s">
        <v>154</v>
      </c>
      <c r="Z4" s="3" t="s">
        <v>154</v>
      </c>
      <c r="AB4" s="3" t="s">
        <v>154</v>
      </c>
      <c r="AE4" s="3" t="s">
        <v>154</v>
      </c>
      <c r="AG4" s="3" t="s">
        <v>154</v>
      </c>
      <c r="AN4" s="3" t="s">
        <v>154</v>
      </c>
      <c r="AV4" s="3" t="s">
        <v>154</v>
      </c>
      <c r="AY4" s="3" t="s">
        <v>154</v>
      </c>
      <c r="AZ4" s="3" t="s">
        <v>154</v>
      </c>
      <c r="BF4" s="3" t="s">
        <v>154</v>
      </c>
      <c r="BH4" s="3" t="s">
        <v>154</v>
      </c>
      <c r="BJ4" s="3" t="s">
        <v>154</v>
      </c>
      <c r="BN4" s="3" t="s">
        <v>154</v>
      </c>
      <c r="BX4" s="3" t="s">
        <v>154</v>
      </c>
      <c r="CA4" s="3" t="s">
        <v>154</v>
      </c>
      <c r="CD4" s="3" t="s">
        <v>154</v>
      </c>
      <c r="CG4" s="3" t="s">
        <v>154</v>
      </c>
      <c r="CH4" s="3" t="s">
        <v>154</v>
      </c>
      <c r="CI4" s="3" t="s">
        <v>154</v>
      </c>
      <c r="CJ4" s="3" t="s">
        <v>154</v>
      </c>
      <c r="CK4" s="3" t="s">
        <v>154</v>
      </c>
      <c r="CM4" s="3" t="s">
        <v>154</v>
      </c>
      <c r="CN4" s="3" t="s">
        <v>154</v>
      </c>
      <c r="CO4" s="3" t="s">
        <v>154</v>
      </c>
    </row>
    <row r="5" spans="1:99" ht="13">
      <c r="A5" s="3" t="s">
        <v>224</v>
      </c>
      <c r="B5" s="5" t="s">
        <v>701</v>
      </c>
      <c r="D5" s="3" t="s">
        <v>110</v>
      </c>
      <c r="E5" s="129" t="s">
        <v>225</v>
      </c>
      <c r="F5" s="3" t="s">
        <v>112</v>
      </c>
      <c r="G5" s="3" t="s">
        <v>113</v>
      </c>
      <c r="H5" s="3" t="s">
        <v>57</v>
      </c>
      <c r="I5" s="3" t="s">
        <v>226</v>
      </c>
      <c r="J5" s="3" t="s">
        <v>116</v>
      </c>
      <c r="K5" s="3" t="s">
        <v>133</v>
      </c>
      <c r="L5" s="3" t="s">
        <v>695</v>
      </c>
      <c r="M5" s="3" t="s">
        <v>154</v>
      </c>
      <c r="P5" s="3" t="s">
        <v>154</v>
      </c>
      <c r="Q5" s="3" t="s">
        <v>154</v>
      </c>
      <c r="R5" s="3" t="s">
        <v>154</v>
      </c>
      <c r="S5" s="3" t="s">
        <v>154</v>
      </c>
      <c r="T5" s="3" t="s">
        <v>154</v>
      </c>
      <c r="U5" s="3" t="s">
        <v>154</v>
      </c>
      <c r="X5" s="3" t="s">
        <v>154</v>
      </c>
      <c r="Y5" s="3" t="s">
        <v>154</v>
      </c>
      <c r="Z5" s="3" t="s">
        <v>154</v>
      </c>
      <c r="AB5" s="3" t="s">
        <v>154</v>
      </c>
      <c r="AC5" s="3" t="s">
        <v>154</v>
      </c>
      <c r="AE5" s="3" t="s">
        <v>154</v>
      </c>
      <c r="AF5" s="3" t="s">
        <v>154</v>
      </c>
      <c r="AG5" s="3"/>
      <c r="AH5" s="3" t="s">
        <v>154</v>
      </c>
      <c r="AO5" s="3" t="s">
        <v>154</v>
      </c>
      <c r="AS5" s="3" t="s">
        <v>154</v>
      </c>
      <c r="AY5" s="3" t="s">
        <v>154</v>
      </c>
      <c r="AZ5" s="3" t="s">
        <v>154</v>
      </c>
      <c r="BF5" s="3" t="s">
        <v>154</v>
      </c>
      <c r="BH5" s="3" t="s">
        <v>154</v>
      </c>
      <c r="BI5" s="3" t="s">
        <v>154</v>
      </c>
      <c r="BL5" s="3" t="s">
        <v>154</v>
      </c>
      <c r="BO5" s="3" t="s">
        <v>154</v>
      </c>
      <c r="BS5" s="3" t="s">
        <v>154</v>
      </c>
      <c r="BU5" s="3" t="s">
        <v>154</v>
      </c>
      <c r="BY5" s="3" t="s">
        <v>154</v>
      </c>
      <c r="BZ5" s="3" t="s">
        <v>154</v>
      </c>
      <c r="CA5" s="3" t="s">
        <v>154</v>
      </c>
      <c r="CC5" s="3" t="s">
        <v>154</v>
      </c>
      <c r="CD5" s="3" t="s">
        <v>154</v>
      </c>
      <c r="CH5" s="3" t="s">
        <v>154</v>
      </c>
      <c r="CI5" s="3" t="s">
        <v>154</v>
      </c>
      <c r="CJ5" s="3" t="s">
        <v>154</v>
      </c>
      <c r="CK5" s="3" t="s">
        <v>154</v>
      </c>
      <c r="CL5" s="3" t="s">
        <v>154</v>
      </c>
      <c r="CM5" s="3" t="s">
        <v>154</v>
      </c>
      <c r="CO5" s="3" t="s">
        <v>154</v>
      </c>
    </row>
    <row r="6" spans="1:99" ht="13">
      <c r="A6" s="3" t="s">
        <v>744</v>
      </c>
      <c r="B6" s="3" t="s">
        <v>742</v>
      </c>
      <c r="D6" s="3" t="s">
        <v>110</v>
      </c>
      <c r="E6" s="49" t="s">
        <v>681</v>
      </c>
      <c r="F6" s="3" t="s">
        <v>112</v>
      </c>
      <c r="G6" s="3" t="s">
        <v>113</v>
      </c>
      <c r="H6" s="3" t="s">
        <v>121</v>
      </c>
      <c r="I6" s="3" t="s">
        <v>139</v>
      </c>
      <c r="J6" s="3" t="s">
        <v>746</v>
      </c>
      <c r="K6" s="3" t="s">
        <v>117</v>
      </c>
      <c r="N6" s="3" t="s">
        <v>154</v>
      </c>
      <c r="P6" s="3" t="s">
        <v>154</v>
      </c>
      <c r="Q6" s="3" t="s">
        <v>154</v>
      </c>
      <c r="S6" s="3" t="s">
        <v>154</v>
      </c>
      <c r="Y6" s="3" t="s">
        <v>154</v>
      </c>
      <c r="AC6" s="3" t="s">
        <v>154</v>
      </c>
      <c r="AF6" s="3" t="s">
        <v>154</v>
      </c>
      <c r="AG6" s="3" t="s">
        <v>154</v>
      </c>
      <c r="AI6" s="3" t="s">
        <v>747</v>
      </c>
      <c r="AJ6" s="3" t="s">
        <v>154</v>
      </c>
      <c r="AT6" s="3" t="s">
        <v>154</v>
      </c>
      <c r="AZ6" s="3" t="s">
        <v>154</v>
      </c>
      <c r="BD6" s="3" t="s">
        <v>154</v>
      </c>
      <c r="BE6" s="3" t="s">
        <v>154</v>
      </c>
      <c r="BJ6" s="3" t="s">
        <v>154</v>
      </c>
      <c r="BM6" s="3" t="s">
        <v>154</v>
      </c>
      <c r="BQ6" s="3" t="s">
        <v>154</v>
      </c>
      <c r="CA6" s="3" t="s">
        <v>154</v>
      </c>
      <c r="CD6" s="3" t="s">
        <v>154</v>
      </c>
      <c r="CH6" s="3" t="s">
        <v>154</v>
      </c>
      <c r="CI6" s="3" t="s">
        <v>154</v>
      </c>
      <c r="CJ6" s="3" t="s">
        <v>154</v>
      </c>
      <c r="CK6" s="3" t="s">
        <v>154</v>
      </c>
      <c r="CM6" s="3" t="s">
        <v>154</v>
      </c>
      <c r="CO6" s="3" t="s">
        <v>154</v>
      </c>
      <c r="CS6" s="3" t="s">
        <v>154</v>
      </c>
    </row>
    <row r="7" spans="1:99" ht="13">
      <c r="A7" s="3" t="s">
        <v>227</v>
      </c>
      <c r="B7" s="3" t="s">
        <v>701</v>
      </c>
      <c r="D7" s="3" t="s">
        <v>110</v>
      </c>
      <c r="E7" s="129" t="s">
        <v>228</v>
      </c>
      <c r="F7" s="3" t="s">
        <v>112</v>
      </c>
      <c r="G7" s="3" t="s">
        <v>113</v>
      </c>
      <c r="H7" s="3" t="s">
        <v>146</v>
      </c>
      <c r="I7" s="3" t="s">
        <v>139</v>
      </c>
      <c r="J7" s="3" t="s">
        <v>116</v>
      </c>
      <c r="K7" s="3" t="s">
        <v>229</v>
      </c>
      <c r="L7" s="3" t="s">
        <v>695</v>
      </c>
      <c r="N7" s="3" t="s">
        <v>154</v>
      </c>
      <c r="O7" s="3" t="s">
        <v>118</v>
      </c>
      <c r="P7" s="3" t="s">
        <v>118</v>
      </c>
      <c r="R7" s="3" t="s">
        <v>118</v>
      </c>
      <c r="S7" s="3" t="s">
        <v>118</v>
      </c>
      <c r="U7" s="3" t="s">
        <v>118</v>
      </c>
      <c r="Z7" s="3" t="s">
        <v>118</v>
      </c>
      <c r="AC7" s="3" t="s">
        <v>118</v>
      </c>
      <c r="AG7" s="3" t="s">
        <v>118</v>
      </c>
      <c r="AM7" s="3" t="s">
        <v>118</v>
      </c>
      <c r="AT7" s="3" t="s">
        <v>118</v>
      </c>
      <c r="AV7" s="3" t="s">
        <v>154</v>
      </c>
      <c r="AY7" s="3" t="s">
        <v>118</v>
      </c>
      <c r="AZ7" s="3" t="s">
        <v>118</v>
      </c>
      <c r="BF7" s="3" t="s">
        <v>118</v>
      </c>
      <c r="BH7" s="3" t="s">
        <v>154</v>
      </c>
      <c r="BL7" s="3" t="s">
        <v>118</v>
      </c>
      <c r="BM7" s="3" t="s">
        <v>154</v>
      </c>
      <c r="BY7" s="3" t="s">
        <v>118</v>
      </c>
      <c r="CA7" s="3" t="s">
        <v>118</v>
      </c>
      <c r="CC7" s="3" t="s">
        <v>118</v>
      </c>
      <c r="CH7" s="3" t="s">
        <v>118</v>
      </c>
      <c r="CI7" s="3" t="s">
        <v>118</v>
      </c>
      <c r="CJ7" s="3" t="s">
        <v>118</v>
      </c>
      <c r="CK7" s="3" t="s">
        <v>118</v>
      </c>
      <c r="CL7" s="3" t="s">
        <v>118</v>
      </c>
      <c r="CM7" s="3" t="s">
        <v>118</v>
      </c>
      <c r="CO7" s="3" t="s">
        <v>118</v>
      </c>
      <c r="CP7" s="3" t="s">
        <v>118</v>
      </c>
    </row>
    <row r="8" spans="1:99" ht="13">
      <c r="A8" s="3" t="s">
        <v>195</v>
      </c>
      <c r="B8" s="3" t="s">
        <v>701</v>
      </c>
      <c r="D8" s="3" t="s">
        <v>110</v>
      </c>
      <c r="E8" s="65" t="s">
        <v>196</v>
      </c>
      <c r="F8" s="3" t="s">
        <v>197</v>
      </c>
      <c r="G8" s="3" t="s">
        <v>113</v>
      </c>
      <c r="H8" s="3" t="s">
        <v>121</v>
      </c>
      <c r="I8" s="3" t="s">
        <v>187</v>
      </c>
      <c r="J8" s="3" t="s">
        <v>116</v>
      </c>
      <c r="K8" s="3" t="s">
        <v>198</v>
      </c>
      <c r="L8" s="3" t="s">
        <v>866</v>
      </c>
      <c r="N8" s="3" t="s">
        <v>118</v>
      </c>
      <c r="P8" s="3" t="s">
        <v>118</v>
      </c>
      <c r="Q8" s="3" t="s">
        <v>118</v>
      </c>
      <c r="S8" s="3" t="s">
        <v>118</v>
      </c>
      <c r="T8" s="3" t="s">
        <v>118</v>
      </c>
      <c r="U8" s="3" t="s">
        <v>118</v>
      </c>
      <c r="Y8" s="3" t="s">
        <v>118</v>
      </c>
      <c r="Z8" s="3" t="s">
        <v>118</v>
      </c>
      <c r="AE8" s="3" t="s">
        <v>118</v>
      </c>
      <c r="AG8" s="3" t="s">
        <v>118</v>
      </c>
      <c r="AK8" s="3" t="s">
        <v>118</v>
      </c>
      <c r="AM8" s="3" t="s">
        <v>118</v>
      </c>
      <c r="AV8" s="3" t="s">
        <v>118</v>
      </c>
      <c r="AY8" s="3" t="s">
        <v>118</v>
      </c>
      <c r="BF8" s="3" t="s">
        <v>118</v>
      </c>
      <c r="BI8" s="3" t="s">
        <v>118</v>
      </c>
      <c r="BJ8" s="3" t="s">
        <v>118</v>
      </c>
      <c r="BM8" s="3" t="s">
        <v>118</v>
      </c>
      <c r="BP8" s="3" t="s">
        <v>118</v>
      </c>
      <c r="CA8" s="3" t="s">
        <v>118</v>
      </c>
      <c r="CC8" s="3" t="s">
        <v>118</v>
      </c>
      <c r="CH8" s="3" t="s">
        <v>118</v>
      </c>
      <c r="CI8" s="3" t="s">
        <v>118</v>
      </c>
      <c r="CJ8" s="3" t="s">
        <v>118</v>
      </c>
      <c r="CK8" s="3" t="s">
        <v>118</v>
      </c>
      <c r="CM8" s="3" t="s">
        <v>118</v>
      </c>
      <c r="CO8" s="3" t="s">
        <v>118</v>
      </c>
    </row>
    <row r="9" spans="1:99" ht="13">
      <c r="A9" s="3" t="s">
        <v>141</v>
      </c>
      <c r="B9" s="3" t="s">
        <v>701</v>
      </c>
      <c r="D9" s="3" t="s">
        <v>110</v>
      </c>
      <c r="E9" s="129" t="s">
        <v>142</v>
      </c>
      <c r="F9" s="3" t="s">
        <v>112</v>
      </c>
      <c r="G9" s="3" t="s">
        <v>113</v>
      </c>
      <c r="H9" s="3" t="s">
        <v>121</v>
      </c>
      <c r="I9" s="3" t="s">
        <v>139</v>
      </c>
      <c r="J9" s="3" t="s">
        <v>116</v>
      </c>
      <c r="K9" s="3" t="s">
        <v>143</v>
      </c>
      <c r="L9" s="3" t="s">
        <v>695</v>
      </c>
      <c r="N9" s="3" t="s">
        <v>154</v>
      </c>
      <c r="P9" s="3" t="s">
        <v>154</v>
      </c>
      <c r="Q9" s="3" t="s">
        <v>154</v>
      </c>
      <c r="S9" s="3" t="s">
        <v>154</v>
      </c>
      <c r="U9" s="3" t="s">
        <v>154</v>
      </c>
      <c r="Y9" s="3" t="s">
        <v>154</v>
      </c>
      <c r="Z9" s="3" t="s">
        <v>154</v>
      </c>
      <c r="AB9" s="3" t="s">
        <v>154</v>
      </c>
      <c r="AC9" s="3" t="s">
        <v>154</v>
      </c>
      <c r="AE9" s="3" t="s">
        <v>154</v>
      </c>
      <c r="AG9" s="3" t="s">
        <v>154</v>
      </c>
      <c r="AH9" s="3" t="s">
        <v>154</v>
      </c>
      <c r="AP9" s="3" t="s">
        <v>154</v>
      </c>
      <c r="AS9" s="3" t="s">
        <v>154</v>
      </c>
      <c r="AV9" s="3" t="s">
        <v>154</v>
      </c>
      <c r="AY9" s="3" t="s">
        <v>154</v>
      </c>
      <c r="AZ9" s="3" t="s">
        <v>154</v>
      </c>
      <c r="BE9" s="3" t="s">
        <v>154</v>
      </c>
      <c r="BF9" s="3" t="s">
        <v>154</v>
      </c>
      <c r="BJ9" s="3" t="s">
        <v>154</v>
      </c>
      <c r="BN9" s="3" t="s">
        <v>154</v>
      </c>
      <c r="BP9" s="3" t="s">
        <v>154</v>
      </c>
      <c r="BQ9" s="3" t="s">
        <v>154</v>
      </c>
      <c r="BX9" s="3" t="s">
        <v>154</v>
      </c>
      <c r="CA9" s="3" t="s">
        <v>154</v>
      </c>
      <c r="CD9" s="3" t="s">
        <v>154</v>
      </c>
      <c r="CH9" s="3" t="s">
        <v>154</v>
      </c>
      <c r="CI9" s="3" t="s">
        <v>154</v>
      </c>
      <c r="CJ9" s="3" t="s">
        <v>154</v>
      </c>
      <c r="CK9" s="3" t="s">
        <v>154</v>
      </c>
      <c r="CM9" s="3" t="s">
        <v>154</v>
      </c>
      <c r="CN9" s="3" t="s">
        <v>154</v>
      </c>
      <c r="CO9" s="3" t="s">
        <v>154</v>
      </c>
      <c r="CS9" s="3" t="s">
        <v>154</v>
      </c>
    </row>
    <row r="10" spans="1:99" ht="13">
      <c r="A10" s="3" t="s">
        <v>124</v>
      </c>
      <c r="B10" s="3" t="s">
        <v>56</v>
      </c>
      <c r="D10" s="3" t="s">
        <v>110</v>
      </c>
      <c r="E10" s="65" t="s">
        <v>125</v>
      </c>
      <c r="F10" s="3" t="s">
        <v>126</v>
      </c>
      <c r="G10" s="3" t="s">
        <v>127</v>
      </c>
      <c r="H10" s="3" t="s">
        <v>716</v>
      </c>
      <c r="I10" s="3" t="s">
        <v>128</v>
      </c>
      <c r="J10" s="3" t="s">
        <v>116</v>
      </c>
      <c r="K10" s="3" t="s">
        <v>129</v>
      </c>
      <c r="L10" s="3" t="s">
        <v>693</v>
      </c>
      <c r="N10" s="3" t="s">
        <v>154</v>
      </c>
      <c r="P10" s="3" t="s">
        <v>154</v>
      </c>
      <c r="Q10" s="3" t="s">
        <v>154</v>
      </c>
      <c r="S10" s="3" t="s">
        <v>154</v>
      </c>
      <c r="V10" s="3" t="s">
        <v>154</v>
      </c>
      <c r="W10" s="3" t="s">
        <v>154</v>
      </c>
      <c r="X10" s="3" t="s">
        <v>154</v>
      </c>
      <c r="Z10" s="3" t="s">
        <v>154</v>
      </c>
      <c r="AB10" s="3" t="s">
        <v>154</v>
      </c>
      <c r="AF10" s="3" t="s">
        <v>154</v>
      </c>
      <c r="AG10" s="3" t="s">
        <v>154</v>
      </c>
      <c r="AM10" s="3" t="s">
        <v>154</v>
      </c>
      <c r="AO10" s="3" t="s">
        <v>154</v>
      </c>
      <c r="AR10" s="3" t="s">
        <v>154</v>
      </c>
      <c r="AX10" s="3" t="s">
        <v>154</v>
      </c>
      <c r="BE10" s="3" t="s">
        <v>154</v>
      </c>
      <c r="BF10" s="3" t="s">
        <v>154</v>
      </c>
      <c r="BG10" s="3" t="s">
        <v>154</v>
      </c>
      <c r="BJ10" s="3" t="s">
        <v>154</v>
      </c>
      <c r="BM10" s="3" t="s">
        <v>154</v>
      </c>
      <c r="BS10" s="3" t="s">
        <v>154</v>
      </c>
      <c r="BZ10" s="3" t="s">
        <v>154</v>
      </c>
      <c r="CH10" s="3" t="s">
        <v>154</v>
      </c>
      <c r="CI10" s="3" t="s">
        <v>154</v>
      </c>
      <c r="CJ10" s="3" t="s">
        <v>154</v>
      </c>
      <c r="CK10" s="3" t="s">
        <v>154</v>
      </c>
      <c r="CL10" s="3" t="s">
        <v>154</v>
      </c>
      <c r="CM10" s="3" t="s">
        <v>154</v>
      </c>
      <c r="CO10" s="3" t="s">
        <v>154</v>
      </c>
    </row>
    <row r="11" spans="1:99" ht="14.25" customHeight="1">
      <c r="A11" s="3" t="s">
        <v>176</v>
      </c>
      <c r="B11" s="3" t="s">
        <v>701</v>
      </c>
      <c r="D11" s="3" t="s">
        <v>177</v>
      </c>
      <c r="E11" s="129" t="s">
        <v>178</v>
      </c>
      <c r="H11" s="3" t="s">
        <v>716</v>
      </c>
      <c r="I11" s="3" t="s">
        <v>132</v>
      </c>
      <c r="J11" s="3" t="s">
        <v>717</v>
      </c>
      <c r="K11" s="3" t="s">
        <v>716</v>
      </c>
      <c r="L11" s="3" t="s">
        <v>690</v>
      </c>
      <c r="N11" s="3" t="s">
        <v>154</v>
      </c>
      <c r="P11" s="3" t="s">
        <v>154</v>
      </c>
      <c r="Q11" s="3" t="s">
        <v>154</v>
      </c>
      <c r="S11" s="3" t="s">
        <v>154</v>
      </c>
      <c r="U11" s="3" t="s">
        <v>154</v>
      </c>
      <c r="Y11" s="3" t="s">
        <v>154</v>
      </c>
      <c r="Z11" s="3" t="s">
        <v>154</v>
      </c>
      <c r="AC11" s="3" t="s">
        <v>154</v>
      </c>
      <c r="AD11" s="3" t="s">
        <v>154</v>
      </c>
      <c r="AE11" s="3" t="s">
        <v>154</v>
      </c>
      <c r="AH11" s="3" t="s">
        <v>154</v>
      </c>
      <c r="AP11" s="3" t="s">
        <v>154</v>
      </c>
      <c r="AS11" s="3" t="s">
        <v>154</v>
      </c>
      <c r="AV11" s="3" t="s">
        <v>154</v>
      </c>
      <c r="AY11" s="3" t="s">
        <v>154</v>
      </c>
      <c r="AZ11" s="3" t="s">
        <v>154</v>
      </c>
      <c r="BE11" s="3" t="s">
        <v>154</v>
      </c>
      <c r="BG11" s="3" t="s">
        <v>154</v>
      </c>
      <c r="BK11" s="3" t="s">
        <v>154</v>
      </c>
      <c r="BN11" s="3" t="s">
        <v>154</v>
      </c>
      <c r="BQ11" s="3" t="s">
        <v>154</v>
      </c>
      <c r="BU11" s="3" t="s">
        <v>154</v>
      </c>
      <c r="BX11" s="3" t="s">
        <v>154</v>
      </c>
      <c r="BZ11" s="3" t="s">
        <v>154</v>
      </c>
      <c r="CA11" s="3" t="s">
        <v>154</v>
      </c>
      <c r="CC11" s="3" t="s">
        <v>154</v>
      </c>
      <c r="CD11" s="3" t="s">
        <v>154</v>
      </c>
      <c r="CH11" s="3" t="s">
        <v>154</v>
      </c>
      <c r="CI11" s="3" t="s">
        <v>154</v>
      </c>
      <c r="CJ11" s="3" t="s">
        <v>154</v>
      </c>
      <c r="CK11" s="3" t="s">
        <v>154</v>
      </c>
      <c r="CM11" s="3" t="s">
        <v>154</v>
      </c>
      <c r="CO11" s="3" t="s">
        <v>154</v>
      </c>
    </row>
    <row r="12" spans="1:99" ht="13">
      <c r="A12" s="3" t="s">
        <v>172</v>
      </c>
      <c r="B12" s="3" t="s">
        <v>701</v>
      </c>
      <c r="D12" s="129" t="s">
        <v>166</v>
      </c>
      <c r="E12" s="129" t="s">
        <v>173</v>
      </c>
      <c r="F12" s="3" t="s">
        <v>151</v>
      </c>
      <c r="G12" s="3" t="s">
        <v>113</v>
      </c>
      <c r="H12" s="3" t="s">
        <v>121</v>
      </c>
      <c r="I12" s="3" t="s">
        <v>139</v>
      </c>
      <c r="J12" s="3" t="s">
        <v>174</v>
      </c>
      <c r="K12" s="3" t="s">
        <v>175</v>
      </c>
      <c r="L12" s="3" t="s">
        <v>693</v>
      </c>
      <c r="N12" s="3" t="s">
        <v>154</v>
      </c>
      <c r="P12" s="3" t="s">
        <v>154</v>
      </c>
      <c r="Q12" s="3" t="s">
        <v>154</v>
      </c>
      <c r="S12" s="3" t="s">
        <v>154</v>
      </c>
      <c r="T12" s="3" t="s">
        <v>154</v>
      </c>
      <c r="U12" s="3" t="s">
        <v>154</v>
      </c>
      <c r="V12" s="3" t="s">
        <v>154</v>
      </c>
      <c r="W12" s="3" t="s">
        <v>154</v>
      </c>
      <c r="X12" s="3" t="s">
        <v>154</v>
      </c>
      <c r="Y12" s="3" t="s">
        <v>154</v>
      </c>
      <c r="Z12" s="3" t="s">
        <v>154</v>
      </c>
      <c r="AC12" s="3" t="s">
        <v>154</v>
      </c>
      <c r="AE12" s="3" t="s">
        <v>154</v>
      </c>
      <c r="AF12" s="3" t="s">
        <v>154</v>
      </c>
      <c r="AH12" s="3" t="s">
        <v>154</v>
      </c>
      <c r="AK12" s="3" t="s">
        <v>154</v>
      </c>
      <c r="AL12" s="3" t="s">
        <v>154</v>
      </c>
      <c r="AN12" s="3" t="s">
        <v>154</v>
      </c>
      <c r="AO12" s="3" t="s">
        <v>154</v>
      </c>
      <c r="AS12" s="3" t="s">
        <v>154</v>
      </c>
      <c r="AY12" s="3" t="s">
        <v>154</v>
      </c>
      <c r="BE12" s="3" t="s">
        <v>154</v>
      </c>
      <c r="BF12" s="3" t="s">
        <v>154</v>
      </c>
      <c r="BG12" s="3" t="s">
        <v>154</v>
      </c>
      <c r="BL12" s="3" t="s">
        <v>154</v>
      </c>
      <c r="BN12" s="3" t="s">
        <v>154</v>
      </c>
      <c r="BP12" s="3" t="s">
        <v>154</v>
      </c>
      <c r="BQ12" s="3" t="s">
        <v>154</v>
      </c>
      <c r="BS12" s="3" t="s">
        <v>154</v>
      </c>
      <c r="CA12" s="3" t="s">
        <v>154</v>
      </c>
      <c r="CH12" s="3" t="s">
        <v>154</v>
      </c>
      <c r="CI12" s="3" t="s">
        <v>154</v>
      </c>
      <c r="CJ12" s="3" t="s">
        <v>154</v>
      </c>
      <c r="CK12" s="3" t="s">
        <v>154</v>
      </c>
      <c r="CM12" s="3" t="s">
        <v>154</v>
      </c>
      <c r="CO12" s="3" t="s">
        <v>154</v>
      </c>
    </row>
    <row r="13" spans="1:99" ht="16.5" customHeight="1">
      <c r="A13" s="3" t="s">
        <v>244</v>
      </c>
      <c r="B13" s="3" t="s">
        <v>701</v>
      </c>
      <c r="D13" s="3" t="s">
        <v>110</v>
      </c>
      <c r="E13" s="65" t="s">
        <v>245</v>
      </c>
      <c r="F13" s="3" t="s">
        <v>112</v>
      </c>
      <c r="G13" s="3" t="s">
        <v>113</v>
      </c>
      <c r="H13" s="3" t="s">
        <v>121</v>
      </c>
      <c r="I13" s="3" t="s">
        <v>139</v>
      </c>
      <c r="J13" s="3" t="s">
        <v>116</v>
      </c>
      <c r="K13" s="3" t="s">
        <v>246</v>
      </c>
      <c r="L13" s="3" t="s">
        <v>695</v>
      </c>
      <c r="N13" s="3" t="s">
        <v>154</v>
      </c>
      <c r="P13" s="3" t="s">
        <v>154</v>
      </c>
      <c r="Q13" s="3" t="s">
        <v>154</v>
      </c>
      <c r="S13" s="3" t="s">
        <v>154</v>
      </c>
      <c r="T13" s="3" t="s">
        <v>154</v>
      </c>
      <c r="U13" s="3" t="s">
        <v>154</v>
      </c>
      <c r="Y13" s="3" t="s">
        <v>154</v>
      </c>
      <c r="Z13" s="3" t="s">
        <v>154</v>
      </c>
      <c r="AD13" s="3" t="s">
        <v>154</v>
      </c>
      <c r="AE13" s="3" t="s">
        <v>154</v>
      </c>
      <c r="AF13" s="3" t="s">
        <v>154</v>
      </c>
      <c r="AG13" s="3" t="s">
        <v>154</v>
      </c>
      <c r="AK13" s="3" t="s">
        <v>154</v>
      </c>
      <c r="AO13" s="3" t="s">
        <v>154</v>
      </c>
      <c r="AW13" s="3" t="s">
        <v>154</v>
      </c>
      <c r="AY13" s="3" t="s">
        <v>154</v>
      </c>
      <c r="AZ13" s="3" t="s">
        <v>154</v>
      </c>
      <c r="BH13" s="3" t="s">
        <v>154</v>
      </c>
      <c r="BK13" s="3" t="s">
        <v>154</v>
      </c>
      <c r="BO13" s="3" t="s">
        <v>154</v>
      </c>
      <c r="BX13" s="3" t="s">
        <v>154</v>
      </c>
      <c r="CD13" s="3" t="s">
        <v>154</v>
      </c>
      <c r="CH13" s="3" t="s">
        <v>154</v>
      </c>
      <c r="CI13" s="3" t="s">
        <v>154</v>
      </c>
      <c r="CJ13" s="3" t="s">
        <v>154</v>
      </c>
      <c r="CK13" s="3" t="s">
        <v>154</v>
      </c>
      <c r="CM13" s="3" t="s">
        <v>154</v>
      </c>
      <c r="CO13" s="3" t="s">
        <v>154</v>
      </c>
    </row>
    <row r="14" spans="1:99" ht="13">
      <c r="A14" s="3" t="s">
        <v>144</v>
      </c>
      <c r="B14" s="3" t="s">
        <v>735</v>
      </c>
      <c r="D14" s="3" t="s">
        <v>110</v>
      </c>
      <c r="E14" s="65" t="s">
        <v>145</v>
      </c>
      <c r="F14" s="3" t="s">
        <v>112</v>
      </c>
      <c r="G14" s="3" t="s">
        <v>113</v>
      </c>
      <c r="H14" s="3" t="s">
        <v>146</v>
      </c>
      <c r="I14" s="3" t="s">
        <v>139</v>
      </c>
      <c r="J14" s="3" t="s">
        <v>116</v>
      </c>
      <c r="K14" s="3" t="s">
        <v>147</v>
      </c>
      <c r="L14" s="3" t="s">
        <v>695</v>
      </c>
      <c r="M14" s="3" t="s">
        <v>118</v>
      </c>
      <c r="O14" s="3" t="s">
        <v>118</v>
      </c>
      <c r="R14" s="3" t="s">
        <v>154</v>
      </c>
      <c r="S14" s="3" t="s">
        <v>118</v>
      </c>
      <c r="T14" s="3" t="s">
        <v>118</v>
      </c>
      <c r="V14" s="3" t="s">
        <v>118</v>
      </c>
      <c r="X14" s="3" t="s">
        <v>118</v>
      </c>
      <c r="Y14" s="3" t="s">
        <v>118</v>
      </c>
      <c r="AA14" s="3" t="s">
        <v>118</v>
      </c>
      <c r="AD14" s="3" t="s">
        <v>118</v>
      </c>
      <c r="AI14" s="3" t="s">
        <v>616</v>
      </c>
      <c r="AP14" s="3" t="s">
        <v>118</v>
      </c>
      <c r="AT14" s="3" t="s">
        <v>118</v>
      </c>
      <c r="AY14" s="3" t="s">
        <v>118</v>
      </c>
      <c r="BG14" s="3" t="s">
        <v>118</v>
      </c>
      <c r="BH14" s="3" t="s">
        <v>118</v>
      </c>
      <c r="BL14" s="3" t="s">
        <v>118</v>
      </c>
      <c r="BO14" s="3" t="s">
        <v>118</v>
      </c>
      <c r="BX14" s="3" t="s">
        <v>118</v>
      </c>
      <c r="CC14" s="3" t="s">
        <v>118</v>
      </c>
      <c r="CH14" s="3" t="s">
        <v>118</v>
      </c>
      <c r="CI14" s="3" t="s">
        <v>118</v>
      </c>
      <c r="CJ14" s="3" t="s">
        <v>118</v>
      </c>
      <c r="CK14" s="3" t="s">
        <v>118</v>
      </c>
      <c r="CL14" s="3" t="s">
        <v>118</v>
      </c>
      <c r="CN14" s="3" t="s">
        <v>118</v>
      </c>
      <c r="CO14" s="3" t="s">
        <v>118</v>
      </c>
    </row>
    <row r="15" spans="1:99" ht="13">
      <c r="A15" s="3" t="s">
        <v>216</v>
      </c>
      <c r="B15" s="3" t="s">
        <v>699</v>
      </c>
      <c r="D15" s="3" t="s">
        <v>110</v>
      </c>
      <c r="E15" s="129" t="s">
        <v>217</v>
      </c>
      <c r="F15" s="3" t="s">
        <v>112</v>
      </c>
      <c r="G15" s="3" t="s">
        <v>113</v>
      </c>
      <c r="H15" s="3" t="s">
        <v>121</v>
      </c>
      <c r="I15" s="3" t="s">
        <v>122</v>
      </c>
      <c r="J15" s="3" t="s">
        <v>116</v>
      </c>
      <c r="K15" s="3" t="s">
        <v>213</v>
      </c>
      <c r="L15" s="3" t="s">
        <v>693</v>
      </c>
      <c r="N15" s="3" t="s">
        <v>154</v>
      </c>
      <c r="P15" s="3" t="s">
        <v>154</v>
      </c>
      <c r="Q15" s="3" t="s">
        <v>154</v>
      </c>
      <c r="Y15" s="3" t="s">
        <v>154</v>
      </c>
      <c r="Z15" s="3" t="s">
        <v>154</v>
      </c>
      <c r="AD15" s="3" t="s">
        <v>154</v>
      </c>
      <c r="AE15" s="3" t="s">
        <v>154</v>
      </c>
      <c r="AH15" s="3" t="s">
        <v>154</v>
      </c>
      <c r="AM15" s="3" t="s">
        <v>154</v>
      </c>
      <c r="AW15" s="3" t="s">
        <v>154</v>
      </c>
      <c r="AY15" s="3" t="s">
        <v>154</v>
      </c>
      <c r="AZ15" s="3" t="s">
        <v>154</v>
      </c>
      <c r="BE15" s="3" t="s">
        <v>154</v>
      </c>
      <c r="BJ15" s="3" t="s">
        <v>154</v>
      </c>
      <c r="BM15" s="3" t="s">
        <v>154</v>
      </c>
      <c r="BQ15" s="3" t="s">
        <v>154</v>
      </c>
      <c r="CB15" s="3" t="s">
        <v>154</v>
      </c>
      <c r="CC15" s="3" t="s">
        <v>154</v>
      </c>
      <c r="CG15" s="3" t="s">
        <v>154</v>
      </c>
      <c r="CH15" s="3" t="s">
        <v>154</v>
      </c>
      <c r="CI15" s="3" t="s">
        <v>154</v>
      </c>
      <c r="CJ15" s="3" t="s">
        <v>154</v>
      </c>
      <c r="CK15" s="3" t="s">
        <v>154</v>
      </c>
      <c r="CM15" s="3" t="s">
        <v>154</v>
      </c>
      <c r="CO15" s="3" t="s">
        <v>154</v>
      </c>
    </row>
    <row r="16" spans="1:99" ht="13">
      <c r="A16" s="3" t="s">
        <v>165</v>
      </c>
      <c r="B16" s="3" t="s">
        <v>701</v>
      </c>
      <c r="D16" s="129" t="s">
        <v>166</v>
      </c>
      <c r="E16" s="65" t="s">
        <v>167</v>
      </c>
      <c r="F16" s="3" t="s">
        <v>151</v>
      </c>
      <c r="G16" s="3" t="s">
        <v>113</v>
      </c>
      <c r="H16" s="3" t="s">
        <v>121</v>
      </c>
      <c r="I16" s="3" t="s">
        <v>139</v>
      </c>
      <c r="J16" s="3" t="s">
        <v>169</v>
      </c>
      <c r="K16" s="3" t="s">
        <v>170</v>
      </c>
      <c r="L16" s="3" t="s">
        <v>690</v>
      </c>
      <c r="N16" s="3" t="s">
        <v>118</v>
      </c>
      <c r="P16" s="3" t="s">
        <v>118</v>
      </c>
      <c r="Q16" s="3" t="s">
        <v>118</v>
      </c>
      <c r="S16" s="3" t="s">
        <v>118</v>
      </c>
      <c r="T16" s="3" t="s">
        <v>118</v>
      </c>
      <c r="U16" s="3" t="s">
        <v>118</v>
      </c>
      <c r="Z16" s="3" t="s">
        <v>118</v>
      </c>
      <c r="AE16" s="3" t="s">
        <v>154</v>
      </c>
      <c r="AF16" s="3" t="s">
        <v>459</v>
      </c>
      <c r="AG16" s="3"/>
      <c r="AH16" s="3" t="s">
        <v>118</v>
      </c>
      <c r="AM16" s="3" t="s">
        <v>118</v>
      </c>
      <c r="AS16" s="3" t="s">
        <v>118</v>
      </c>
      <c r="AV16" s="3" t="s">
        <v>118</v>
      </c>
      <c r="AY16" s="3" t="s">
        <v>118</v>
      </c>
      <c r="AZ16" s="3" t="s">
        <v>118</v>
      </c>
      <c r="BF16" s="3" t="s">
        <v>118</v>
      </c>
      <c r="BJ16" s="3" t="s">
        <v>118</v>
      </c>
      <c r="BM16" s="3" t="s">
        <v>118</v>
      </c>
      <c r="BP16" s="3" t="s">
        <v>118</v>
      </c>
      <c r="CA16" s="3" t="s">
        <v>118</v>
      </c>
      <c r="CC16" s="3" t="s">
        <v>118</v>
      </c>
      <c r="CD16" s="3" t="s">
        <v>118</v>
      </c>
      <c r="CH16" s="3" t="s">
        <v>118</v>
      </c>
      <c r="CI16" s="3" t="s">
        <v>118</v>
      </c>
      <c r="CJ16" s="3" t="s">
        <v>118</v>
      </c>
      <c r="CK16" s="3" t="s">
        <v>118</v>
      </c>
      <c r="CL16" s="3" t="s">
        <v>118</v>
      </c>
      <c r="CM16" s="3" t="s">
        <v>118</v>
      </c>
      <c r="CO16" s="3" t="s">
        <v>118</v>
      </c>
    </row>
    <row r="17" spans="1:99" ht="13">
      <c r="A17" s="3" t="s">
        <v>189</v>
      </c>
      <c r="B17" s="3" t="s">
        <v>701</v>
      </c>
      <c r="D17" s="3" t="s">
        <v>110</v>
      </c>
      <c r="E17" s="129" t="s">
        <v>190</v>
      </c>
      <c r="F17" s="3" t="s">
        <v>112</v>
      </c>
      <c r="G17" s="3" t="s">
        <v>113</v>
      </c>
      <c r="H17" s="3" t="s">
        <v>121</v>
      </c>
      <c r="I17" s="3" t="s">
        <v>187</v>
      </c>
      <c r="J17" s="3" t="s">
        <v>116</v>
      </c>
      <c r="K17" s="3" t="s">
        <v>191</v>
      </c>
      <c r="L17" s="3" t="s">
        <v>695</v>
      </c>
      <c r="M17" s="3" t="s">
        <v>154</v>
      </c>
      <c r="O17" s="3" t="s">
        <v>154</v>
      </c>
      <c r="P17" s="3" t="s">
        <v>154</v>
      </c>
      <c r="S17" s="3" t="s">
        <v>154</v>
      </c>
      <c r="T17" s="3" t="s">
        <v>154</v>
      </c>
      <c r="U17" s="3" t="s">
        <v>154</v>
      </c>
      <c r="Y17" s="3" t="s">
        <v>154</v>
      </c>
      <c r="Z17" s="3" t="s">
        <v>154</v>
      </c>
      <c r="AA17" s="3" t="s">
        <v>154</v>
      </c>
      <c r="AB17" s="3" t="s">
        <v>154</v>
      </c>
      <c r="AE17" s="3" t="s">
        <v>154</v>
      </c>
      <c r="AG17" s="3" t="s">
        <v>154</v>
      </c>
      <c r="AK17" s="3" t="s">
        <v>154</v>
      </c>
      <c r="AN17" s="3" t="s">
        <v>154</v>
      </c>
      <c r="AO17" s="3" t="s">
        <v>154</v>
      </c>
      <c r="AQ17" s="3" t="s">
        <v>154</v>
      </c>
      <c r="AY17" s="3" t="s">
        <v>154</v>
      </c>
      <c r="AZ17" s="3" t="s">
        <v>154</v>
      </c>
      <c r="BD17" s="3" t="s">
        <v>154</v>
      </c>
      <c r="BE17" s="3" t="s">
        <v>154</v>
      </c>
      <c r="BH17" s="3" t="s">
        <v>154</v>
      </c>
      <c r="BI17" s="3" t="s">
        <v>154</v>
      </c>
      <c r="BJ17" s="3"/>
      <c r="BK17" s="3" t="s">
        <v>154</v>
      </c>
      <c r="BN17" s="3" t="s">
        <v>154</v>
      </c>
      <c r="BQ17" s="3" t="s">
        <v>154</v>
      </c>
      <c r="BX17" s="3" t="s">
        <v>154</v>
      </c>
      <c r="CA17" s="3" t="s">
        <v>154</v>
      </c>
      <c r="CH17" s="3" t="s">
        <v>154</v>
      </c>
      <c r="CI17" s="3" t="s">
        <v>154</v>
      </c>
      <c r="CJ17" s="3" t="s">
        <v>154</v>
      </c>
      <c r="CK17" s="3" t="s">
        <v>154</v>
      </c>
      <c r="CM17" s="3" t="s">
        <v>154</v>
      </c>
      <c r="CN17" s="3" t="s">
        <v>154</v>
      </c>
      <c r="CO17" s="3" t="s">
        <v>154</v>
      </c>
      <c r="CT17" s="3" t="s">
        <v>675</v>
      </c>
      <c r="CU17" s="3"/>
    </row>
    <row r="18" spans="1:99" ht="13">
      <c r="A18" s="3" t="s">
        <v>726</v>
      </c>
      <c r="B18" s="3" t="s">
        <v>701</v>
      </c>
      <c r="C18" s="3"/>
      <c r="D18" s="3" t="s">
        <v>110</v>
      </c>
      <c r="E18" s="49" t="s">
        <v>728</v>
      </c>
      <c r="F18" s="3" t="s">
        <v>112</v>
      </c>
      <c r="G18" s="3" t="s">
        <v>113</v>
      </c>
      <c r="H18" s="3" t="s">
        <v>121</v>
      </c>
      <c r="I18" s="3" t="s">
        <v>139</v>
      </c>
      <c r="J18" s="3" t="s">
        <v>729</v>
      </c>
      <c r="K18" s="3" t="s">
        <v>730</v>
      </c>
      <c r="L18" s="3" t="s">
        <v>690</v>
      </c>
      <c r="N18" s="3" t="s">
        <v>154</v>
      </c>
      <c r="O18" s="3" t="s">
        <v>154</v>
      </c>
      <c r="P18" s="3" t="s">
        <v>154</v>
      </c>
      <c r="Q18" s="3" t="s">
        <v>154</v>
      </c>
      <c r="R18" s="3" t="s">
        <v>154</v>
      </c>
      <c r="S18" s="3" t="s">
        <v>154</v>
      </c>
      <c r="T18" s="3" t="s">
        <v>154</v>
      </c>
      <c r="U18" s="3" t="s">
        <v>154</v>
      </c>
      <c r="V18" s="3" t="s">
        <v>154</v>
      </c>
      <c r="X18" s="3" t="s">
        <v>154</v>
      </c>
      <c r="Y18" s="3" t="s">
        <v>154</v>
      </c>
      <c r="Z18" s="3" t="s">
        <v>154</v>
      </c>
      <c r="AC18" s="3" t="s">
        <v>154</v>
      </c>
      <c r="AD18" s="3" t="s">
        <v>154</v>
      </c>
      <c r="AE18" s="3" t="s">
        <v>154</v>
      </c>
      <c r="AF18" s="3" t="s">
        <v>154</v>
      </c>
      <c r="AH18" s="3" t="s">
        <v>154</v>
      </c>
      <c r="AP18" s="3" t="s">
        <v>154</v>
      </c>
      <c r="AS18" s="3" t="s">
        <v>154</v>
      </c>
      <c r="AY18" s="3" t="s">
        <v>154</v>
      </c>
      <c r="AZ18" s="3" t="s">
        <v>154</v>
      </c>
      <c r="BE18" s="3" t="s">
        <v>154</v>
      </c>
      <c r="BG18" s="3" t="s">
        <v>154</v>
      </c>
      <c r="BI18" s="3" t="s">
        <v>154</v>
      </c>
      <c r="BK18" s="3" t="s">
        <v>154</v>
      </c>
      <c r="BN18" s="3" t="s">
        <v>154</v>
      </c>
      <c r="BQ18" s="3" t="s">
        <v>154</v>
      </c>
      <c r="BR18" s="3" t="s">
        <v>154</v>
      </c>
      <c r="BX18" s="3" t="s">
        <v>154</v>
      </c>
      <c r="CC18" s="3" t="s">
        <v>154</v>
      </c>
      <c r="CD18" s="3" t="s">
        <v>154</v>
      </c>
      <c r="CH18" s="3" t="s">
        <v>154</v>
      </c>
      <c r="CI18" s="3" t="s">
        <v>154</v>
      </c>
      <c r="CJ18" s="3" t="s">
        <v>154</v>
      </c>
      <c r="CK18" s="3" t="s">
        <v>154</v>
      </c>
      <c r="CM18" s="3" t="s">
        <v>154</v>
      </c>
      <c r="CO18" s="3" t="s">
        <v>154</v>
      </c>
    </row>
    <row r="19" spans="1:99" ht="13">
      <c r="A19" s="3" t="s">
        <v>137</v>
      </c>
      <c r="B19" s="3" t="s">
        <v>701</v>
      </c>
      <c r="D19" s="3" t="s">
        <v>110</v>
      </c>
      <c r="E19" s="65" t="s">
        <v>138</v>
      </c>
      <c r="F19" s="3" t="s">
        <v>112</v>
      </c>
      <c r="G19" s="3" t="s">
        <v>113</v>
      </c>
      <c r="H19" s="3" t="s">
        <v>57</v>
      </c>
      <c r="I19" s="3" t="s">
        <v>139</v>
      </c>
      <c r="J19" s="3" t="s">
        <v>116</v>
      </c>
      <c r="K19" s="3" t="s">
        <v>140</v>
      </c>
      <c r="L19" s="3" t="s">
        <v>695</v>
      </c>
      <c r="M19" s="3" t="s">
        <v>154</v>
      </c>
      <c r="P19" s="3" t="s">
        <v>154</v>
      </c>
      <c r="Q19" s="3" t="s">
        <v>154</v>
      </c>
      <c r="S19" s="3" t="s">
        <v>154</v>
      </c>
      <c r="U19" s="3" t="s">
        <v>154</v>
      </c>
      <c r="V19" s="3" t="s">
        <v>154</v>
      </c>
      <c r="X19" s="3" t="s">
        <v>154</v>
      </c>
      <c r="Y19" s="3" t="s">
        <v>154</v>
      </c>
      <c r="Z19" s="3" t="s">
        <v>154</v>
      </c>
      <c r="AD19" s="3" t="s">
        <v>154</v>
      </c>
      <c r="AE19" s="3" t="s">
        <v>154</v>
      </c>
      <c r="AF19" s="3" t="s">
        <v>154</v>
      </c>
      <c r="AH19" s="3" t="s">
        <v>154</v>
      </c>
      <c r="AI19" s="3" t="s">
        <v>614</v>
      </c>
      <c r="AN19" s="3" t="s">
        <v>154</v>
      </c>
      <c r="AO19" s="3" t="s">
        <v>154</v>
      </c>
      <c r="AS19" s="3" t="s">
        <v>154</v>
      </c>
      <c r="AY19" s="3" t="s">
        <v>154</v>
      </c>
      <c r="AZ19" s="3" t="s">
        <v>154</v>
      </c>
      <c r="BE19" s="3" t="s">
        <v>154</v>
      </c>
      <c r="BF19" s="3" t="s">
        <v>154</v>
      </c>
      <c r="BG19" s="3" t="s">
        <v>154</v>
      </c>
      <c r="BH19" s="3" t="s">
        <v>154</v>
      </c>
      <c r="BI19" s="3" t="s">
        <v>154</v>
      </c>
      <c r="BL19" s="3" t="s">
        <v>154</v>
      </c>
      <c r="BN19" s="3" t="s">
        <v>154</v>
      </c>
      <c r="BS19" s="3" t="s">
        <v>154</v>
      </c>
      <c r="BX19" s="3" t="s">
        <v>154</v>
      </c>
      <c r="CB19" s="3" t="s">
        <v>154</v>
      </c>
      <c r="CD19" s="3" t="s">
        <v>154</v>
      </c>
      <c r="CH19" s="3" t="s">
        <v>154</v>
      </c>
      <c r="CI19" s="3" t="s">
        <v>154</v>
      </c>
      <c r="CJ19" s="3" t="s">
        <v>154</v>
      </c>
      <c r="CK19" s="3" t="s">
        <v>154</v>
      </c>
      <c r="CL19" s="3" t="s">
        <v>154</v>
      </c>
      <c r="CM19" s="3" t="s">
        <v>154</v>
      </c>
      <c r="CO19" s="3" t="s">
        <v>154</v>
      </c>
    </row>
    <row r="20" spans="1:99" ht="13">
      <c r="A20" s="3" t="s">
        <v>741</v>
      </c>
      <c r="B20" s="3" t="s">
        <v>735</v>
      </c>
      <c r="D20" s="3" t="s">
        <v>149</v>
      </c>
      <c r="E20" s="129" t="s">
        <v>156</v>
      </c>
      <c r="F20" s="3" t="s">
        <v>151</v>
      </c>
      <c r="G20" s="3" t="s">
        <v>113</v>
      </c>
      <c r="H20" s="3" t="s">
        <v>121</v>
      </c>
      <c r="I20" s="3" t="s">
        <v>139</v>
      </c>
      <c r="J20" s="3" t="s">
        <v>157</v>
      </c>
      <c r="K20" s="3" t="s">
        <v>158</v>
      </c>
      <c r="L20" s="3" t="s">
        <v>154</v>
      </c>
      <c r="N20" s="3" t="s">
        <v>154</v>
      </c>
      <c r="O20" s="3" t="s">
        <v>154</v>
      </c>
      <c r="P20" s="3" t="s">
        <v>154</v>
      </c>
      <c r="S20" s="3" t="s">
        <v>154</v>
      </c>
      <c r="T20" s="3"/>
      <c r="Y20" s="3" t="s">
        <v>154</v>
      </c>
      <c r="Z20" s="3" t="s">
        <v>154</v>
      </c>
      <c r="AA20" s="3" t="s">
        <v>154</v>
      </c>
      <c r="AB20" s="3" t="s">
        <v>154</v>
      </c>
      <c r="AE20" s="3" t="s">
        <v>154</v>
      </c>
      <c r="AF20" s="3" t="s">
        <v>154</v>
      </c>
      <c r="AH20" s="3" t="s">
        <v>154</v>
      </c>
      <c r="AK20" s="3" t="s">
        <v>154</v>
      </c>
      <c r="AS20" s="3" t="s">
        <v>154</v>
      </c>
      <c r="AY20" s="3" t="s">
        <v>154</v>
      </c>
      <c r="AZ20" s="3" t="s">
        <v>154</v>
      </c>
      <c r="BE20" s="3" t="s">
        <v>154</v>
      </c>
      <c r="BJ20" s="3" t="s">
        <v>154</v>
      </c>
      <c r="BM20" s="3" t="s">
        <v>154</v>
      </c>
      <c r="BQ20" s="3" t="s">
        <v>154</v>
      </c>
      <c r="BZ20" s="3" t="s">
        <v>154</v>
      </c>
      <c r="CA20" s="3" t="s">
        <v>154</v>
      </c>
      <c r="CC20" s="3" t="s">
        <v>154</v>
      </c>
      <c r="CH20" s="3" t="s">
        <v>154</v>
      </c>
      <c r="CI20" s="3" t="s">
        <v>154</v>
      </c>
      <c r="CJ20" s="3" t="s">
        <v>154</v>
      </c>
      <c r="CK20" s="3" t="s">
        <v>154</v>
      </c>
      <c r="CL20" s="3" t="s">
        <v>154</v>
      </c>
      <c r="CM20" s="3" t="s">
        <v>154</v>
      </c>
      <c r="CO20" s="3" t="s">
        <v>154</v>
      </c>
      <c r="CS20" s="3" t="s">
        <v>154</v>
      </c>
    </row>
    <row r="21" spans="1:99" ht="17.25" customHeight="1">
      <c r="A21" s="3" t="s">
        <v>685</v>
      </c>
      <c r="B21" s="3" t="s">
        <v>686</v>
      </c>
      <c r="D21" s="3" t="s">
        <v>110</v>
      </c>
      <c r="E21" s="49" t="s">
        <v>680</v>
      </c>
      <c r="F21" s="3" t="s">
        <v>112</v>
      </c>
      <c r="G21" s="3" t="s">
        <v>113</v>
      </c>
      <c r="H21" s="3" t="s">
        <v>121</v>
      </c>
      <c r="I21" s="3" t="s">
        <v>139</v>
      </c>
      <c r="J21" s="3" t="s">
        <v>688</v>
      </c>
      <c r="K21" s="71" t="s">
        <v>689</v>
      </c>
      <c r="N21" s="3" t="s">
        <v>154</v>
      </c>
      <c r="O21" s="3" t="s">
        <v>154</v>
      </c>
      <c r="P21" s="3" t="s">
        <v>154</v>
      </c>
      <c r="Q21" s="3" t="s">
        <v>154</v>
      </c>
      <c r="S21" s="3" t="s">
        <v>154</v>
      </c>
      <c r="T21" s="3" t="s">
        <v>154</v>
      </c>
      <c r="Y21" s="3" t="s">
        <v>154</v>
      </c>
      <c r="Z21" s="3" t="s">
        <v>154</v>
      </c>
      <c r="AA21" s="3" t="s">
        <v>154</v>
      </c>
      <c r="AC21" s="3" t="s">
        <v>154</v>
      </c>
      <c r="AD21" s="3" t="s">
        <v>154</v>
      </c>
      <c r="AE21" s="3" t="s">
        <v>154</v>
      </c>
      <c r="AG21" s="3" t="s">
        <v>154</v>
      </c>
      <c r="AH21" s="3" t="s">
        <v>154</v>
      </c>
      <c r="AK21" s="3" t="s">
        <v>154</v>
      </c>
      <c r="AL21" s="3" t="s">
        <v>154</v>
      </c>
      <c r="AS21" s="3" t="s">
        <v>154</v>
      </c>
      <c r="AY21" s="3" t="s">
        <v>154</v>
      </c>
      <c r="AZ21" s="3" t="s">
        <v>154</v>
      </c>
      <c r="BE21" s="3" t="s">
        <v>154</v>
      </c>
      <c r="BF21" s="3" t="s">
        <v>154</v>
      </c>
      <c r="BG21" s="3" t="s">
        <v>154</v>
      </c>
      <c r="BH21" s="3" t="s">
        <v>154</v>
      </c>
      <c r="BI21" s="3" t="s">
        <v>154</v>
      </c>
      <c r="BL21" s="3" t="s">
        <v>154</v>
      </c>
      <c r="BO21" s="3" t="s">
        <v>154</v>
      </c>
      <c r="BP21" s="3" t="s">
        <v>154</v>
      </c>
      <c r="BQ21" s="3" t="s">
        <v>154</v>
      </c>
      <c r="BR21" s="3" t="s">
        <v>154</v>
      </c>
      <c r="BY21" s="3" t="s">
        <v>154</v>
      </c>
      <c r="CA21" s="3" t="s">
        <v>154</v>
      </c>
      <c r="CH21" s="3" t="s">
        <v>154</v>
      </c>
      <c r="CI21" s="3" t="s">
        <v>154</v>
      </c>
      <c r="CK21" s="3" t="s">
        <v>154</v>
      </c>
      <c r="CL21" s="3" t="s">
        <v>154</v>
      </c>
      <c r="CM21" s="3" t="s">
        <v>154</v>
      </c>
      <c r="CO21" s="3" t="s">
        <v>154</v>
      </c>
    </row>
    <row r="22" spans="1:99" ht="13">
      <c r="A22" s="3" t="s">
        <v>222</v>
      </c>
      <c r="B22" s="3" t="s">
        <v>686</v>
      </c>
      <c r="D22" s="3" t="s">
        <v>110</v>
      </c>
      <c r="E22" s="65" t="s">
        <v>223</v>
      </c>
      <c r="F22" s="3" t="s">
        <v>112</v>
      </c>
      <c r="G22" s="3" t="s">
        <v>113</v>
      </c>
      <c r="H22" s="3" t="s">
        <v>121</v>
      </c>
      <c r="I22" s="3" t="s">
        <v>220</v>
      </c>
      <c r="J22" s="3" t="s">
        <v>116</v>
      </c>
      <c r="K22" s="3" t="s">
        <v>213</v>
      </c>
      <c r="L22" s="3" t="s">
        <v>693</v>
      </c>
      <c r="N22" s="3" t="s">
        <v>118</v>
      </c>
      <c r="O22" s="3" t="s">
        <v>118</v>
      </c>
      <c r="P22" s="3" t="s">
        <v>118</v>
      </c>
      <c r="Q22" s="3" t="s">
        <v>118</v>
      </c>
      <c r="R22" s="3" t="s">
        <v>118</v>
      </c>
      <c r="S22" s="3" t="s">
        <v>118</v>
      </c>
      <c r="T22" s="3" t="s">
        <v>118</v>
      </c>
      <c r="Y22" s="3" t="s">
        <v>118</v>
      </c>
      <c r="Z22" s="3" t="s">
        <v>118</v>
      </c>
      <c r="AC22" s="3" t="s">
        <v>118</v>
      </c>
      <c r="AD22" s="3" t="s">
        <v>154</v>
      </c>
      <c r="AE22" s="3" t="s">
        <v>118</v>
      </c>
      <c r="AF22" s="3" t="s">
        <v>154</v>
      </c>
      <c r="AG22" s="3" t="s">
        <v>118</v>
      </c>
      <c r="AH22" s="3" t="s">
        <v>118</v>
      </c>
      <c r="AK22" s="3" t="s">
        <v>118</v>
      </c>
      <c r="AW22" s="3" t="s">
        <v>118</v>
      </c>
      <c r="AY22" s="3" t="s">
        <v>118</v>
      </c>
      <c r="AZ22" s="3" t="s">
        <v>154</v>
      </c>
      <c r="BF22" s="3" t="s">
        <v>118</v>
      </c>
      <c r="BJ22" s="3" t="s">
        <v>118</v>
      </c>
      <c r="BN22" s="3" t="s">
        <v>154</v>
      </c>
      <c r="BP22" s="3" t="s">
        <v>118</v>
      </c>
      <c r="BZ22" s="3" t="s">
        <v>118</v>
      </c>
      <c r="CH22" s="3" t="s">
        <v>118</v>
      </c>
      <c r="CI22" s="3" t="s">
        <v>118</v>
      </c>
      <c r="CJ22" s="3" t="s">
        <v>118</v>
      </c>
      <c r="CL22" s="3" t="s">
        <v>118</v>
      </c>
      <c r="CM22" s="3" t="s">
        <v>118</v>
      </c>
      <c r="CO22" s="3" t="s">
        <v>118</v>
      </c>
    </row>
    <row r="23" spans="1:99" ht="13">
      <c r="A23" s="3" t="s">
        <v>247</v>
      </c>
      <c r="B23" s="3" t="s">
        <v>742</v>
      </c>
      <c r="D23" s="3" t="s">
        <v>110</v>
      </c>
      <c r="E23" s="65" t="s">
        <v>248</v>
      </c>
      <c r="F23" s="3" t="s">
        <v>112</v>
      </c>
      <c r="G23" s="3" t="s">
        <v>113</v>
      </c>
      <c r="H23" s="3" t="s">
        <v>121</v>
      </c>
      <c r="I23" s="3" t="s">
        <v>139</v>
      </c>
      <c r="J23" s="3" t="s">
        <v>116</v>
      </c>
      <c r="K23" s="3" t="s">
        <v>249</v>
      </c>
      <c r="L23" s="3" t="s">
        <v>695</v>
      </c>
      <c r="N23" s="3" t="s">
        <v>118</v>
      </c>
      <c r="P23" s="3" t="s">
        <v>118</v>
      </c>
      <c r="Q23" s="3" t="s">
        <v>118</v>
      </c>
      <c r="S23" s="3" t="s">
        <v>118</v>
      </c>
      <c r="Y23" s="3" t="s">
        <v>118</v>
      </c>
      <c r="Z23" s="3" t="s">
        <v>118</v>
      </c>
      <c r="AE23" s="3" t="s">
        <v>118</v>
      </c>
      <c r="AN23" s="3" t="s">
        <v>154</v>
      </c>
      <c r="AY23" s="3" t="s">
        <v>118</v>
      </c>
      <c r="BE23" s="3" t="s">
        <v>118</v>
      </c>
      <c r="BL23" s="3" t="s">
        <v>118</v>
      </c>
      <c r="BO23" s="3" t="s">
        <v>118</v>
      </c>
      <c r="BX23" s="3" t="s">
        <v>118</v>
      </c>
      <c r="CH23" s="3" t="s">
        <v>118</v>
      </c>
      <c r="CI23" s="3" t="s">
        <v>118</v>
      </c>
      <c r="CL23" s="3" t="s">
        <v>118</v>
      </c>
      <c r="CM23" s="3" t="s">
        <v>118</v>
      </c>
      <c r="CO23" s="3" t="s">
        <v>118</v>
      </c>
      <c r="CT23" s="3" t="s">
        <v>628</v>
      </c>
    </row>
    <row r="24" spans="1:99" ht="13">
      <c r="A24" s="3" t="s">
        <v>182</v>
      </c>
      <c r="B24" s="3" t="s">
        <v>701</v>
      </c>
      <c r="D24" s="3" t="s">
        <v>177</v>
      </c>
      <c r="E24" s="65" t="s">
        <v>183</v>
      </c>
      <c r="F24" s="3" t="s">
        <v>151</v>
      </c>
      <c r="G24" s="3" t="s">
        <v>113</v>
      </c>
      <c r="H24" s="3" t="s">
        <v>121</v>
      </c>
      <c r="I24" s="3" t="s">
        <v>132</v>
      </c>
      <c r="K24" s="3" t="s">
        <v>184</v>
      </c>
      <c r="L24" s="3" t="s">
        <v>693</v>
      </c>
      <c r="N24" s="3" t="s">
        <v>118</v>
      </c>
      <c r="O24" s="3" t="s">
        <v>118</v>
      </c>
      <c r="P24" s="3" t="s">
        <v>118</v>
      </c>
      <c r="R24" s="3" t="s">
        <v>118</v>
      </c>
      <c r="S24" s="3" t="s">
        <v>118</v>
      </c>
      <c r="U24" s="3" t="s">
        <v>118</v>
      </c>
      <c r="Y24" s="3" t="s">
        <v>118</v>
      </c>
      <c r="Z24" s="3" t="s">
        <v>118</v>
      </c>
      <c r="AB24" s="3"/>
      <c r="AD24" s="3" t="s">
        <v>118</v>
      </c>
      <c r="AE24" s="3" t="s">
        <v>118</v>
      </c>
      <c r="AG24" s="3" t="s">
        <v>118</v>
      </c>
      <c r="AH24" s="3" t="s">
        <v>118</v>
      </c>
      <c r="AP24" s="3" t="s">
        <v>118</v>
      </c>
      <c r="AS24" s="3" t="s">
        <v>118</v>
      </c>
      <c r="AV24" s="3" t="s">
        <v>118</v>
      </c>
      <c r="AY24" s="3" t="s">
        <v>118</v>
      </c>
      <c r="AZ24" s="3" t="s">
        <v>118</v>
      </c>
      <c r="BE24" s="3"/>
      <c r="BI24" s="3" t="s">
        <v>118</v>
      </c>
      <c r="BJ24" s="3" t="s">
        <v>118</v>
      </c>
      <c r="BM24" s="3" t="s">
        <v>118</v>
      </c>
      <c r="BQ24" s="3"/>
      <c r="BR24" s="3" t="s">
        <v>118</v>
      </c>
      <c r="BZ24" s="3" t="s">
        <v>118</v>
      </c>
      <c r="CH24" s="3" t="s">
        <v>118</v>
      </c>
      <c r="CI24" s="3" t="s">
        <v>118</v>
      </c>
      <c r="CM24" s="3" t="s">
        <v>118</v>
      </c>
      <c r="CO24" s="3" t="s">
        <v>118</v>
      </c>
      <c r="CQ24" s="3" t="s">
        <v>118</v>
      </c>
      <c r="CT24" s="3" t="s">
        <v>647</v>
      </c>
      <c r="CU24" s="3"/>
    </row>
    <row r="25" spans="1:99" ht="13">
      <c r="A25" s="3" t="s">
        <v>218</v>
      </c>
      <c r="B25" s="3" t="s">
        <v>686</v>
      </c>
      <c r="D25" s="3" t="s">
        <v>110</v>
      </c>
      <c r="E25" s="129" t="s">
        <v>219</v>
      </c>
      <c r="F25" s="3" t="s">
        <v>112</v>
      </c>
      <c r="G25" s="3" t="s">
        <v>113</v>
      </c>
      <c r="H25" s="3" t="s">
        <v>121</v>
      </c>
      <c r="I25" s="3" t="s">
        <v>220</v>
      </c>
      <c r="J25" s="3" t="s">
        <v>116</v>
      </c>
      <c r="K25" s="3" t="s">
        <v>221</v>
      </c>
      <c r="L25" s="3" t="s">
        <v>695</v>
      </c>
      <c r="N25" s="3" t="s">
        <v>154</v>
      </c>
      <c r="P25" s="3" t="s">
        <v>118</v>
      </c>
      <c r="Q25" s="3" t="s">
        <v>118</v>
      </c>
      <c r="R25" s="3" t="s">
        <v>118</v>
      </c>
      <c r="S25" s="3" t="s">
        <v>118</v>
      </c>
      <c r="T25" s="3" t="s">
        <v>118</v>
      </c>
      <c r="U25" s="3" t="s">
        <v>118</v>
      </c>
      <c r="Y25" s="3" t="s">
        <v>118</v>
      </c>
      <c r="Z25" s="3" t="s">
        <v>118</v>
      </c>
      <c r="AC25" s="3" t="s">
        <v>118</v>
      </c>
      <c r="AE25" s="3" t="s">
        <v>118</v>
      </c>
      <c r="AG25" s="3" t="s">
        <v>118</v>
      </c>
      <c r="AH25" s="3" t="s">
        <v>118</v>
      </c>
      <c r="AK25" s="3" t="s">
        <v>118</v>
      </c>
      <c r="AW25" s="3" t="s">
        <v>118</v>
      </c>
      <c r="AY25" s="3" t="s">
        <v>118</v>
      </c>
      <c r="AZ25" s="3" t="s">
        <v>154</v>
      </c>
      <c r="BE25" s="3" t="s">
        <v>154</v>
      </c>
      <c r="BI25" s="3" t="s">
        <v>118</v>
      </c>
      <c r="BL25" s="3" t="s">
        <v>118</v>
      </c>
      <c r="BO25" s="3" t="s">
        <v>118</v>
      </c>
      <c r="BY25" s="3" t="s">
        <v>118</v>
      </c>
      <c r="CC25" s="3" t="s">
        <v>118</v>
      </c>
      <c r="CH25" s="3" t="s">
        <v>118</v>
      </c>
      <c r="CI25" s="3" t="s">
        <v>118</v>
      </c>
      <c r="CL25" s="3" t="s">
        <v>118</v>
      </c>
      <c r="CM25" s="3" t="s">
        <v>118</v>
      </c>
      <c r="CO25" s="3" t="s">
        <v>118</v>
      </c>
    </row>
    <row r="26" spans="1:99" ht="13">
      <c r="A26" s="3" t="s">
        <v>737</v>
      </c>
      <c r="B26" s="3" t="s">
        <v>735</v>
      </c>
      <c r="D26" s="3" t="s">
        <v>149</v>
      </c>
      <c r="E26" s="129" t="s">
        <v>160</v>
      </c>
      <c r="F26" s="3" t="s">
        <v>151</v>
      </c>
      <c r="G26" s="3" t="s">
        <v>113</v>
      </c>
      <c r="H26" s="3" t="s">
        <v>121</v>
      </c>
      <c r="I26" s="3" t="s">
        <v>139</v>
      </c>
      <c r="J26" s="3" t="s">
        <v>739</v>
      </c>
      <c r="K26" s="3" t="s">
        <v>162</v>
      </c>
      <c r="L26" s="3" t="s">
        <v>690</v>
      </c>
      <c r="N26" s="3" t="s">
        <v>154</v>
      </c>
      <c r="P26" s="3" t="s">
        <v>118</v>
      </c>
      <c r="S26" s="3" t="s">
        <v>118</v>
      </c>
      <c r="U26" s="3" t="s">
        <v>118</v>
      </c>
      <c r="V26" s="3" t="s">
        <v>118</v>
      </c>
      <c r="X26" s="3" t="s">
        <v>118</v>
      </c>
      <c r="Z26" s="3" t="s">
        <v>118</v>
      </c>
      <c r="AB26" s="3" t="s">
        <v>118</v>
      </c>
      <c r="AE26" s="3" t="s">
        <v>118</v>
      </c>
      <c r="AG26" s="3" t="s">
        <v>118</v>
      </c>
      <c r="AO26" s="3" t="s">
        <v>118</v>
      </c>
      <c r="AS26" s="3" t="s">
        <v>154</v>
      </c>
      <c r="AY26" s="3" t="s">
        <v>118</v>
      </c>
      <c r="AZ26" s="3" t="s">
        <v>154</v>
      </c>
      <c r="BL26" s="3" t="s">
        <v>118</v>
      </c>
      <c r="BN26" s="3" t="s">
        <v>118</v>
      </c>
      <c r="BX26" s="3" t="s">
        <v>118</v>
      </c>
      <c r="CH26" s="3" t="s">
        <v>118</v>
      </c>
      <c r="CI26" s="3" t="s">
        <v>118</v>
      </c>
      <c r="CT26" s="3" t="s">
        <v>620</v>
      </c>
    </row>
    <row r="27" spans="1:99" ht="13">
      <c r="A27" s="3" t="s">
        <v>721</v>
      </c>
      <c r="B27" s="3" t="s">
        <v>701</v>
      </c>
      <c r="D27" s="3" t="s">
        <v>251</v>
      </c>
      <c r="E27" s="65" t="s">
        <v>252</v>
      </c>
      <c r="F27" s="3" t="s">
        <v>112</v>
      </c>
      <c r="G27" s="3" t="s">
        <v>113</v>
      </c>
      <c r="H27" s="3" t="s">
        <v>253</v>
      </c>
      <c r="I27" s="3" t="s">
        <v>630</v>
      </c>
      <c r="K27" s="3" t="s">
        <v>631</v>
      </c>
      <c r="L27" s="3" t="s">
        <v>690</v>
      </c>
      <c r="N27" s="3" t="s">
        <v>118</v>
      </c>
      <c r="O27" s="3" t="s">
        <v>118</v>
      </c>
      <c r="P27" s="3" t="s">
        <v>118</v>
      </c>
      <c r="Q27" s="3" t="s">
        <v>118</v>
      </c>
      <c r="R27" s="3" t="s">
        <v>118</v>
      </c>
      <c r="S27" s="3" t="s">
        <v>118</v>
      </c>
      <c r="T27" s="3" t="s">
        <v>118</v>
      </c>
      <c r="U27" s="3" t="s">
        <v>118</v>
      </c>
      <c r="W27" s="3" t="s">
        <v>118</v>
      </c>
      <c r="Y27" s="3" t="s">
        <v>118</v>
      </c>
      <c r="AC27" s="3" t="s">
        <v>118</v>
      </c>
      <c r="AD27" s="3" t="s">
        <v>118</v>
      </c>
      <c r="AE27" s="3" t="s">
        <v>118</v>
      </c>
      <c r="AG27" s="3" t="s">
        <v>118</v>
      </c>
      <c r="AP27" s="3" t="s">
        <v>118</v>
      </c>
      <c r="AW27" s="3" t="s">
        <v>118</v>
      </c>
      <c r="AY27" s="3" t="s">
        <v>118</v>
      </c>
      <c r="BE27" s="3" t="s">
        <v>118</v>
      </c>
      <c r="BI27" s="3" t="s">
        <v>118</v>
      </c>
      <c r="BL27" s="3" t="s">
        <v>118</v>
      </c>
      <c r="BN27" s="3" t="s">
        <v>118</v>
      </c>
      <c r="BQ27" s="3" t="s">
        <v>118</v>
      </c>
      <c r="BT27" s="3" t="s">
        <v>118</v>
      </c>
      <c r="BX27" s="3" t="s">
        <v>118</v>
      </c>
      <c r="CA27" s="3" t="s">
        <v>118</v>
      </c>
      <c r="CH27" s="3" t="s">
        <v>118</v>
      </c>
      <c r="CI27" s="3" t="s">
        <v>118</v>
      </c>
      <c r="CL27" s="3" t="s">
        <v>118</v>
      </c>
      <c r="CM27" s="3" t="s">
        <v>118</v>
      </c>
      <c r="CO27" s="3" t="s">
        <v>118</v>
      </c>
      <c r="CT27" s="3" t="s">
        <v>633</v>
      </c>
    </row>
    <row r="28" spans="1:99" ht="48" customHeight="1">
      <c r="A28" s="3" t="s">
        <v>214</v>
      </c>
      <c r="B28" s="3" t="s">
        <v>701</v>
      </c>
      <c r="D28" s="3" t="s">
        <v>110</v>
      </c>
      <c r="E28" s="65" t="s">
        <v>215</v>
      </c>
      <c r="F28" s="3" t="s">
        <v>112</v>
      </c>
      <c r="G28" s="3" t="s">
        <v>113</v>
      </c>
      <c r="H28" s="3" t="s">
        <v>121</v>
      </c>
      <c r="I28" s="3" t="s">
        <v>122</v>
      </c>
      <c r="J28" s="3" t="s">
        <v>116</v>
      </c>
      <c r="K28" s="3" t="s">
        <v>213</v>
      </c>
      <c r="L28" s="3" t="s">
        <v>695</v>
      </c>
      <c r="P28" s="3" t="s">
        <v>118</v>
      </c>
      <c r="Q28" s="3" t="s">
        <v>118</v>
      </c>
      <c r="R28" s="3" t="s">
        <v>118</v>
      </c>
      <c r="S28" s="3" t="s">
        <v>118</v>
      </c>
      <c r="U28" s="3" t="s">
        <v>118</v>
      </c>
      <c r="Y28" s="3" t="s">
        <v>118</v>
      </c>
      <c r="AD28" s="3" t="s">
        <v>154</v>
      </c>
      <c r="AE28" s="3" t="s">
        <v>118</v>
      </c>
      <c r="AG28" s="3" t="s">
        <v>118</v>
      </c>
      <c r="AM28" s="3" t="s">
        <v>118</v>
      </c>
      <c r="AW28" s="3" t="s">
        <v>118</v>
      </c>
      <c r="AY28" s="3" t="s">
        <v>118</v>
      </c>
      <c r="BI28" s="3" t="s">
        <v>118</v>
      </c>
      <c r="BL28" s="3" t="s">
        <v>118</v>
      </c>
      <c r="BO28" s="3" t="s">
        <v>118</v>
      </c>
      <c r="BY28" s="3" t="s">
        <v>118</v>
      </c>
      <c r="BZ28" s="3" t="s">
        <v>118</v>
      </c>
      <c r="CH28" s="3" t="s">
        <v>118</v>
      </c>
      <c r="CI28" s="3" t="s">
        <v>118</v>
      </c>
      <c r="CM28" s="3" t="s">
        <v>118</v>
      </c>
      <c r="CT28" s="3" t="s">
        <v>625</v>
      </c>
    </row>
    <row r="29" spans="1:99" ht="13">
      <c r="A29" s="132" t="s">
        <v>192</v>
      </c>
      <c r="B29" s="3" t="s">
        <v>701</v>
      </c>
      <c r="D29" s="3" t="s">
        <v>110</v>
      </c>
      <c r="E29" s="129" t="s">
        <v>193</v>
      </c>
      <c r="F29" s="3" t="s">
        <v>112</v>
      </c>
      <c r="G29" s="3" t="s">
        <v>113</v>
      </c>
      <c r="H29" s="3" t="s">
        <v>121</v>
      </c>
      <c r="I29" s="3" t="s">
        <v>187</v>
      </c>
      <c r="J29" s="3" t="s">
        <v>116</v>
      </c>
      <c r="K29" s="3" t="s">
        <v>194</v>
      </c>
      <c r="L29" s="3" t="s">
        <v>690</v>
      </c>
      <c r="N29" s="3" t="s">
        <v>118</v>
      </c>
      <c r="P29" s="3" t="s">
        <v>118</v>
      </c>
      <c r="S29" s="3" t="s">
        <v>118</v>
      </c>
      <c r="U29" s="3" t="s">
        <v>118</v>
      </c>
      <c r="Y29" s="3" t="s">
        <v>118</v>
      </c>
      <c r="Z29" s="3" t="s">
        <v>118</v>
      </c>
      <c r="AE29" s="3" t="s">
        <v>118</v>
      </c>
      <c r="AM29" s="3" t="s">
        <v>118</v>
      </c>
      <c r="AY29" s="3" t="s">
        <v>118</v>
      </c>
      <c r="BI29" s="3" t="s">
        <v>118</v>
      </c>
      <c r="BJ29" s="3" t="s">
        <v>118</v>
      </c>
      <c r="BM29" s="3" t="s">
        <v>118</v>
      </c>
      <c r="BQ29" s="3" t="s">
        <v>118</v>
      </c>
      <c r="CH29" s="3" t="s">
        <v>154</v>
      </c>
      <c r="CL29" s="3" t="s">
        <v>154</v>
      </c>
      <c r="CM29" s="3" t="s">
        <v>118</v>
      </c>
      <c r="CO29" s="3" t="s">
        <v>154</v>
      </c>
      <c r="CQ29" s="3" t="s">
        <v>154</v>
      </c>
      <c r="CR29" s="3"/>
    </row>
    <row r="30" spans="1:99" ht="14">
      <c r="A30" s="133" t="s">
        <v>119</v>
      </c>
      <c r="B30" s="3" t="s">
        <v>701</v>
      </c>
      <c r="D30" s="3" t="s">
        <v>110</v>
      </c>
      <c r="E30" s="65" t="s">
        <v>120</v>
      </c>
      <c r="F30" s="3" t="s">
        <v>112</v>
      </c>
      <c r="G30" s="3" t="s">
        <v>113</v>
      </c>
      <c r="H30" s="3" t="s">
        <v>121</v>
      </c>
      <c r="I30" s="3" t="s">
        <v>122</v>
      </c>
      <c r="J30" s="3" t="s">
        <v>116</v>
      </c>
      <c r="K30" s="3" t="s">
        <v>123</v>
      </c>
      <c r="L30" s="134" t="s">
        <v>693</v>
      </c>
      <c r="N30" s="3" t="s">
        <v>118</v>
      </c>
      <c r="P30" s="3" t="s">
        <v>118</v>
      </c>
      <c r="Q30" s="3" t="s">
        <v>118</v>
      </c>
      <c r="S30" s="3" t="s">
        <v>118</v>
      </c>
      <c r="U30" s="3" t="s">
        <v>118</v>
      </c>
      <c r="Y30" s="3" t="s">
        <v>118</v>
      </c>
      <c r="Z30" s="3" t="s">
        <v>118</v>
      </c>
      <c r="AD30" s="3" t="s">
        <v>118</v>
      </c>
      <c r="AE30" s="3" t="s">
        <v>154</v>
      </c>
      <c r="AH30" s="3" t="s">
        <v>118</v>
      </c>
      <c r="AM30" s="3" t="s">
        <v>118</v>
      </c>
      <c r="AW30" s="3" t="s">
        <v>118</v>
      </c>
      <c r="AY30" s="3" t="s">
        <v>118</v>
      </c>
      <c r="AZ30" s="3" t="s">
        <v>118</v>
      </c>
      <c r="BE30" s="3" t="s">
        <v>118</v>
      </c>
      <c r="BF30" s="3" t="s">
        <v>118</v>
      </c>
      <c r="BI30" s="3" t="s">
        <v>118</v>
      </c>
      <c r="BK30" s="3" t="s">
        <v>118</v>
      </c>
      <c r="BM30" s="3" t="s">
        <v>118</v>
      </c>
      <c r="BS30" s="3" t="s">
        <v>118</v>
      </c>
      <c r="BT30" s="3" t="s">
        <v>118</v>
      </c>
      <c r="CH30" s="3" t="s">
        <v>118</v>
      </c>
      <c r="CL30" s="3" t="s">
        <v>118</v>
      </c>
      <c r="CM30" s="3" t="s">
        <v>118</v>
      </c>
      <c r="CO30" s="3" t="s">
        <v>118</v>
      </c>
    </row>
    <row r="31" spans="1:99" ht="13">
      <c r="A31" s="3" t="s">
        <v>203</v>
      </c>
      <c r="B31" s="3" t="s">
        <v>686</v>
      </c>
      <c r="D31" s="3" t="s">
        <v>110</v>
      </c>
      <c r="E31" s="65" t="s">
        <v>204</v>
      </c>
      <c r="F31" s="3" t="s">
        <v>112</v>
      </c>
      <c r="G31" s="3" t="s">
        <v>113</v>
      </c>
      <c r="H31" s="3" t="s">
        <v>121</v>
      </c>
      <c r="I31" s="3" t="s">
        <v>201</v>
      </c>
      <c r="J31" s="3" t="s">
        <v>116</v>
      </c>
      <c r="K31" s="3" t="s">
        <v>205</v>
      </c>
      <c r="L31" s="3" t="s">
        <v>690</v>
      </c>
      <c r="N31" s="3" t="s">
        <v>154</v>
      </c>
      <c r="P31" s="3" t="s">
        <v>154</v>
      </c>
      <c r="Q31" s="3" t="s">
        <v>154</v>
      </c>
      <c r="S31" s="3" t="s">
        <v>154</v>
      </c>
      <c r="T31" s="3" t="s">
        <v>154</v>
      </c>
      <c r="U31" s="3" t="s">
        <v>154</v>
      </c>
      <c r="Y31" s="3" t="s">
        <v>154</v>
      </c>
      <c r="Z31" s="3" t="s">
        <v>154</v>
      </c>
      <c r="AB31" s="3" t="s">
        <v>154</v>
      </c>
      <c r="AC31" s="3" t="s">
        <v>154</v>
      </c>
      <c r="AE31" s="3" t="s">
        <v>154</v>
      </c>
      <c r="AG31" s="3" t="s">
        <v>154</v>
      </c>
      <c r="AK31" s="3" t="s">
        <v>154</v>
      </c>
      <c r="AN31" s="3" t="s">
        <v>154</v>
      </c>
      <c r="AO31" s="3" t="s">
        <v>154</v>
      </c>
      <c r="AU31" s="3" t="s">
        <v>154</v>
      </c>
      <c r="AY31" s="3" t="s">
        <v>154</v>
      </c>
      <c r="AZ31" s="3" t="s">
        <v>154</v>
      </c>
      <c r="BE31" s="3" t="s">
        <v>154</v>
      </c>
      <c r="BK31" s="3" t="s">
        <v>154</v>
      </c>
      <c r="BO31" s="3" t="s">
        <v>154</v>
      </c>
      <c r="BQ31" s="3" t="s">
        <v>154</v>
      </c>
      <c r="BX31" s="3" t="s">
        <v>154</v>
      </c>
      <c r="CN31" s="3" t="s">
        <v>154</v>
      </c>
    </row>
    <row r="32" spans="1:99" ht="13">
      <c r="A32" s="3" t="s">
        <v>109</v>
      </c>
      <c r="B32" s="3" t="s">
        <v>701</v>
      </c>
      <c r="D32" s="3" t="s">
        <v>110</v>
      </c>
      <c r="E32" s="65" t="s">
        <v>111</v>
      </c>
      <c r="F32" s="3" t="s">
        <v>112</v>
      </c>
      <c r="G32" s="3" t="s">
        <v>113</v>
      </c>
      <c r="H32" s="3" t="s">
        <v>114</v>
      </c>
      <c r="I32" s="3" t="s">
        <v>115</v>
      </c>
      <c r="J32" s="3" t="s">
        <v>116</v>
      </c>
      <c r="K32" s="3" t="s">
        <v>117</v>
      </c>
      <c r="L32" s="3" t="s">
        <v>704</v>
      </c>
      <c r="M32" s="3" t="s">
        <v>154</v>
      </c>
      <c r="N32" s="3"/>
      <c r="P32" s="3" t="s">
        <v>154</v>
      </c>
      <c r="Q32" s="3" t="s">
        <v>154</v>
      </c>
      <c r="S32" s="3" t="s">
        <v>154</v>
      </c>
      <c r="T32" s="3" t="s">
        <v>154</v>
      </c>
      <c r="U32" s="3" t="s">
        <v>154</v>
      </c>
      <c r="Y32" s="3" t="s">
        <v>154</v>
      </c>
      <c r="Z32" s="3" t="s">
        <v>154</v>
      </c>
      <c r="AD32" s="3" t="s">
        <v>154</v>
      </c>
      <c r="AE32" s="3" t="s">
        <v>154</v>
      </c>
      <c r="AH32" s="3" t="s">
        <v>154</v>
      </c>
      <c r="AO32" s="3"/>
      <c r="AP32" s="3" t="s">
        <v>154</v>
      </c>
      <c r="AW32" s="3" t="s">
        <v>154</v>
      </c>
      <c r="AZ32" s="3" t="s">
        <v>154</v>
      </c>
      <c r="BF32" s="3" t="s">
        <v>154</v>
      </c>
      <c r="BH32" s="3" t="s">
        <v>154</v>
      </c>
      <c r="BI32" s="3" t="s">
        <v>154</v>
      </c>
      <c r="BJ32" s="3" t="s">
        <v>154</v>
      </c>
      <c r="BN32" s="3" t="s">
        <v>154</v>
      </c>
      <c r="BP32" s="3" t="s">
        <v>154</v>
      </c>
      <c r="CA32" s="3" t="s">
        <v>154</v>
      </c>
    </row>
    <row r="33" spans="1:99" ht="13">
      <c r="A33" s="3" t="s">
        <v>211</v>
      </c>
      <c r="B33" s="3" t="s">
        <v>701</v>
      </c>
      <c r="D33" s="3" t="s">
        <v>110</v>
      </c>
      <c r="E33" s="65" t="s">
        <v>212</v>
      </c>
      <c r="F33" s="3" t="s">
        <v>112</v>
      </c>
      <c r="G33" s="3" t="s">
        <v>113</v>
      </c>
      <c r="H33" s="3" t="s">
        <v>121</v>
      </c>
      <c r="I33" s="3" t="s">
        <v>122</v>
      </c>
      <c r="J33" s="3" t="s">
        <v>116</v>
      </c>
      <c r="K33" s="3" t="s">
        <v>213</v>
      </c>
      <c r="L33" s="3" t="s">
        <v>693</v>
      </c>
      <c r="N33" s="3" t="s">
        <v>154</v>
      </c>
      <c r="P33" s="3" t="s">
        <v>154</v>
      </c>
      <c r="Q33" s="3" t="s">
        <v>154</v>
      </c>
      <c r="R33" s="3" t="s">
        <v>154</v>
      </c>
      <c r="S33" s="3" t="s">
        <v>154</v>
      </c>
      <c r="U33" s="3" t="s">
        <v>154</v>
      </c>
      <c r="Y33" s="3" t="s">
        <v>154</v>
      </c>
      <c r="Z33" s="3" t="s">
        <v>154</v>
      </c>
      <c r="AD33" s="3" t="s">
        <v>154</v>
      </c>
      <c r="AE33" s="3" t="s">
        <v>154</v>
      </c>
      <c r="AG33" s="3" t="s">
        <v>154</v>
      </c>
      <c r="AM33" s="3" t="s">
        <v>154</v>
      </c>
      <c r="AW33" s="3" t="s">
        <v>154</v>
      </c>
      <c r="AY33" s="3" t="s">
        <v>154</v>
      </c>
      <c r="AZ33" s="3" t="s">
        <v>154</v>
      </c>
      <c r="BF33" s="3" t="s">
        <v>154</v>
      </c>
      <c r="BI33" s="3" t="s">
        <v>154</v>
      </c>
      <c r="BJ33" s="3" t="s">
        <v>154</v>
      </c>
      <c r="BN33" s="3" t="s">
        <v>154</v>
      </c>
      <c r="BP33" s="3" t="s">
        <v>154</v>
      </c>
      <c r="CC33" s="3" t="s">
        <v>154</v>
      </c>
      <c r="CM33" s="3" t="s">
        <v>154</v>
      </c>
      <c r="CQ33" s="3" t="s">
        <v>154</v>
      </c>
      <c r="CR33" s="3" t="s">
        <v>154</v>
      </c>
    </row>
    <row r="34" spans="1:99" ht="13">
      <c r="A34" s="3" t="s">
        <v>206</v>
      </c>
      <c r="B34" s="3" t="s">
        <v>686</v>
      </c>
      <c r="D34" s="3" t="s">
        <v>110</v>
      </c>
      <c r="E34" s="65" t="s">
        <v>207</v>
      </c>
      <c r="F34" s="3" t="s">
        <v>112</v>
      </c>
      <c r="G34" s="3" t="s">
        <v>113</v>
      </c>
      <c r="H34" s="3" t="s">
        <v>121</v>
      </c>
      <c r="I34" s="3" t="s">
        <v>201</v>
      </c>
      <c r="J34" s="3" t="s">
        <v>116</v>
      </c>
      <c r="K34" s="3" t="s">
        <v>139</v>
      </c>
      <c r="L34" s="3" t="s">
        <v>695</v>
      </c>
      <c r="M34" s="3" t="s">
        <v>118</v>
      </c>
      <c r="P34" s="3" t="s">
        <v>118</v>
      </c>
      <c r="Q34" s="3" t="s">
        <v>118</v>
      </c>
      <c r="S34" s="3" t="s">
        <v>118</v>
      </c>
      <c r="T34" s="3" t="s">
        <v>118</v>
      </c>
      <c r="U34" s="3" t="s">
        <v>118</v>
      </c>
      <c r="Y34" s="3" t="s">
        <v>118</v>
      </c>
      <c r="AE34" s="3" t="s">
        <v>118</v>
      </c>
      <c r="AG34" s="3" t="s">
        <v>118</v>
      </c>
      <c r="AP34" s="3" t="s">
        <v>154</v>
      </c>
      <c r="AU34" s="3" t="s">
        <v>118</v>
      </c>
      <c r="AY34" s="3" t="s">
        <v>118</v>
      </c>
      <c r="BH34" s="3" t="s">
        <v>118</v>
      </c>
      <c r="BI34" s="3" t="s">
        <v>118</v>
      </c>
      <c r="BK34" s="3" t="s">
        <v>118</v>
      </c>
      <c r="BN34" s="3" t="s">
        <v>118</v>
      </c>
      <c r="BX34" s="3" t="s">
        <v>118</v>
      </c>
      <c r="CO34" s="3" t="s">
        <v>118</v>
      </c>
      <c r="CT34" s="3" t="s">
        <v>623</v>
      </c>
    </row>
    <row r="35" spans="1:99" ht="15" customHeight="1">
      <c r="A35" s="3" t="s">
        <v>199</v>
      </c>
      <c r="B35" s="3" t="s">
        <v>686</v>
      </c>
      <c r="D35" s="3" t="s">
        <v>110</v>
      </c>
      <c r="E35" s="65" t="s">
        <v>200</v>
      </c>
      <c r="F35" s="3" t="s">
        <v>112</v>
      </c>
      <c r="G35" s="3" t="s">
        <v>113</v>
      </c>
      <c r="H35" s="3" t="s">
        <v>121</v>
      </c>
      <c r="I35" s="3" t="s">
        <v>201</v>
      </c>
      <c r="J35" s="3" t="s">
        <v>116</v>
      </c>
      <c r="K35" s="3" t="s">
        <v>202</v>
      </c>
      <c r="L35" s="3" t="s">
        <v>693</v>
      </c>
      <c r="N35" s="3" t="s">
        <v>118</v>
      </c>
      <c r="P35" s="3" t="s">
        <v>118</v>
      </c>
      <c r="Q35" s="3" t="s">
        <v>118</v>
      </c>
      <c r="S35" s="3" t="s">
        <v>154</v>
      </c>
      <c r="T35" s="3" t="s">
        <v>118</v>
      </c>
      <c r="U35" s="3" t="s">
        <v>118</v>
      </c>
      <c r="Y35" s="3" t="s">
        <v>118</v>
      </c>
      <c r="Z35" s="3" t="s">
        <v>118</v>
      </c>
      <c r="AC35" s="3"/>
      <c r="AH35" s="3" t="s">
        <v>118</v>
      </c>
      <c r="AK35" s="3" t="s">
        <v>118</v>
      </c>
      <c r="AL35" s="3"/>
      <c r="AM35" s="3" t="s">
        <v>118</v>
      </c>
      <c r="AW35" s="3" t="s">
        <v>118</v>
      </c>
      <c r="AY35" s="3" t="s">
        <v>118</v>
      </c>
      <c r="AZ35" s="3" t="s">
        <v>118</v>
      </c>
      <c r="BF35" s="3" t="s">
        <v>118</v>
      </c>
      <c r="BI35" s="3" t="s">
        <v>118</v>
      </c>
      <c r="BK35" s="3" t="s">
        <v>118</v>
      </c>
      <c r="BL35" s="3"/>
      <c r="BM35" s="3" t="s">
        <v>118</v>
      </c>
      <c r="BP35" s="3"/>
      <c r="BU35" s="3" t="s">
        <v>118</v>
      </c>
      <c r="CM35" s="3" t="s">
        <v>118</v>
      </c>
      <c r="CN35" s="3" t="s">
        <v>154</v>
      </c>
      <c r="CO35" s="3" t="s">
        <v>118</v>
      </c>
    </row>
    <row r="36" spans="1:99" ht="12.75" customHeight="1">
      <c r="A36" s="3" t="s">
        <v>238</v>
      </c>
      <c r="B36" s="3" t="s">
        <v>686</v>
      </c>
      <c r="D36" s="3" t="s">
        <v>110</v>
      </c>
      <c r="E36" s="65" t="s">
        <v>239</v>
      </c>
      <c r="F36" s="3" t="s">
        <v>112</v>
      </c>
      <c r="G36" s="3" t="s">
        <v>113</v>
      </c>
      <c r="H36" s="3" t="s">
        <v>121</v>
      </c>
      <c r="I36" s="3" t="s">
        <v>240</v>
      </c>
      <c r="J36" s="3" t="s">
        <v>116</v>
      </c>
      <c r="K36" s="3" t="s">
        <v>240</v>
      </c>
      <c r="L36" s="3" t="s">
        <v>693</v>
      </c>
      <c r="M36" s="3"/>
      <c r="N36" s="3" t="s">
        <v>154</v>
      </c>
      <c r="P36" s="3" t="s">
        <v>154</v>
      </c>
      <c r="Q36" s="3" t="s">
        <v>154</v>
      </c>
      <c r="S36" s="3" t="s">
        <v>154</v>
      </c>
      <c r="T36" s="3" t="s">
        <v>154</v>
      </c>
      <c r="Y36" s="3" t="s">
        <v>154</v>
      </c>
      <c r="AB36" s="3" t="s">
        <v>154</v>
      </c>
      <c r="AE36" s="3" t="s">
        <v>154</v>
      </c>
      <c r="AF36" s="3" t="s">
        <v>154</v>
      </c>
      <c r="AK36" s="3" t="s">
        <v>154</v>
      </c>
      <c r="AV36" s="3" t="s">
        <v>154</v>
      </c>
      <c r="AY36" s="3" t="s">
        <v>154</v>
      </c>
      <c r="AZ36" s="3" t="s">
        <v>154</v>
      </c>
      <c r="BE36" s="3" t="s">
        <v>154</v>
      </c>
      <c r="BF36" s="3" t="s">
        <v>154</v>
      </c>
      <c r="BH36" s="3" t="s">
        <v>154</v>
      </c>
      <c r="BJ36" s="3" t="s">
        <v>154</v>
      </c>
      <c r="BO36" s="3" t="s">
        <v>154</v>
      </c>
      <c r="BP36" s="3" t="s">
        <v>154</v>
      </c>
      <c r="BQ36" s="3" t="s">
        <v>154</v>
      </c>
      <c r="BS36" s="3" t="s">
        <v>154</v>
      </c>
      <c r="CA36" s="3" t="s">
        <v>154</v>
      </c>
      <c r="CM36" s="3" t="s">
        <v>154</v>
      </c>
      <c r="CN36" s="3" t="s">
        <v>154</v>
      </c>
      <c r="CO36" s="3" t="s">
        <v>154</v>
      </c>
      <c r="CT36" s="3" t="s">
        <v>672</v>
      </c>
      <c r="CU36" s="3"/>
    </row>
    <row r="37" spans="1:99" ht="15" customHeight="1">
      <c r="A37" s="3" t="s">
        <v>134</v>
      </c>
      <c r="B37" s="3" t="s">
        <v>742</v>
      </c>
      <c r="D37" s="3" t="s">
        <v>110</v>
      </c>
      <c r="E37" s="129" t="s">
        <v>135</v>
      </c>
      <c r="F37" s="3" t="s">
        <v>112</v>
      </c>
      <c r="G37" s="3" t="s">
        <v>113</v>
      </c>
      <c r="H37" s="3" t="s">
        <v>114</v>
      </c>
      <c r="I37" s="3" t="s">
        <v>136</v>
      </c>
      <c r="J37" s="3" t="s">
        <v>116</v>
      </c>
      <c r="K37" s="3" t="s">
        <v>117</v>
      </c>
      <c r="L37" s="3" t="s">
        <v>690</v>
      </c>
      <c r="M37" s="3"/>
      <c r="N37" s="3" t="s">
        <v>154</v>
      </c>
      <c r="O37" s="3" t="s">
        <v>154</v>
      </c>
      <c r="P37" s="3" t="s">
        <v>154</v>
      </c>
      <c r="Q37" s="3" t="s">
        <v>154</v>
      </c>
      <c r="R37" s="3" t="s">
        <v>154</v>
      </c>
      <c r="S37" s="3" t="s">
        <v>154</v>
      </c>
      <c r="U37" s="3" t="s">
        <v>154</v>
      </c>
      <c r="Y37" s="3" t="s">
        <v>154</v>
      </c>
      <c r="Z37" s="3" t="s">
        <v>154</v>
      </c>
      <c r="AA37" s="3" t="s">
        <v>154</v>
      </c>
      <c r="AE37" s="3" t="s">
        <v>154</v>
      </c>
      <c r="AM37" s="3" t="s">
        <v>154</v>
      </c>
      <c r="AZ37" s="3" t="s">
        <v>154</v>
      </c>
      <c r="BD37" s="3" t="s">
        <v>154</v>
      </c>
      <c r="BE37" s="3" t="s">
        <v>154</v>
      </c>
      <c r="BF37" s="3" t="s">
        <v>154</v>
      </c>
      <c r="BH37" s="3" t="s">
        <v>154</v>
      </c>
      <c r="BI37" s="3" t="s">
        <v>154</v>
      </c>
      <c r="BK37" s="3" t="s">
        <v>154</v>
      </c>
      <c r="BM37" s="3" t="s">
        <v>154</v>
      </c>
      <c r="BP37" s="3" t="s">
        <v>154</v>
      </c>
      <c r="BQ37" s="3" t="s">
        <v>154</v>
      </c>
      <c r="BR37" s="3" t="s">
        <v>154</v>
      </c>
      <c r="BW37" s="3" t="s">
        <v>154</v>
      </c>
      <c r="BY37" s="3" t="s">
        <v>154</v>
      </c>
      <c r="BZ37" s="3" t="s">
        <v>154</v>
      </c>
      <c r="CA37" s="3" t="s">
        <v>154</v>
      </c>
      <c r="CL37" s="3" t="s">
        <v>154</v>
      </c>
      <c r="CN37" s="3" t="s">
        <v>154</v>
      </c>
      <c r="CO37" s="3" t="s">
        <v>154</v>
      </c>
      <c r="CQ37" s="3" t="s">
        <v>154</v>
      </c>
      <c r="CS37" s="3" t="s">
        <v>154</v>
      </c>
      <c r="CT37" s="3" t="s">
        <v>676</v>
      </c>
      <c r="CU37" s="3"/>
    </row>
  </sheetData>
  <conditionalFormatting sqref="A1:L7 M1:CU9">
    <cfRule type="cellIs" dxfId="8" priority="6" operator="equal">
      <formula>"!"</formula>
    </cfRule>
  </conditionalFormatting>
  <conditionalFormatting sqref="X10 M10:W17 Y10:CU17 L11 X12:X17">
    <cfRule type="beginsWith" dxfId="7" priority="1" operator="beginsWith" text="?">
      <formula>LEFT((M10),LEN("?"))=("?")</formula>
    </cfRule>
    <cfRule type="cellIs" dxfId="6" priority="2" operator="equal">
      <formula>"-"</formula>
    </cfRule>
  </conditionalFormatting>
  <conditionalFormatting sqref="Y3:CU40 X3:X10 M3:W40 L11 X12:X40 L1:M1 O1:CU1 L3:L7">
    <cfRule type="cellIs" dxfId="5" priority="5" operator="equal">
      <formula>"X"</formula>
    </cfRule>
  </conditionalFormatting>
  <conditionalFormatting sqref="CB10 CT10:CU17">
    <cfRule type="notContainsBlanks" dxfId="4" priority="3">
      <formula>LEN(TRIM(CB10))&gt;0</formula>
    </cfRule>
  </conditionalFormatting>
  <hyperlinks>
    <hyperlink ref="E2" r:id="rId1" xr:uid="{00000000-0004-0000-0B00-000000000000}"/>
    <hyperlink ref="E3" r:id="rId2" xr:uid="{00000000-0004-0000-0B00-000001000000}"/>
    <hyperlink ref="E4" r:id="rId3" xr:uid="{00000000-0004-0000-0B00-000002000000}"/>
    <hyperlink ref="E5" r:id="rId4" xr:uid="{00000000-0004-0000-0B00-000003000000}"/>
    <hyperlink ref="E6" r:id="rId5" xr:uid="{00000000-0004-0000-0B00-000004000000}"/>
    <hyperlink ref="E7" r:id="rId6" xr:uid="{00000000-0004-0000-0B00-000005000000}"/>
    <hyperlink ref="E8" r:id="rId7" xr:uid="{00000000-0004-0000-0B00-000006000000}"/>
    <hyperlink ref="E9" r:id="rId8" xr:uid="{00000000-0004-0000-0B00-000007000000}"/>
    <hyperlink ref="E10" r:id="rId9" xr:uid="{00000000-0004-0000-0B00-000008000000}"/>
    <hyperlink ref="E11" r:id="rId10" xr:uid="{00000000-0004-0000-0B00-000009000000}"/>
    <hyperlink ref="D12" r:id="rId11" xr:uid="{00000000-0004-0000-0B00-00000A000000}"/>
    <hyperlink ref="E12" r:id="rId12" xr:uid="{00000000-0004-0000-0B00-00000B000000}"/>
    <hyperlink ref="E13" r:id="rId13" xr:uid="{00000000-0004-0000-0B00-00000C000000}"/>
    <hyperlink ref="E14" r:id="rId14" xr:uid="{00000000-0004-0000-0B00-00000D000000}"/>
    <hyperlink ref="E15" r:id="rId15" xr:uid="{00000000-0004-0000-0B00-00000E000000}"/>
    <hyperlink ref="D16" r:id="rId16" xr:uid="{00000000-0004-0000-0B00-00000F000000}"/>
    <hyperlink ref="E16" r:id="rId17" xr:uid="{00000000-0004-0000-0B00-000010000000}"/>
    <hyperlink ref="E17" r:id="rId18" xr:uid="{00000000-0004-0000-0B00-000011000000}"/>
    <hyperlink ref="E18" r:id="rId19" xr:uid="{00000000-0004-0000-0B00-000012000000}"/>
    <hyperlink ref="E19" r:id="rId20" xr:uid="{00000000-0004-0000-0B00-000013000000}"/>
    <hyperlink ref="E20" r:id="rId21" xr:uid="{00000000-0004-0000-0B00-000014000000}"/>
    <hyperlink ref="E21" r:id="rId22" xr:uid="{00000000-0004-0000-0B00-000015000000}"/>
    <hyperlink ref="E22" r:id="rId23" xr:uid="{00000000-0004-0000-0B00-000016000000}"/>
    <hyperlink ref="E23" r:id="rId24" xr:uid="{00000000-0004-0000-0B00-000017000000}"/>
    <hyperlink ref="E24" r:id="rId25" xr:uid="{00000000-0004-0000-0B00-000018000000}"/>
    <hyperlink ref="E25" r:id="rId26" location="1" xr:uid="{00000000-0004-0000-0B00-000019000000}"/>
    <hyperlink ref="E26" r:id="rId27" xr:uid="{00000000-0004-0000-0B00-00001A000000}"/>
    <hyperlink ref="E27" r:id="rId28" xr:uid="{00000000-0004-0000-0B00-00001B000000}"/>
    <hyperlink ref="E28" r:id="rId29" xr:uid="{00000000-0004-0000-0B00-00001C000000}"/>
    <hyperlink ref="E29" r:id="rId30" xr:uid="{00000000-0004-0000-0B00-00001D000000}"/>
    <hyperlink ref="E30" r:id="rId31" xr:uid="{00000000-0004-0000-0B00-00001E000000}"/>
    <hyperlink ref="E31" r:id="rId32" xr:uid="{00000000-0004-0000-0B00-00001F000000}"/>
    <hyperlink ref="E32" r:id="rId33" xr:uid="{00000000-0004-0000-0B00-000020000000}"/>
    <hyperlink ref="E33" r:id="rId34" xr:uid="{00000000-0004-0000-0B00-000021000000}"/>
    <hyperlink ref="E34" r:id="rId35" xr:uid="{00000000-0004-0000-0B00-000022000000}"/>
    <hyperlink ref="E35" r:id="rId36" xr:uid="{00000000-0004-0000-0B00-000023000000}"/>
    <hyperlink ref="E36" r:id="rId37" xr:uid="{00000000-0004-0000-0B00-000024000000}"/>
    <hyperlink ref="E37" r:id="rId38" xr:uid="{00000000-0004-0000-0B00-00002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U30"/>
  <sheetViews>
    <sheetView workbookViewId="0"/>
  </sheetViews>
  <sheetFormatPr baseColWidth="10" defaultColWidth="12.6640625" defaultRowHeight="15.75" customHeight="1"/>
  <cols>
    <col min="3" max="3" width="23.6640625" customWidth="1"/>
  </cols>
  <sheetData>
    <row r="1" spans="1:99" ht="13">
      <c r="A1" s="116"/>
      <c r="B1" s="116"/>
      <c r="C1" s="116"/>
      <c r="D1" s="116"/>
      <c r="E1" s="116"/>
      <c r="F1" s="116"/>
      <c r="G1" s="116"/>
      <c r="H1" s="116"/>
      <c r="I1" s="117"/>
      <c r="J1" s="117"/>
      <c r="K1" s="117"/>
      <c r="L1" s="1"/>
      <c r="M1" s="1"/>
      <c r="N1" s="1"/>
      <c r="O1" s="171" t="s">
        <v>0</v>
      </c>
      <c r="P1" s="170"/>
      <c r="Q1" s="170"/>
      <c r="R1" s="170"/>
      <c r="S1" s="169"/>
      <c r="T1" s="168" t="s">
        <v>1</v>
      </c>
      <c r="U1" s="170"/>
      <c r="V1" s="170"/>
      <c r="W1" s="170"/>
      <c r="X1" s="170"/>
      <c r="Y1" s="169"/>
      <c r="Z1" s="168" t="s">
        <v>2</v>
      </c>
      <c r="AA1" s="170"/>
      <c r="AB1" s="170"/>
      <c r="AC1" s="170"/>
      <c r="AD1" s="169"/>
      <c r="AE1" s="168" t="s">
        <v>3</v>
      </c>
      <c r="AF1" s="170"/>
      <c r="AG1" s="170"/>
      <c r="AH1" s="170"/>
      <c r="AI1" s="169"/>
      <c r="AJ1" s="168" t="s">
        <v>4</v>
      </c>
      <c r="AK1" s="170"/>
      <c r="AL1" s="170"/>
      <c r="AM1" s="170"/>
      <c r="AN1" s="170"/>
      <c r="AO1" s="170"/>
      <c r="AP1" s="169"/>
      <c r="AQ1" s="168" t="s">
        <v>5</v>
      </c>
      <c r="AR1" s="170"/>
      <c r="AS1" s="170"/>
      <c r="AT1" s="170"/>
      <c r="AU1" s="170"/>
      <c r="AV1" s="170"/>
      <c r="AW1" s="169"/>
      <c r="AX1" s="168" t="s">
        <v>6</v>
      </c>
      <c r="AY1" s="170"/>
      <c r="AZ1" s="170"/>
      <c r="BA1" s="170"/>
      <c r="BB1" s="170"/>
      <c r="BC1" s="170"/>
      <c r="BD1" s="169"/>
      <c r="BE1" s="171" t="s">
        <v>7</v>
      </c>
      <c r="BF1" s="170"/>
      <c r="BG1" s="170"/>
      <c r="BH1" s="170"/>
      <c r="BI1" s="169"/>
      <c r="BJ1" s="168" t="s">
        <v>8</v>
      </c>
      <c r="BK1" s="170"/>
      <c r="BL1" s="170"/>
      <c r="BM1" s="170"/>
      <c r="BN1" s="170"/>
      <c r="BO1" s="169"/>
      <c r="BP1" s="168" t="s">
        <v>9</v>
      </c>
      <c r="BQ1" s="170"/>
      <c r="BR1" s="170"/>
      <c r="BS1" s="170"/>
      <c r="BT1" s="170"/>
      <c r="BU1" s="170"/>
      <c r="BV1" s="170"/>
      <c r="BW1" s="170"/>
      <c r="BX1" s="170"/>
      <c r="BY1" s="169"/>
      <c r="BZ1" s="168" t="s">
        <v>10</v>
      </c>
      <c r="CA1" s="170"/>
      <c r="CB1" s="170"/>
      <c r="CC1" s="170"/>
      <c r="CD1" s="170"/>
      <c r="CE1" s="170"/>
      <c r="CF1" s="170"/>
      <c r="CG1" s="169"/>
      <c r="CH1" s="168" t="s">
        <v>11</v>
      </c>
      <c r="CI1" s="170"/>
      <c r="CJ1" s="170"/>
      <c r="CK1" s="170"/>
      <c r="CL1" s="169"/>
      <c r="CM1" s="168" t="s">
        <v>12</v>
      </c>
      <c r="CN1" s="169"/>
      <c r="CO1" s="168" t="s">
        <v>13</v>
      </c>
      <c r="CP1" s="170"/>
      <c r="CQ1" s="170"/>
      <c r="CR1" s="169"/>
      <c r="CS1" s="168" t="s">
        <v>14</v>
      </c>
      <c r="CT1" s="169"/>
      <c r="CU1" s="118"/>
    </row>
    <row r="2" spans="1:99" ht="56">
      <c r="A2" s="116" t="s">
        <v>604</v>
      </c>
      <c r="B2" s="116" t="s">
        <v>605</v>
      </c>
      <c r="C2" s="119" t="s">
        <v>16</v>
      </c>
      <c r="D2" s="120" t="s">
        <v>17</v>
      </c>
      <c r="E2" s="120" t="s">
        <v>18</v>
      </c>
      <c r="F2" s="120" t="s">
        <v>19</v>
      </c>
      <c r="G2" s="120" t="s">
        <v>20</v>
      </c>
      <c r="H2" s="120" t="s">
        <v>21</v>
      </c>
      <c r="I2" s="121" t="s">
        <v>22</v>
      </c>
      <c r="J2" s="121" t="s">
        <v>23</v>
      </c>
      <c r="K2" s="121" t="s">
        <v>24</v>
      </c>
      <c r="L2" s="121" t="s">
        <v>25</v>
      </c>
      <c r="M2" s="121" t="s">
        <v>26</v>
      </c>
      <c r="N2" s="122" t="s">
        <v>27</v>
      </c>
      <c r="O2" s="123" t="s">
        <v>28</v>
      </c>
      <c r="P2" s="124" t="s">
        <v>29</v>
      </c>
      <c r="Q2" s="124" t="s">
        <v>30</v>
      </c>
      <c r="R2" s="124" t="s">
        <v>31</v>
      </c>
      <c r="S2" s="125" t="s">
        <v>32</v>
      </c>
      <c r="T2" s="124" t="s">
        <v>33</v>
      </c>
      <c r="U2" s="124" t="s">
        <v>34</v>
      </c>
      <c r="V2" s="124" t="s">
        <v>35</v>
      </c>
      <c r="W2" s="124" t="s">
        <v>36</v>
      </c>
      <c r="X2" s="124" t="s">
        <v>37</v>
      </c>
      <c r="Y2" s="125" t="s">
        <v>39</v>
      </c>
      <c r="Z2" s="124" t="s">
        <v>29</v>
      </c>
      <c r="AA2" s="124" t="s">
        <v>40</v>
      </c>
      <c r="AB2" s="124" t="s">
        <v>41</v>
      </c>
      <c r="AC2" s="124" t="s">
        <v>42</v>
      </c>
      <c r="AD2" s="125" t="s">
        <v>43</v>
      </c>
      <c r="AE2" s="124" t="s">
        <v>44</v>
      </c>
      <c r="AF2" s="124" t="s">
        <v>45</v>
      </c>
      <c r="AG2" s="124" t="s">
        <v>46</v>
      </c>
      <c r="AH2" s="124" t="s">
        <v>47</v>
      </c>
      <c r="AI2" s="125" t="s">
        <v>14</v>
      </c>
      <c r="AJ2" s="124" t="s">
        <v>48</v>
      </c>
      <c r="AK2" s="124" t="s">
        <v>49</v>
      </c>
      <c r="AL2" s="124" t="s">
        <v>50</v>
      </c>
      <c r="AM2" s="124" t="s">
        <v>51</v>
      </c>
      <c r="AN2" s="124" t="s">
        <v>52</v>
      </c>
      <c r="AO2" s="124" t="s">
        <v>53</v>
      </c>
      <c r="AP2" s="125" t="s">
        <v>54</v>
      </c>
      <c r="AQ2" s="124" t="s">
        <v>55</v>
      </c>
      <c r="AR2" s="124" t="s">
        <v>56</v>
      </c>
      <c r="AS2" s="124" t="s">
        <v>57</v>
      </c>
      <c r="AT2" s="124" t="s">
        <v>58</v>
      </c>
      <c r="AU2" s="124" t="s">
        <v>59</v>
      </c>
      <c r="AV2" s="126" t="s">
        <v>43</v>
      </c>
      <c r="AW2" s="125" t="s">
        <v>60</v>
      </c>
      <c r="AX2" s="124" t="s">
        <v>61</v>
      </c>
      <c r="AY2" s="124" t="s">
        <v>62</v>
      </c>
      <c r="AZ2" s="126" t="s">
        <v>63</v>
      </c>
      <c r="BA2" s="124" t="s">
        <v>64</v>
      </c>
      <c r="BB2" s="124" t="s">
        <v>65</v>
      </c>
      <c r="BC2" s="124" t="s">
        <v>66</v>
      </c>
      <c r="BD2" s="124" t="s">
        <v>67</v>
      </c>
      <c r="BE2" s="127" t="s">
        <v>68</v>
      </c>
      <c r="BF2" s="126" t="s">
        <v>69</v>
      </c>
      <c r="BG2" s="126" t="s">
        <v>70</v>
      </c>
      <c r="BH2" s="126" t="s">
        <v>71</v>
      </c>
      <c r="BI2" s="128" t="s">
        <v>72</v>
      </c>
      <c r="BJ2" s="126" t="s">
        <v>73</v>
      </c>
      <c r="BK2" s="126" t="s">
        <v>74</v>
      </c>
      <c r="BL2" s="126" t="s">
        <v>75</v>
      </c>
      <c r="BM2" s="126" t="s">
        <v>76</v>
      </c>
      <c r="BN2" s="126" t="s">
        <v>77</v>
      </c>
      <c r="BO2" s="128" t="s">
        <v>78</v>
      </c>
      <c r="BP2" s="126" t="s">
        <v>79</v>
      </c>
      <c r="BQ2" s="126" t="s">
        <v>80</v>
      </c>
      <c r="BR2" s="126" t="s">
        <v>81</v>
      </c>
      <c r="BS2" s="126" t="s">
        <v>82</v>
      </c>
      <c r="BT2" s="126" t="s">
        <v>83</v>
      </c>
      <c r="BU2" s="126" t="s">
        <v>84</v>
      </c>
      <c r="BV2" s="126" t="s">
        <v>85</v>
      </c>
      <c r="BW2" s="126" t="s">
        <v>86</v>
      </c>
      <c r="BX2" s="126" t="s">
        <v>87</v>
      </c>
      <c r="BY2" s="128" t="s">
        <v>88</v>
      </c>
      <c r="BZ2" s="126" t="s">
        <v>89</v>
      </c>
      <c r="CA2" s="126" t="s">
        <v>90</v>
      </c>
      <c r="CB2" s="126" t="s">
        <v>91</v>
      </c>
      <c r="CC2" s="126" t="s">
        <v>92</v>
      </c>
      <c r="CD2" s="126" t="s">
        <v>93</v>
      </c>
      <c r="CE2" s="126" t="s">
        <v>94</v>
      </c>
      <c r="CF2" s="126" t="s">
        <v>95</v>
      </c>
      <c r="CG2" s="128" t="s">
        <v>96</v>
      </c>
      <c r="CH2" s="126" t="s">
        <v>97</v>
      </c>
      <c r="CI2" s="124" t="s">
        <v>98</v>
      </c>
      <c r="CJ2" s="126" t="s">
        <v>99</v>
      </c>
      <c r="CK2" s="126" t="s">
        <v>100</v>
      </c>
      <c r="CL2" s="128" t="s">
        <v>101</v>
      </c>
      <c r="CM2" s="126" t="s">
        <v>102</v>
      </c>
      <c r="CN2" s="128" t="s">
        <v>103</v>
      </c>
      <c r="CO2" s="126" t="s">
        <v>13</v>
      </c>
      <c r="CP2" s="126" t="s">
        <v>104</v>
      </c>
      <c r="CQ2" s="126" t="s">
        <v>105</v>
      </c>
      <c r="CR2" s="128" t="s">
        <v>106</v>
      </c>
      <c r="CS2" s="126" t="s">
        <v>107</v>
      </c>
      <c r="CT2" s="128" t="s">
        <v>108</v>
      </c>
      <c r="CU2" s="118"/>
    </row>
    <row r="3" spans="1:99" ht="13">
      <c r="A3" s="3">
        <v>0</v>
      </c>
      <c r="B3" s="3">
        <v>4</v>
      </c>
      <c r="C3" s="3" t="s">
        <v>130</v>
      </c>
      <c r="D3" s="3" t="s">
        <v>110</v>
      </c>
      <c r="E3" s="129" t="s">
        <v>131</v>
      </c>
      <c r="F3" s="3" t="s">
        <v>112</v>
      </c>
      <c r="G3" s="3" t="s">
        <v>113</v>
      </c>
      <c r="H3" s="3" t="s">
        <v>57</v>
      </c>
      <c r="I3" s="3" t="s">
        <v>132</v>
      </c>
      <c r="J3" s="3" t="s">
        <v>116</v>
      </c>
      <c r="K3" s="3" t="s">
        <v>133</v>
      </c>
      <c r="L3" s="3" t="s">
        <v>606</v>
      </c>
      <c r="M3" s="3" t="s">
        <v>118</v>
      </c>
      <c r="O3" s="3" t="s">
        <v>118</v>
      </c>
      <c r="P3" s="3" t="s">
        <v>118</v>
      </c>
      <c r="Q3" s="3" t="s">
        <v>118</v>
      </c>
      <c r="R3" s="3" t="s">
        <v>118</v>
      </c>
      <c r="S3" s="3" t="s">
        <v>118</v>
      </c>
      <c r="U3" s="3" t="s">
        <v>118</v>
      </c>
      <c r="X3" s="3" t="s">
        <v>118</v>
      </c>
      <c r="Z3" s="3" t="s">
        <v>118</v>
      </c>
      <c r="AC3" s="3" t="s">
        <v>118</v>
      </c>
      <c r="AD3" s="3" t="s">
        <v>118</v>
      </c>
      <c r="AE3" s="3" t="s">
        <v>118</v>
      </c>
      <c r="AG3" s="3" t="s">
        <v>118</v>
      </c>
      <c r="AH3" s="3" t="s">
        <v>118</v>
      </c>
      <c r="AO3" s="3" t="s">
        <v>118</v>
      </c>
      <c r="AS3" s="3" t="s">
        <v>118</v>
      </c>
      <c r="AT3" s="3" t="s">
        <v>118</v>
      </c>
      <c r="AY3" s="3" t="s">
        <v>118</v>
      </c>
      <c r="BE3" s="3" t="s">
        <v>118</v>
      </c>
      <c r="BH3" s="3" t="s">
        <v>118</v>
      </c>
      <c r="BI3" s="3" t="s">
        <v>118</v>
      </c>
      <c r="BL3" s="3" t="s">
        <v>118</v>
      </c>
      <c r="BN3" s="3" t="s">
        <v>118</v>
      </c>
      <c r="BS3" s="3" t="s">
        <v>118</v>
      </c>
      <c r="CA3" s="3" t="s">
        <v>118</v>
      </c>
      <c r="CH3" s="3" t="s">
        <v>118</v>
      </c>
      <c r="CI3" s="3" t="s">
        <v>118</v>
      </c>
      <c r="CJ3" s="3" t="s">
        <v>118</v>
      </c>
      <c r="CK3" s="3" t="s">
        <v>118</v>
      </c>
      <c r="CM3" s="3" t="s">
        <v>118</v>
      </c>
      <c r="CO3" s="3" t="s">
        <v>118</v>
      </c>
    </row>
    <row r="4" spans="1:99" ht="13">
      <c r="A4" s="3">
        <v>0</v>
      </c>
      <c r="B4" s="3">
        <v>4</v>
      </c>
      <c r="C4" s="3" t="s">
        <v>172</v>
      </c>
      <c r="D4" s="129" t="s">
        <v>166</v>
      </c>
      <c r="E4" s="129" t="s">
        <v>173</v>
      </c>
      <c r="F4" s="3" t="s">
        <v>151</v>
      </c>
      <c r="G4" s="3" t="s">
        <v>113</v>
      </c>
      <c r="H4" s="3" t="s">
        <v>121</v>
      </c>
      <c r="I4" s="3" t="s">
        <v>139</v>
      </c>
      <c r="J4" s="3" t="s">
        <v>174</v>
      </c>
      <c r="K4" s="3" t="s">
        <v>175</v>
      </c>
      <c r="L4" s="3" t="s">
        <v>607</v>
      </c>
      <c r="N4" s="3" t="s">
        <v>118</v>
      </c>
      <c r="P4" s="3" t="s">
        <v>118</v>
      </c>
      <c r="Q4" s="3" t="s">
        <v>118</v>
      </c>
      <c r="S4" s="3" t="s">
        <v>118</v>
      </c>
      <c r="T4" s="3" t="s">
        <v>118</v>
      </c>
      <c r="U4" s="3" t="s">
        <v>118</v>
      </c>
      <c r="V4" s="3" t="s">
        <v>118</v>
      </c>
      <c r="W4" s="3" t="s">
        <v>118</v>
      </c>
      <c r="X4" s="3" t="s">
        <v>118</v>
      </c>
      <c r="Y4" s="3" t="s">
        <v>118</v>
      </c>
      <c r="Z4" s="3" t="s">
        <v>118</v>
      </c>
      <c r="AC4" s="3" t="s">
        <v>118</v>
      </c>
      <c r="AE4" s="3" t="s">
        <v>118</v>
      </c>
      <c r="AF4" s="3" t="s">
        <v>118</v>
      </c>
      <c r="AH4" s="3" t="s">
        <v>118</v>
      </c>
      <c r="AO4" s="3" t="s">
        <v>118</v>
      </c>
      <c r="AS4" s="3" t="s">
        <v>118</v>
      </c>
      <c r="AT4" s="3" t="s">
        <v>118</v>
      </c>
      <c r="AY4" s="3" t="s">
        <v>118</v>
      </c>
      <c r="BE4" s="3" t="s">
        <v>118</v>
      </c>
      <c r="BF4" s="3" t="s">
        <v>118</v>
      </c>
      <c r="BJ4" s="3" t="s">
        <v>118</v>
      </c>
      <c r="BM4" s="3" t="s">
        <v>118</v>
      </c>
      <c r="BP4" s="3" t="s">
        <v>118</v>
      </c>
      <c r="CA4" s="3" t="s">
        <v>118</v>
      </c>
      <c r="CH4" s="3" t="s">
        <v>118</v>
      </c>
      <c r="CM4" s="3" t="s">
        <v>118</v>
      </c>
      <c r="CO4" s="3" t="s">
        <v>118</v>
      </c>
      <c r="CP4" s="3" t="s">
        <v>118</v>
      </c>
    </row>
    <row r="5" spans="1:99" ht="13">
      <c r="A5" s="3">
        <v>0</v>
      </c>
      <c r="B5" s="3">
        <v>4</v>
      </c>
      <c r="C5" s="3" t="s">
        <v>218</v>
      </c>
      <c r="D5" s="3" t="s">
        <v>110</v>
      </c>
      <c r="E5" s="129" t="s">
        <v>219</v>
      </c>
      <c r="F5" s="3" t="s">
        <v>112</v>
      </c>
      <c r="G5" s="3" t="s">
        <v>113</v>
      </c>
      <c r="H5" s="3" t="s">
        <v>121</v>
      </c>
      <c r="I5" s="3" t="s">
        <v>220</v>
      </c>
      <c r="J5" s="3" t="s">
        <v>116</v>
      </c>
      <c r="K5" s="3" t="s">
        <v>221</v>
      </c>
      <c r="L5" s="3" t="s">
        <v>608</v>
      </c>
      <c r="M5" s="3" t="s">
        <v>118</v>
      </c>
      <c r="P5" s="3" t="s">
        <v>118</v>
      </c>
      <c r="Q5" s="3" t="s">
        <v>118</v>
      </c>
      <c r="R5" s="3" t="s">
        <v>118</v>
      </c>
      <c r="S5" s="3" t="s">
        <v>118</v>
      </c>
      <c r="T5" s="3" t="s">
        <v>118</v>
      </c>
      <c r="U5" s="3" t="s">
        <v>118</v>
      </c>
      <c r="Y5" s="3" t="s">
        <v>118</v>
      </c>
      <c r="Z5" s="3" t="s">
        <v>118</v>
      </c>
      <c r="AC5" s="3" t="s">
        <v>118</v>
      </c>
      <c r="AE5" s="3" t="s">
        <v>118</v>
      </c>
      <c r="AG5" s="3" t="s">
        <v>118</v>
      </c>
      <c r="AH5" s="3" t="s">
        <v>118</v>
      </c>
      <c r="AK5" s="3" t="s">
        <v>118</v>
      </c>
      <c r="AW5" s="3" t="s">
        <v>118</v>
      </c>
      <c r="AY5" s="3" t="s">
        <v>118</v>
      </c>
      <c r="BI5" s="3" t="s">
        <v>118</v>
      </c>
      <c r="BL5" s="3" t="s">
        <v>118</v>
      </c>
      <c r="BO5" s="3" t="s">
        <v>118</v>
      </c>
      <c r="BY5" s="3" t="s">
        <v>118</v>
      </c>
      <c r="CC5" s="3" t="s">
        <v>118</v>
      </c>
      <c r="CH5" s="3" t="s">
        <v>118</v>
      </c>
      <c r="CI5" s="3" t="s">
        <v>118</v>
      </c>
      <c r="CL5" s="3" t="s">
        <v>118</v>
      </c>
      <c r="CM5" s="3" t="s">
        <v>118</v>
      </c>
      <c r="CO5" s="3" t="s">
        <v>118</v>
      </c>
    </row>
    <row r="6" spans="1:99" ht="13">
      <c r="A6" s="3">
        <v>0</v>
      </c>
      <c r="B6" s="3">
        <v>4</v>
      </c>
      <c r="C6" s="3" t="s">
        <v>222</v>
      </c>
      <c r="D6" s="3" t="s">
        <v>110</v>
      </c>
      <c r="E6" s="129" t="s">
        <v>223</v>
      </c>
      <c r="F6" s="3" t="s">
        <v>112</v>
      </c>
      <c r="G6" s="3" t="s">
        <v>113</v>
      </c>
      <c r="H6" s="3" t="s">
        <v>121</v>
      </c>
      <c r="I6" s="3" t="s">
        <v>220</v>
      </c>
      <c r="J6" s="3" t="s">
        <v>116</v>
      </c>
      <c r="K6" s="3" t="s">
        <v>213</v>
      </c>
      <c r="L6" s="3" t="s">
        <v>609</v>
      </c>
      <c r="N6" s="3" t="s">
        <v>118</v>
      </c>
      <c r="O6" s="3" t="s">
        <v>118</v>
      </c>
      <c r="P6" s="3" t="s">
        <v>118</v>
      </c>
      <c r="Q6" s="3" t="s">
        <v>118</v>
      </c>
      <c r="R6" s="3" t="s">
        <v>118</v>
      </c>
      <c r="S6" s="3" t="s">
        <v>118</v>
      </c>
      <c r="T6" s="3" t="s">
        <v>118</v>
      </c>
      <c r="Y6" s="3" t="s">
        <v>118</v>
      </c>
      <c r="Z6" s="3" t="s">
        <v>118</v>
      </c>
      <c r="AC6" s="3" t="s">
        <v>118</v>
      </c>
      <c r="AE6" s="3" t="s">
        <v>118</v>
      </c>
      <c r="AG6" s="3" t="s">
        <v>118</v>
      </c>
      <c r="AH6" s="3" t="s">
        <v>118</v>
      </c>
      <c r="AK6" s="3" t="s">
        <v>118</v>
      </c>
      <c r="AW6" s="3" t="s">
        <v>118</v>
      </c>
      <c r="AY6" s="3" t="s">
        <v>118</v>
      </c>
      <c r="BF6" s="3" t="s">
        <v>118</v>
      </c>
      <c r="BJ6" s="3" t="s">
        <v>118</v>
      </c>
      <c r="BM6" s="3" t="s">
        <v>118</v>
      </c>
      <c r="BP6" s="3" t="s">
        <v>118</v>
      </c>
      <c r="BZ6" s="3" t="s">
        <v>118</v>
      </c>
      <c r="CH6" s="3" t="s">
        <v>118</v>
      </c>
      <c r="CI6" s="3" t="s">
        <v>118</v>
      </c>
      <c r="CJ6" s="3" t="s">
        <v>118</v>
      </c>
      <c r="CL6" s="3" t="s">
        <v>118</v>
      </c>
      <c r="CM6" s="3" t="s">
        <v>118</v>
      </c>
      <c r="CO6" s="3" t="s">
        <v>118</v>
      </c>
    </row>
    <row r="7" spans="1:99" ht="13">
      <c r="A7" s="3">
        <v>0</v>
      </c>
      <c r="B7" s="3">
        <v>4</v>
      </c>
      <c r="C7" s="3" t="s">
        <v>224</v>
      </c>
      <c r="D7" s="3" t="s">
        <v>110</v>
      </c>
      <c r="E7" s="129" t="s">
        <v>225</v>
      </c>
      <c r="F7" s="3" t="s">
        <v>112</v>
      </c>
      <c r="G7" s="3" t="s">
        <v>113</v>
      </c>
      <c r="H7" s="3" t="s">
        <v>57</v>
      </c>
      <c r="I7" s="3" t="s">
        <v>226</v>
      </c>
      <c r="J7" s="3" t="s">
        <v>116</v>
      </c>
      <c r="K7" s="3" t="s">
        <v>133</v>
      </c>
      <c r="L7" s="3" t="s">
        <v>610</v>
      </c>
      <c r="M7" s="3" t="s">
        <v>118</v>
      </c>
      <c r="P7" s="3" t="s">
        <v>118</v>
      </c>
      <c r="Q7" s="3" t="s">
        <v>118</v>
      </c>
      <c r="S7" s="3" t="s">
        <v>118</v>
      </c>
      <c r="T7" s="3" t="s">
        <v>118</v>
      </c>
      <c r="U7" s="3" t="s">
        <v>118</v>
      </c>
      <c r="X7" s="3" t="s">
        <v>118</v>
      </c>
      <c r="Y7" s="3" t="s">
        <v>118</v>
      </c>
      <c r="Z7" s="3" t="s">
        <v>118</v>
      </c>
      <c r="AC7" s="3" t="s">
        <v>118</v>
      </c>
      <c r="AE7" s="3" t="s">
        <v>118</v>
      </c>
      <c r="AF7" s="3" t="s">
        <v>118</v>
      </c>
      <c r="AH7" s="3" t="s">
        <v>118</v>
      </c>
      <c r="AO7" s="3" t="s">
        <v>118</v>
      </c>
      <c r="AS7" s="3" t="s">
        <v>118</v>
      </c>
      <c r="AY7" s="3" t="s">
        <v>118</v>
      </c>
      <c r="BF7" s="3" t="s">
        <v>118</v>
      </c>
      <c r="BH7" s="3" t="s">
        <v>118</v>
      </c>
      <c r="BI7" s="3" t="s">
        <v>118</v>
      </c>
      <c r="BL7" s="3" t="s">
        <v>118</v>
      </c>
      <c r="BO7" s="3" t="s">
        <v>118</v>
      </c>
      <c r="BS7" s="3" t="s">
        <v>118</v>
      </c>
      <c r="CA7" s="3" t="s">
        <v>118</v>
      </c>
      <c r="CH7" s="3" t="s">
        <v>118</v>
      </c>
      <c r="CI7" s="3" t="s">
        <v>118</v>
      </c>
      <c r="CJ7" s="3" t="s">
        <v>118</v>
      </c>
      <c r="CK7" s="3" t="s">
        <v>118</v>
      </c>
      <c r="CL7" s="3" t="s">
        <v>118</v>
      </c>
      <c r="CM7" s="3" t="s">
        <v>118</v>
      </c>
      <c r="CO7" s="3" t="s">
        <v>118</v>
      </c>
    </row>
    <row r="8" spans="1:99" ht="13">
      <c r="A8" s="3">
        <v>0</v>
      </c>
      <c r="B8" s="3">
        <v>4</v>
      </c>
      <c r="C8" s="3" t="s">
        <v>232</v>
      </c>
      <c r="D8" s="3" t="s">
        <v>110</v>
      </c>
      <c r="E8" s="129" t="s">
        <v>233</v>
      </c>
      <c r="F8" s="3" t="s">
        <v>112</v>
      </c>
      <c r="G8" s="3" t="s">
        <v>113</v>
      </c>
      <c r="H8" s="3" t="s">
        <v>114</v>
      </c>
      <c r="I8" s="3" t="s">
        <v>136</v>
      </c>
      <c r="J8" s="3" t="s">
        <v>116</v>
      </c>
      <c r="K8" s="3" t="s">
        <v>117</v>
      </c>
      <c r="L8" s="3" t="s">
        <v>611</v>
      </c>
      <c r="S8" s="109"/>
      <c r="T8" s="109"/>
      <c r="U8" s="109"/>
      <c r="V8" s="109"/>
      <c r="W8" s="109"/>
      <c r="X8" s="109"/>
      <c r="Y8" s="109"/>
      <c r="AJ8" s="3" t="s">
        <v>118</v>
      </c>
    </row>
    <row r="9" spans="1:99" ht="13">
      <c r="A9" s="3">
        <v>0</v>
      </c>
      <c r="B9" s="3">
        <v>4</v>
      </c>
      <c r="C9" s="3" t="s">
        <v>124</v>
      </c>
      <c r="D9" s="3" t="s">
        <v>110</v>
      </c>
      <c r="E9" s="65" t="s">
        <v>125</v>
      </c>
      <c r="F9" s="3" t="s">
        <v>126</v>
      </c>
      <c r="G9" s="3" t="s">
        <v>127</v>
      </c>
      <c r="H9" s="3" t="s">
        <v>121</v>
      </c>
      <c r="I9" s="3" t="s">
        <v>128</v>
      </c>
      <c r="J9" s="3" t="s">
        <v>116</v>
      </c>
      <c r="K9" s="3" t="s">
        <v>129</v>
      </c>
      <c r="L9" s="3" t="s">
        <v>612</v>
      </c>
      <c r="N9" s="3" t="s">
        <v>118</v>
      </c>
      <c r="Q9" s="3" t="s">
        <v>118</v>
      </c>
      <c r="S9" s="3" t="s">
        <v>118</v>
      </c>
      <c r="T9" s="3" t="s">
        <v>164</v>
      </c>
      <c r="V9" s="3" t="s">
        <v>118</v>
      </c>
      <c r="W9" s="3" t="s">
        <v>118</v>
      </c>
      <c r="X9" s="3" t="s">
        <v>118</v>
      </c>
      <c r="Z9" s="3" t="s">
        <v>118</v>
      </c>
      <c r="AB9" s="3" t="s">
        <v>118</v>
      </c>
      <c r="AF9" s="3" t="s">
        <v>118</v>
      </c>
      <c r="AO9" s="3" t="s">
        <v>118</v>
      </c>
      <c r="AR9" s="3" t="s">
        <v>118</v>
      </c>
      <c r="AX9" s="3" t="s">
        <v>118</v>
      </c>
      <c r="BE9" s="3" t="s">
        <v>118</v>
      </c>
      <c r="BF9" s="3" t="s">
        <v>118</v>
      </c>
      <c r="BJ9" s="3" t="s">
        <v>118</v>
      </c>
      <c r="BN9" s="3" t="s">
        <v>118</v>
      </c>
      <c r="BS9" s="3" t="s">
        <v>118</v>
      </c>
      <c r="BZ9" s="3" t="s">
        <v>118</v>
      </c>
      <c r="CH9" s="3" t="s">
        <v>118</v>
      </c>
      <c r="CI9" s="3" t="s">
        <v>118</v>
      </c>
      <c r="CJ9" s="3" t="s">
        <v>118</v>
      </c>
      <c r="CK9" s="3" t="s">
        <v>118</v>
      </c>
      <c r="CM9" s="3" t="s">
        <v>118</v>
      </c>
      <c r="CO9" s="3" t="s">
        <v>118</v>
      </c>
    </row>
    <row r="10" spans="1:99" ht="13">
      <c r="A10" s="3">
        <v>0</v>
      </c>
      <c r="B10" s="3">
        <v>4</v>
      </c>
      <c r="C10" s="3" t="s">
        <v>137</v>
      </c>
      <c r="D10" s="3" t="s">
        <v>110</v>
      </c>
      <c r="E10" s="129" t="s">
        <v>138</v>
      </c>
      <c r="F10" s="3" t="s">
        <v>112</v>
      </c>
      <c r="G10" s="3" t="s">
        <v>113</v>
      </c>
      <c r="H10" s="3" t="s">
        <v>57</v>
      </c>
      <c r="I10" s="3" t="s">
        <v>139</v>
      </c>
      <c r="J10" s="3" t="s">
        <v>116</v>
      </c>
      <c r="K10" s="3" t="s">
        <v>140</v>
      </c>
      <c r="L10" s="3" t="s">
        <v>613</v>
      </c>
      <c r="M10" s="3" t="s">
        <v>118</v>
      </c>
      <c r="P10" s="3" t="s">
        <v>118</v>
      </c>
      <c r="Q10" s="3" t="s">
        <v>118</v>
      </c>
      <c r="S10" s="3" t="s">
        <v>118</v>
      </c>
      <c r="T10" s="3" t="s">
        <v>164</v>
      </c>
      <c r="U10" s="3" t="s">
        <v>118</v>
      </c>
      <c r="V10" s="3" t="s">
        <v>118</v>
      </c>
      <c r="X10" s="3" t="s">
        <v>118</v>
      </c>
      <c r="Y10" s="3" t="s">
        <v>118</v>
      </c>
      <c r="Z10" s="3" t="s">
        <v>118</v>
      </c>
      <c r="AD10" s="3" t="s">
        <v>118</v>
      </c>
      <c r="AH10" s="3" t="s">
        <v>118</v>
      </c>
      <c r="AI10" s="3" t="s">
        <v>614</v>
      </c>
      <c r="AN10" s="3" t="s">
        <v>118</v>
      </c>
      <c r="AO10" s="3" t="s">
        <v>118</v>
      </c>
      <c r="AS10" s="3" t="s">
        <v>118</v>
      </c>
      <c r="AY10" s="3" t="s">
        <v>118</v>
      </c>
      <c r="BF10" s="3" t="s">
        <v>118</v>
      </c>
      <c r="BG10" s="3" t="s">
        <v>118</v>
      </c>
      <c r="BH10" s="3" t="s">
        <v>118</v>
      </c>
      <c r="BI10" s="3" t="s">
        <v>118</v>
      </c>
      <c r="BK10" s="3" t="s">
        <v>118</v>
      </c>
      <c r="BO10" s="3" t="s">
        <v>118</v>
      </c>
      <c r="BS10" s="3" t="s">
        <v>118</v>
      </c>
      <c r="BX10" s="3" t="s">
        <v>118</v>
      </c>
      <c r="CB10" s="3" t="s">
        <v>118</v>
      </c>
      <c r="CH10" s="3" t="s">
        <v>118</v>
      </c>
      <c r="CI10" s="3" t="s">
        <v>118</v>
      </c>
      <c r="CJ10" s="3" t="s">
        <v>118</v>
      </c>
      <c r="CK10" s="3" t="s">
        <v>118</v>
      </c>
      <c r="CL10" s="3" t="s">
        <v>118</v>
      </c>
      <c r="CM10" s="3" t="s">
        <v>118</v>
      </c>
      <c r="CO10" s="3" t="s">
        <v>118</v>
      </c>
    </row>
    <row r="11" spans="1:99" ht="13">
      <c r="A11" s="3">
        <v>1</v>
      </c>
      <c r="B11" s="3">
        <v>0</v>
      </c>
      <c r="C11" s="3" t="s">
        <v>144</v>
      </c>
      <c r="D11" s="3" t="s">
        <v>110</v>
      </c>
      <c r="E11" s="129" t="s">
        <v>145</v>
      </c>
      <c r="F11" s="3" t="s">
        <v>112</v>
      </c>
      <c r="G11" s="3" t="s">
        <v>113</v>
      </c>
      <c r="H11" s="3" t="s">
        <v>146</v>
      </c>
      <c r="I11" s="3" t="s">
        <v>139</v>
      </c>
      <c r="J11" s="3" t="s">
        <v>116</v>
      </c>
      <c r="K11" s="3" t="s">
        <v>147</v>
      </c>
      <c r="L11" s="3" t="s">
        <v>615</v>
      </c>
      <c r="M11" s="3" t="s">
        <v>118</v>
      </c>
      <c r="O11" s="3" t="s">
        <v>118</v>
      </c>
      <c r="R11" s="3" t="s">
        <v>118</v>
      </c>
      <c r="S11" s="3" t="s">
        <v>118</v>
      </c>
      <c r="T11" s="3" t="s">
        <v>118</v>
      </c>
      <c r="V11" s="3" t="s">
        <v>118</v>
      </c>
      <c r="X11" s="3" t="s">
        <v>118</v>
      </c>
      <c r="Y11" s="3" t="s">
        <v>118</v>
      </c>
      <c r="AA11" s="3" t="s">
        <v>118</v>
      </c>
      <c r="AD11" s="3" t="s">
        <v>118</v>
      </c>
      <c r="AI11" s="3" t="s">
        <v>616</v>
      </c>
      <c r="AP11" s="3" t="s">
        <v>118</v>
      </c>
      <c r="AT11" s="3" t="s">
        <v>118</v>
      </c>
      <c r="AY11" s="3" t="s">
        <v>118</v>
      </c>
      <c r="BG11" s="3" t="s">
        <v>118</v>
      </c>
      <c r="BH11" s="3" t="s">
        <v>118</v>
      </c>
      <c r="BL11" s="3" t="s">
        <v>118</v>
      </c>
      <c r="BO11" s="3" t="s">
        <v>118</v>
      </c>
      <c r="BX11" s="3" t="s">
        <v>118</v>
      </c>
      <c r="CC11" s="3" t="s">
        <v>118</v>
      </c>
      <c r="CH11" s="3" t="s">
        <v>118</v>
      </c>
      <c r="CI11" s="3" t="s">
        <v>118</v>
      </c>
      <c r="CJ11" s="3" t="s">
        <v>118</v>
      </c>
      <c r="CK11" s="3" t="s">
        <v>118</v>
      </c>
      <c r="CL11" s="3" t="s">
        <v>118</v>
      </c>
      <c r="CN11" s="3" t="s">
        <v>118</v>
      </c>
      <c r="CO11" s="3" t="s">
        <v>118</v>
      </c>
    </row>
    <row r="12" spans="1:99" ht="13">
      <c r="A12" s="3">
        <v>1</v>
      </c>
      <c r="B12" s="3">
        <v>0</v>
      </c>
      <c r="C12" s="3" t="s">
        <v>148</v>
      </c>
      <c r="D12" s="3" t="s">
        <v>149</v>
      </c>
      <c r="E12" s="129" t="s">
        <v>150</v>
      </c>
      <c r="F12" s="3" t="s">
        <v>151</v>
      </c>
      <c r="G12" s="3" t="s">
        <v>113</v>
      </c>
      <c r="H12" s="3" t="s">
        <v>121</v>
      </c>
      <c r="I12" s="3" t="s">
        <v>139</v>
      </c>
      <c r="J12" s="3" t="s">
        <v>152</v>
      </c>
      <c r="K12" s="3" t="s">
        <v>153</v>
      </c>
      <c r="L12" s="3" t="s">
        <v>617</v>
      </c>
      <c r="N12" s="3" t="s">
        <v>118</v>
      </c>
      <c r="O12" s="3" t="s">
        <v>118</v>
      </c>
      <c r="P12" s="3" t="s">
        <v>118</v>
      </c>
      <c r="Q12" s="3" t="s">
        <v>118</v>
      </c>
      <c r="R12" s="3" t="s">
        <v>118</v>
      </c>
      <c r="S12" s="3" t="s">
        <v>118</v>
      </c>
      <c r="T12" s="3" t="s">
        <v>118</v>
      </c>
      <c r="X12" s="3" t="s">
        <v>118</v>
      </c>
      <c r="Z12" s="3" t="s">
        <v>118</v>
      </c>
      <c r="AA12" s="3" t="s">
        <v>118</v>
      </c>
      <c r="AC12" s="3" t="s">
        <v>118</v>
      </c>
      <c r="AE12" s="3" t="s">
        <v>118</v>
      </c>
      <c r="AI12" s="3" t="s">
        <v>618</v>
      </c>
      <c r="AK12" s="3" t="s">
        <v>118</v>
      </c>
      <c r="AS12" s="3" t="s">
        <v>118</v>
      </c>
      <c r="AY12" s="3" t="s">
        <v>118</v>
      </c>
      <c r="BE12" s="3" t="s">
        <v>118</v>
      </c>
      <c r="BF12" s="3" t="s">
        <v>118</v>
      </c>
      <c r="BL12" s="3" t="s">
        <v>118</v>
      </c>
      <c r="BN12" s="3" t="s">
        <v>118</v>
      </c>
      <c r="BS12" s="3" t="s">
        <v>118</v>
      </c>
      <c r="BT12" s="3" t="s">
        <v>118</v>
      </c>
      <c r="CA12" s="3" t="s">
        <v>118</v>
      </c>
      <c r="CH12" s="3" t="s">
        <v>118</v>
      </c>
      <c r="CI12" s="3" t="s">
        <v>118</v>
      </c>
      <c r="CJ12" s="3" t="s">
        <v>118</v>
      </c>
      <c r="CK12" s="3" t="s">
        <v>118</v>
      </c>
      <c r="CL12" s="3" t="s">
        <v>118</v>
      </c>
      <c r="CM12" s="3" t="s">
        <v>118</v>
      </c>
      <c r="CO12" s="3" t="s">
        <v>118</v>
      </c>
    </row>
    <row r="13" spans="1:99" ht="15.75" customHeight="1">
      <c r="A13" s="3">
        <v>1</v>
      </c>
      <c r="B13" s="3">
        <v>0</v>
      </c>
      <c r="C13" s="3" t="s">
        <v>159</v>
      </c>
      <c r="D13" s="3" t="s">
        <v>149</v>
      </c>
      <c r="E13" s="129" t="s">
        <v>160</v>
      </c>
      <c r="F13" s="3" t="s">
        <v>151</v>
      </c>
      <c r="G13" s="3" t="s">
        <v>113</v>
      </c>
      <c r="H13" s="3" t="s">
        <v>121</v>
      </c>
      <c r="I13" s="3" t="s">
        <v>139</v>
      </c>
      <c r="J13" s="3" t="s">
        <v>161</v>
      </c>
      <c r="K13" s="3" t="s">
        <v>162</v>
      </c>
      <c r="L13" s="3" t="s">
        <v>619</v>
      </c>
      <c r="N13" s="3" t="s">
        <v>164</v>
      </c>
      <c r="P13" s="3" t="s">
        <v>118</v>
      </c>
      <c r="S13" s="3" t="s">
        <v>118</v>
      </c>
      <c r="U13" s="3" t="s">
        <v>118</v>
      </c>
      <c r="V13" s="3" t="s">
        <v>118</v>
      </c>
      <c r="X13" s="3" t="s">
        <v>118</v>
      </c>
      <c r="Z13" s="3" t="s">
        <v>118</v>
      </c>
      <c r="AB13" s="3" t="s">
        <v>118</v>
      </c>
      <c r="AE13" s="3" t="s">
        <v>118</v>
      </c>
      <c r="AG13" s="3" t="s">
        <v>118</v>
      </c>
      <c r="AO13" s="3" t="s">
        <v>118</v>
      </c>
      <c r="AR13" s="3" t="s">
        <v>164</v>
      </c>
      <c r="AS13" s="3" t="s">
        <v>164</v>
      </c>
      <c r="AU13" s="3" t="s">
        <v>164</v>
      </c>
      <c r="AY13" s="3" t="s">
        <v>118</v>
      </c>
      <c r="AZ13" s="3" t="s">
        <v>164</v>
      </c>
      <c r="BL13" s="3" t="s">
        <v>118</v>
      </c>
      <c r="BN13" s="3" t="s">
        <v>118</v>
      </c>
      <c r="BX13" s="3" t="s">
        <v>118</v>
      </c>
      <c r="CH13" s="3" t="s">
        <v>118</v>
      </c>
      <c r="CI13" s="3" t="s">
        <v>118</v>
      </c>
      <c r="CT13" s="3" t="s">
        <v>620</v>
      </c>
    </row>
    <row r="14" spans="1:99" ht="13">
      <c r="A14" s="3">
        <v>1</v>
      </c>
      <c r="B14" s="3">
        <v>0</v>
      </c>
      <c r="C14" s="3" t="s">
        <v>206</v>
      </c>
      <c r="D14" s="3" t="s">
        <v>110</v>
      </c>
      <c r="E14" s="129" t="s">
        <v>207</v>
      </c>
      <c r="F14" s="3" t="s">
        <v>112</v>
      </c>
      <c r="G14" s="3" t="s">
        <v>113</v>
      </c>
      <c r="H14" s="3" t="s">
        <v>121</v>
      </c>
      <c r="I14" s="3" t="s">
        <v>201</v>
      </c>
      <c r="J14" s="3" t="s">
        <v>116</v>
      </c>
      <c r="K14" s="3" t="s">
        <v>139</v>
      </c>
      <c r="L14" s="3" t="s">
        <v>621</v>
      </c>
      <c r="M14" s="3" t="s">
        <v>118</v>
      </c>
      <c r="P14" s="3" t="s">
        <v>118</v>
      </c>
      <c r="Q14" s="3" t="s">
        <v>118</v>
      </c>
      <c r="S14" s="3" t="s">
        <v>118</v>
      </c>
      <c r="T14" s="3" t="s">
        <v>118</v>
      </c>
      <c r="U14" s="3" t="s">
        <v>118</v>
      </c>
      <c r="Y14" s="3" t="s">
        <v>118</v>
      </c>
      <c r="AE14" s="3" t="s">
        <v>118</v>
      </c>
      <c r="AG14" s="3" t="s">
        <v>118</v>
      </c>
      <c r="AP14" s="3" t="s">
        <v>622</v>
      </c>
      <c r="AQ14" s="3" t="s">
        <v>118</v>
      </c>
      <c r="AU14" s="3" t="s">
        <v>118</v>
      </c>
      <c r="AY14" s="3" t="s">
        <v>118</v>
      </c>
      <c r="BH14" s="3" t="s">
        <v>118</v>
      </c>
      <c r="BI14" s="3" t="s">
        <v>118</v>
      </c>
      <c r="BK14" s="3" t="s">
        <v>118</v>
      </c>
      <c r="BN14" s="3" t="s">
        <v>118</v>
      </c>
      <c r="BX14" s="3" t="s">
        <v>118</v>
      </c>
      <c r="CO14" s="3" t="s">
        <v>118</v>
      </c>
      <c r="CT14" s="3" t="s">
        <v>623</v>
      </c>
    </row>
    <row r="15" spans="1:99" ht="13">
      <c r="A15" s="3">
        <v>1</v>
      </c>
      <c r="B15" s="3">
        <v>0</v>
      </c>
      <c r="C15" s="3" t="s">
        <v>214</v>
      </c>
      <c r="D15" s="3" t="s">
        <v>110</v>
      </c>
      <c r="E15" s="129" t="s">
        <v>215</v>
      </c>
      <c r="F15" s="3" t="s">
        <v>112</v>
      </c>
      <c r="G15" s="3" t="s">
        <v>113</v>
      </c>
      <c r="H15" s="3" t="s">
        <v>121</v>
      </c>
      <c r="I15" s="3" t="s">
        <v>122</v>
      </c>
      <c r="J15" s="3" t="s">
        <v>116</v>
      </c>
      <c r="K15" s="3" t="s">
        <v>213</v>
      </c>
      <c r="L15" s="3" t="s">
        <v>624</v>
      </c>
      <c r="P15" s="3" t="s">
        <v>118</v>
      </c>
      <c r="Q15" s="3" t="s">
        <v>118</v>
      </c>
      <c r="R15" s="3" t="s">
        <v>118</v>
      </c>
      <c r="S15" s="3" t="s">
        <v>118</v>
      </c>
      <c r="U15" s="3" t="s">
        <v>118</v>
      </c>
      <c r="Y15" s="3" t="s">
        <v>118</v>
      </c>
      <c r="AD15" s="3" t="s">
        <v>622</v>
      </c>
      <c r="AE15" s="3" t="s">
        <v>118</v>
      </c>
      <c r="AG15" s="3" t="s">
        <v>118</v>
      </c>
      <c r="AM15" s="3" t="s">
        <v>118</v>
      </c>
      <c r="AW15" s="3" t="s">
        <v>118</v>
      </c>
      <c r="AY15" s="3" t="s">
        <v>118</v>
      </c>
      <c r="BI15" s="3" t="s">
        <v>118</v>
      </c>
      <c r="BL15" s="3" t="s">
        <v>118</v>
      </c>
      <c r="BO15" s="3" t="s">
        <v>118</v>
      </c>
      <c r="BY15" s="3" t="s">
        <v>118</v>
      </c>
      <c r="BZ15" s="3" t="s">
        <v>118</v>
      </c>
      <c r="CH15" s="3" t="s">
        <v>118</v>
      </c>
      <c r="CI15" s="3" t="s">
        <v>118</v>
      </c>
      <c r="CM15" s="3" t="s">
        <v>118</v>
      </c>
      <c r="CT15" s="3" t="s">
        <v>625</v>
      </c>
    </row>
    <row r="16" spans="1:99" ht="13">
      <c r="A16" s="3">
        <v>1</v>
      </c>
      <c r="B16" s="3">
        <v>0</v>
      </c>
      <c r="C16" s="3" t="s">
        <v>236</v>
      </c>
      <c r="D16" s="3" t="s">
        <v>110</v>
      </c>
      <c r="E16" s="129" t="s">
        <v>237</v>
      </c>
      <c r="F16" s="3" t="s">
        <v>112</v>
      </c>
      <c r="G16" s="3" t="s">
        <v>113</v>
      </c>
      <c r="H16" s="3" t="s">
        <v>114</v>
      </c>
      <c r="I16" s="3" t="s">
        <v>139</v>
      </c>
      <c r="J16" s="3" t="s">
        <v>116</v>
      </c>
      <c r="K16" s="3" t="s">
        <v>117</v>
      </c>
      <c r="O16" s="3" t="s">
        <v>118</v>
      </c>
      <c r="R16" s="3" t="s">
        <v>118</v>
      </c>
      <c r="AZ16" s="3" t="s">
        <v>118</v>
      </c>
      <c r="BX16" s="3" t="s">
        <v>118</v>
      </c>
      <c r="CS16" s="3" t="s">
        <v>118</v>
      </c>
      <c r="CT16" s="3" t="s">
        <v>626</v>
      </c>
    </row>
    <row r="17" spans="1:98" ht="13">
      <c r="A17" s="3">
        <v>1</v>
      </c>
      <c r="B17" s="3">
        <v>0</v>
      </c>
      <c r="C17" s="3" t="s">
        <v>247</v>
      </c>
      <c r="D17" s="3" t="s">
        <v>110</v>
      </c>
      <c r="E17" s="129" t="s">
        <v>248</v>
      </c>
      <c r="F17" s="3" t="s">
        <v>112</v>
      </c>
      <c r="G17" s="3" t="s">
        <v>113</v>
      </c>
      <c r="H17" s="3" t="s">
        <v>121</v>
      </c>
      <c r="I17" s="3" t="s">
        <v>139</v>
      </c>
      <c r="J17" s="3" t="s">
        <v>116</v>
      </c>
      <c r="K17" s="3" t="s">
        <v>249</v>
      </c>
      <c r="L17" s="3" t="s">
        <v>627</v>
      </c>
      <c r="M17" s="3" t="s">
        <v>118</v>
      </c>
      <c r="N17" s="3" t="s">
        <v>118</v>
      </c>
      <c r="P17" s="3" t="s">
        <v>118</v>
      </c>
      <c r="Q17" s="3" t="s">
        <v>118</v>
      </c>
      <c r="S17" s="3" t="s">
        <v>118</v>
      </c>
      <c r="Y17" s="3" t="s">
        <v>118</v>
      </c>
      <c r="Z17" s="3" t="s">
        <v>118</v>
      </c>
      <c r="AE17" s="3" t="s">
        <v>118</v>
      </c>
      <c r="AJ17" s="3" t="s">
        <v>118</v>
      </c>
      <c r="AY17" s="3" t="s">
        <v>118</v>
      </c>
      <c r="BE17" s="3" t="s">
        <v>118</v>
      </c>
      <c r="BL17" s="3" t="s">
        <v>118</v>
      </c>
      <c r="BO17" s="3" t="s">
        <v>118</v>
      </c>
      <c r="BX17" s="3" t="s">
        <v>118</v>
      </c>
      <c r="CH17" s="3" t="s">
        <v>118</v>
      </c>
      <c r="CI17" s="3" t="s">
        <v>118</v>
      </c>
      <c r="CL17" s="3" t="s">
        <v>118</v>
      </c>
      <c r="CM17" s="3" t="s">
        <v>118</v>
      </c>
      <c r="CO17" s="3" t="s">
        <v>118</v>
      </c>
      <c r="CT17" s="3" t="s">
        <v>628</v>
      </c>
    </row>
    <row r="18" spans="1:98" ht="13">
      <c r="A18" s="3">
        <v>1</v>
      </c>
      <c r="B18" s="3">
        <v>0</v>
      </c>
      <c r="C18" s="3" t="s">
        <v>629</v>
      </c>
      <c r="D18" s="3" t="s">
        <v>251</v>
      </c>
      <c r="E18" s="65" t="s">
        <v>252</v>
      </c>
      <c r="F18" s="3" t="s">
        <v>112</v>
      </c>
      <c r="G18" s="3" t="s">
        <v>113</v>
      </c>
      <c r="H18" s="3" t="s">
        <v>253</v>
      </c>
      <c r="I18" s="3" t="s">
        <v>630</v>
      </c>
      <c r="K18" s="3" t="s">
        <v>631</v>
      </c>
      <c r="L18" s="3" t="s">
        <v>632</v>
      </c>
      <c r="M18" s="3" t="s">
        <v>118</v>
      </c>
      <c r="N18" s="3" t="s">
        <v>118</v>
      </c>
      <c r="O18" s="3" t="s">
        <v>118</v>
      </c>
      <c r="P18" s="3" t="s">
        <v>118</v>
      </c>
      <c r="Q18" s="3" t="s">
        <v>118</v>
      </c>
      <c r="R18" s="3" t="s">
        <v>118</v>
      </c>
      <c r="S18" s="3" t="s">
        <v>118</v>
      </c>
      <c r="T18" s="3" t="s">
        <v>118</v>
      </c>
      <c r="U18" s="3" t="s">
        <v>118</v>
      </c>
      <c r="W18" s="3" t="s">
        <v>118</v>
      </c>
      <c r="X18" s="3" t="s">
        <v>164</v>
      </c>
      <c r="Y18" s="3" t="s">
        <v>118</v>
      </c>
      <c r="AC18" s="3" t="s">
        <v>118</v>
      </c>
      <c r="AD18" s="3" t="s">
        <v>118</v>
      </c>
      <c r="AE18" s="3" t="s">
        <v>118</v>
      </c>
      <c r="AG18" s="3" t="s">
        <v>118</v>
      </c>
      <c r="AP18" s="3" t="s">
        <v>118</v>
      </c>
      <c r="AW18" s="3" t="s">
        <v>118</v>
      </c>
      <c r="AY18" s="3" t="s">
        <v>118</v>
      </c>
      <c r="BE18" s="3" t="s">
        <v>118</v>
      </c>
      <c r="BI18" s="3" t="s">
        <v>118</v>
      </c>
      <c r="BL18" s="3" t="s">
        <v>118</v>
      </c>
      <c r="BN18" s="3" t="s">
        <v>118</v>
      </c>
      <c r="BQ18" s="3" t="s">
        <v>118</v>
      </c>
      <c r="BT18" s="3" t="s">
        <v>118</v>
      </c>
      <c r="BX18" s="3" t="s">
        <v>118</v>
      </c>
      <c r="CA18" s="3" t="s">
        <v>118</v>
      </c>
      <c r="CH18" s="3" t="s">
        <v>118</v>
      </c>
      <c r="CI18" s="3" t="s">
        <v>118</v>
      </c>
      <c r="CL18" s="3" t="s">
        <v>118</v>
      </c>
      <c r="CM18" s="3" t="s">
        <v>118</v>
      </c>
      <c r="CO18" s="3" t="s">
        <v>118</v>
      </c>
      <c r="CT18" s="3" t="s">
        <v>633</v>
      </c>
    </row>
    <row r="19" spans="1:98" ht="13">
      <c r="C19" s="3">
        <f>Survey!C160</f>
        <v>0</v>
      </c>
      <c r="D19" s="3">
        <f>Survey!D160</f>
        <v>0</v>
      </c>
      <c r="E19" s="3">
        <f>Survey!E160</f>
        <v>0</v>
      </c>
      <c r="F19" s="3">
        <f>Survey!F160</f>
        <v>0</v>
      </c>
      <c r="G19" s="3">
        <f>Survey!G160</f>
        <v>0</v>
      </c>
      <c r="H19" s="3">
        <f>Survey!H160</f>
        <v>0</v>
      </c>
      <c r="I19" s="3">
        <f>Survey!I160</f>
        <v>0</v>
      </c>
      <c r="J19" s="3">
        <f>Survey!J160</f>
        <v>0</v>
      </c>
      <c r="K19" s="3">
        <f>Survey!K160</f>
        <v>0</v>
      </c>
      <c r="L19" s="3">
        <f>Survey!L160</f>
        <v>0</v>
      </c>
      <c r="M19" s="3">
        <f>Survey!M160</f>
        <v>0</v>
      </c>
      <c r="N19" s="3">
        <f>Survey!N160</f>
        <v>0</v>
      </c>
      <c r="O19" s="3">
        <f>Survey!O160</f>
        <v>0</v>
      </c>
      <c r="P19" s="3">
        <f>Survey!P160</f>
        <v>0</v>
      </c>
    </row>
    <row r="20" spans="1:98" ht="13">
      <c r="C20" s="3">
        <f>Survey!C161</f>
        <v>0</v>
      </c>
      <c r="D20" s="3">
        <f>Survey!D161</f>
        <v>0</v>
      </c>
      <c r="E20" s="3">
        <f>Survey!E161</f>
        <v>0</v>
      </c>
      <c r="F20" s="3">
        <f>Survey!F161</f>
        <v>0</v>
      </c>
      <c r="G20" s="3">
        <f>Survey!G161</f>
        <v>0</v>
      </c>
      <c r="H20" s="3">
        <f>Survey!H161</f>
        <v>0</v>
      </c>
      <c r="I20" s="3">
        <f>Survey!I161</f>
        <v>0</v>
      </c>
      <c r="J20" s="3">
        <f>Survey!J161</f>
        <v>0</v>
      </c>
      <c r="K20" s="3">
        <f>Survey!K161</f>
        <v>0</v>
      </c>
      <c r="L20" s="3">
        <f>Survey!L161</f>
        <v>0</v>
      </c>
      <c r="M20" s="3">
        <f>Survey!M161</f>
        <v>0</v>
      </c>
      <c r="N20" s="3">
        <f>Survey!N161</f>
        <v>0</v>
      </c>
      <c r="O20" s="3">
        <f>Survey!O161</f>
        <v>0</v>
      </c>
      <c r="P20" s="3">
        <f>Survey!P161</f>
        <v>0</v>
      </c>
    </row>
    <row r="21" spans="1:98" ht="13">
      <c r="C21" s="3">
        <f>Survey!C162</f>
        <v>0</v>
      </c>
      <c r="D21" s="3">
        <f>Survey!D162</f>
        <v>0</v>
      </c>
      <c r="E21" s="3">
        <f>Survey!E162</f>
        <v>0</v>
      </c>
      <c r="F21" s="3">
        <f>Survey!F162</f>
        <v>0</v>
      </c>
      <c r="G21" s="3">
        <f>Survey!G162</f>
        <v>0</v>
      </c>
      <c r="H21" s="3">
        <f>Survey!H162</f>
        <v>0</v>
      </c>
      <c r="I21" s="3">
        <f>Survey!I162</f>
        <v>0</v>
      </c>
      <c r="J21" s="3">
        <f>Survey!J162</f>
        <v>0</v>
      </c>
      <c r="K21" s="3">
        <f>Survey!K162</f>
        <v>0</v>
      </c>
      <c r="L21" s="3">
        <f>Survey!L162</f>
        <v>0</v>
      </c>
      <c r="M21" s="3">
        <f>Survey!M162</f>
        <v>0</v>
      </c>
      <c r="N21" s="3">
        <f>Survey!N162</f>
        <v>0</v>
      </c>
      <c r="O21" s="3">
        <f>Survey!O162</f>
        <v>0</v>
      </c>
      <c r="P21" s="3">
        <f>Survey!P162</f>
        <v>0</v>
      </c>
    </row>
    <row r="22" spans="1:98" ht="13">
      <c r="C22" s="3">
        <f>Survey!C163</f>
        <v>0</v>
      </c>
      <c r="D22" s="3">
        <f>Survey!D163</f>
        <v>0</v>
      </c>
      <c r="E22" s="3">
        <f>Survey!E163</f>
        <v>0</v>
      </c>
      <c r="F22" s="3">
        <f>Survey!F163</f>
        <v>0</v>
      </c>
      <c r="G22" s="3">
        <f>Survey!G163</f>
        <v>0</v>
      </c>
      <c r="H22" s="3">
        <f>Survey!H163</f>
        <v>0</v>
      </c>
      <c r="I22" s="3">
        <f>Survey!I163</f>
        <v>0</v>
      </c>
      <c r="J22" s="3">
        <f>Survey!J163</f>
        <v>0</v>
      </c>
      <c r="K22" s="3">
        <f>Survey!K163</f>
        <v>0</v>
      </c>
      <c r="L22" s="3">
        <f>Survey!L163</f>
        <v>0</v>
      </c>
      <c r="M22" s="3">
        <f>Survey!M163</f>
        <v>0</v>
      </c>
      <c r="N22" s="3">
        <f>Survey!N163</f>
        <v>0</v>
      </c>
      <c r="O22" s="3">
        <f>Survey!O163</f>
        <v>0</v>
      </c>
      <c r="P22" s="3">
        <f>Survey!P163</f>
        <v>0</v>
      </c>
    </row>
    <row r="23" spans="1:98" ht="13">
      <c r="C23" s="3">
        <f>Survey!C164</f>
        <v>0</v>
      </c>
      <c r="D23" s="3">
        <f>Survey!D164</f>
        <v>0</v>
      </c>
      <c r="E23" s="3">
        <f>Survey!E164</f>
        <v>0</v>
      </c>
      <c r="F23" s="3">
        <f>Survey!F164</f>
        <v>0</v>
      </c>
      <c r="G23" s="3">
        <f>Survey!G164</f>
        <v>0</v>
      </c>
      <c r="H23" s="3">
        <f>Survey!H164</f>
        <v>0</v>
      </c>
      <c r="I23" s="3">
        <f>Survey!I164</f>
        <v>0</v>
      </c>
      <c r="J23" s="3">
        <f>Survey!J164</f>
        <v>0</v>
      </c>
      <c r="K23" s="3">
        <f>Survey!K164</f>
        <v>0</v>
      </c>
      <c r="L23" s="3">
        <f>Survey!L164</f>
        <v>0</v>
      </c>
      <c r="M23" s="3">
        <f>Survey!M164</f>
        <v>0</v>
      </c>
      <c r="N23" s="3">
        <f>Survey!N164</f>
        <v>0</v>
      </c>
      <c r="O23" s="3">
        <f>Survey!O164</f>
        <v>0</v>
      </c>
      <c r="P23" s="3">
        <f>Survey!P164</f>
        <v>0</v>
      </c>
    </row>
    <row r="24" spans="1:98" ht="13">
      <c r="C24" s="3">
        <f>Survey!C165</f>
        <v>0</v>
      </c>
      <c r="D24" s="3">
        <f>Survey!D165</f>
        <v>0</v>
      </c>
      <c r="E24" s="3">
        <f>Survey!E165</f>
        <v>0</v>
      </c>
      <c r="F24" s="3">
        <f>Survey!F165</f>
        <v>0</v>
      </c>
      <c r="G24" s="3">
        <f>Survey!G165</f>
        <v>0</v>
      </c>
      <c r="H24" s="3">
        <f>Survey!H165</f>
        <v>0</v>
      </c>
      <c r="I24" s="3">
        <f>Survey!I165</f>
        <v>0</v>
      </c>
      <c r="J24" s="3">
        <f>Survey!J165</f>
        <v>0</v>
      </c>
      <c r="K24" s="3">
        <f>Survey!K165</f>
        <v>0</v>
      </c>
      <c r="L24" s="3">
        <f>Survey!L165</f>
        <v>0</v>
      </c>
      <c r="M24" s="3">
        <f>Survey!M165</f>
        <v>0</v>
      </c>
      <c r="N24" s="3">
        <f>Survey!N165</f>
        <v>0</v>
      </c>
      <c r="O24" s="3">
        <f>Survey!O165</f>
        <v>0</v>
      </c>
      <c r="P24" s="3">
        <f>Survey!P165</f>
        <v>0</v>
      </c>
    </row>
    <row r="25" spans="1:98" ht="13">
      <c r="C25" s="3">
        <f>Survey!C166</f>
        <v>0</v>
      </c>
      <c r="D25" s="3">
        <f>Survey!D166</f>
        <v>0</v>
      </c>
      <c r="E25" s="3">
        <f>Survey!E166</f>
        <v>0</v>
      </c>
      <c r="F25" s="3">
        <f>Survey!F166</f>
        <v>0</v>
      </c>
      <c r="G25" s="3">
        <f>Survey!G166</f>
        <v>0</v>
      </c>
      <c r="H25" s="3">
        <f>Survey!H166</f>
        <v>0</v>
      </c>
      <c r="I25" s="3">
        <f>Survey!I166</f>
        <v>0</v>
      </c>
      <c r="J25" s="3">
        <f>Survey!J166</f>
        <v>0</v>
      </c>
      <c r="K25" s="3">
        <f>Survey!K166</f>
        <v>0</v>
      </c>
      <c r="L25" s="3">
        <f>Survey!L166</f>
        <v>0</v>
      </c>
      <c r="M25" s="3">
        <f>Survey!M166</f>
        <v>0</v>
      </c>
      <c r="N25" s="3">
        <f>Survey!N166</f>
        <v>0</v>
      </c>
      <c r="O25" s="3">
        <f>Survey!O166</f>
        <v>0</v>
      </c>
      <c r="P25" s="3">
        <f>Survey!P166</f>
        <v>0</v>
      </c>
    </row>
    <row r="26" spans="1:98" ht="13">
      <c r="C26" s="3">
        <f>Survey!C167</f>
        <v>0</v>
      </c>
      <c r="D26" s="3">
        <f>Survey!D167</f>
        <v>0</v>
      </c>
      <c r="E26" s="3">
        <f>Survey!E167</f>
        <v>0</v>
      </c>
      <c r="F26" s="3">
        <f>Survey!F167</f>
        <v>0</v>
      </c>
      <c r="G26" s="3">
        <f>Survey!G167</f>
        <v>0</v>
      </c>
      <c r="H26" s="3">
        <f>Survey!H167</f>
        <v>0</v>
      </c>
      <c r="I26" s="3">
        <f>Survey!I167</f>
        <v>0</v>
      </c>
      <c r="J26" s="3">
        <f>Survey!J167</f>
        <v>0</v>
      </c>
      <c r="K26" s="3">
        <f>Survey!K167</f>
        <v>0</v>
      </c>
      <c r="L26" s="3">
        <f>Survey!L167</f>
        <v>0</v>
      </c>
      <c r="M26" s="3">
        <f>Survey!M167</f>
        <v>0</v>
      </c>
      <c r="N26" s="3">
        <f>Survey!N167</f>
        <v>0</v>
      </c>
      <c r="O26" s="3">
        <f>Survey!O167</f>
        <v>0</v>
      </c>
      <c r="P26" s="3">
        <f>Survey!P167</f>
        <v>0</v>
      </c>
    </row>
    <row r="27" spans="1:98" ht="13">
      <c r="C27" s="3">
        <f>Survey!C168</f>
        <v>0</v>
      </c>
      <c r="D27" s="3">
        <f>Survey!D168</f>
        <v>0</v>
      </c>
      <c r="E27" s="3">
        <f>Survey!E168</f>
        <v>0</v>
      </c>
      <c r="F27" s="3">
        <f>Survey!F168</f>
        <v>0</v>
      </c>
      <c r="G27" s="3">
        <f>Survey!G168</f>
        <v>0</v>
      </c>
      <c r="H27" s="3">
        <f>Survey!H168</f>
        <v>0</v>
      </c>
      <c r="I27" s="3">
        <f>Survey!I168</f>
        <v>0</v>
      </c>
      <c r="J27" s="3">
        <f>Survey!J168</f>
        <v>0</v>
      </c>
      <c r="K27" s="3">
        <f>Survey!K168</f>
        <v>0</v>
      </c>
      <c r="L27" s="3">
        <f>Survey!L168</f>
        <v>0</v>
      </c>
      <c r="M27" s="3">
        <f>Survey!M168</f>
        <v>0</v>
      </c>
      <c r="N27" s="3">
        <f>Survey!N168</f>
        <v>0</v>
      </c>
      <c r="O27" s="3">
        <f>Survey!O168</f>
        <v>0</v>
      </c>
      <c r="P27" s="3">
        <f>Survey!P168</f>
        <v>0</v>
      </c>
    </row>
    <row r="28" spans="1:98" ht="13">
      <c r="C28" s="3">
        <f>Survey!C169</f>
        <v>0</v>
      </c>
      <c r="D28" s="3">
        <f>Survey!D169</f>
        <v>0</v>
      </c>
      <c r="E28" s="3">
        <f>Survey!E169</f>
        <v>0</v>
      </c>
      <c r="F28" s="3">
        <f>Survey!F169</f>
        <v>0</v>
      </c>
      <c r="G28" s="3">
        <f>Survey!G169</f>
        <v>0</v>
      </c>
      <c r="H28" s="3">
        <f>Survey!H169</f>
        <v>0</v>
      </c>
      <c r="I28" s="3">
        <f>Survey!I169</f>
        <v>0</v>
      </c>
      <c r="J28" s="3">
        <f>Survey!J169</f>
        <v>0</v>
      </c>
      <c r="K28" s="3">
        <f>Survey!K169</f>
        <v>0</v>
      </c>
      <c r="L28" s="3">
        <f>Survey!L169</f>
        <v>0</v>
      </c>
      <c r="M28" s="3">
        <f>Survey!M169</f>
        <v>0</v>
      </c>
      <c r="N28" s="3">
        <f>Survey!N169</f>
        <v>0</v>
      </c>
      <c r="O28" s="3">
        <f>Survey!O169</f>
        <v>0</v>
      </c>
      <c r="P28" s="3">
        <f>Survey!P169</f>
        <v>0</v>
      </c>
    </row>
    <row r="29" spans="1:98" ht="13">
      <c r="C29" s="3">
        <f>Survey!C170</f>
        <v>0</v>
      </c>
      <c r="D29" s="3">
        <f>Survey!D170</f>
        <v>0</v>
      </c>
      <c r="E29" s="3">
        <f>Survey!E170</f>
        <v>0</v>
      </c>
      <c r="F29" s="3">
        <f>Survey!F170</f>
        <v>0</v>
      </c>
      <c r="G29" s="3">
        <f>Survey!G170</f>
        <v>0</v>
      </c>
      <c r="H29" s="3">
        <f>Survey!H170</f>
        <v>0</v>
      </c>
      <c r="I29" s="3">
        <f>Survey!I170</f>
        <v>0</v>
      </c>
      <c r="J29" s="3">
        <f>Survey!J170</f>
        <v>0</v>
      </c>
      <c r="K29" s="3">
        <f>Survey!K170</f>
        <v>0</v>
      </c>
      <c r="L29" s="3">
        <f>Survey!L170</f>
        <v>0</v>
      </c>
      <c r="M29" s="3">
        <f>Survey!M170</f>
        <v>0</v>
      </c>
      <c r="N29" s="3">
        <f>Survey!N170</f>
        <v>0</v>
      </c>
      <c r="O29" s="3">
        <f>Survey!O170</f>
        <v>0</v>
      </c>
      <c r="P29" s="3">
        <f>Survey!P170</f>
        <v>0</v>
      </c>
    </row>
    <row r="30" spans="1:98" ht="13">
      <c r="C30" s="3">
        <f>Survey!C171</f>
        <v>0</v>
      </c>
      <c r="D30" s="3">
        <f>Survey!D171</f>
        <v>0</v>
      </c>
      <c r="E30" s="3">
        <f>Survey!E171</f>
        <v>0</v>
      </c>
      <c r="F30" s="3">
        <f>Survey!F171</f>
        <v>0</v>
      </c>
      <c r="G30" s="3">
        <f>Survey!G171</f>
        <v>0</v>
      </c>
      <c r="H30" s="3">
        <f>Survey!H171</f>
        <v>0</v>
      </c>
      <c r="I30" s="3">
        <f>Survey!I171</f>
        <v>0</v>
      </c>
      <c r="J30" s="3">
        <f>Survey!J171</f>
        <v>0</v>
      </c>
      <c r="K30" s="3">
        <f>Survey!K171</f>
        <v>0</v>
      </c>
      <c r="L30" s="3">
        <f>Survey!L171</f>
        <v>0</v>
      </c>
      <c r="M30" s="3">
        <f>Survey!M171</f>
        <v>0</v>
      </c>
      <c r="N30" s="3">
        <f>Survey!N171</f>
        <v>0</v>
      </c>
      <c r="O30" s="3">
        <f>Survey!O171</f>
        <v>0</v>
      </c>
      <c r="P30" s="3">
        <f>Survey!P171</f>
        <v>0</v>
      </c>
    </row>
  </sheetData>
  <mergeCells count="15">
    <mergeCell ref="CM1:CN1"/>
    <mergeCell ref="CO1:CR1"/>
    <mergeCell ref="CS1:CT1"/>
    <mergeCell ref="O1:S1"/>
    <mergeCell ref="T1:Y1"/>
    <mergeCell ref="Z1:AD1"/>
    <mergeCell ref="AE1:AI1"/>
    <mergeCell ref="AJ1:AP1"/>
    <mergeCell ref="AQ1:AW1"/>
    <mergeCell ref="AX1:BD1"/>
    <mergeCell ref="BE1:BI1"/>
    <mergeCell ref="BJ1:BO1"/>
    <mergeCell ref="BP1:BY1"/>
    <mergeCell ref="BZ1:CG1"/>
    <mergeCell ref="CH1:CL1"/>
  </mergeCells>
  <hyperlinks>
    <hyperlink ref="E3" r:id="rId1" xr:uid="{00000000-0004-0000-0100-000000000000}"/>
    <hyperlink ref="D4" r:id="rId2" xr:uid="{00000000-0004-0000-0100-000001000000}"/>
    <hyperlink ref="E4" r:id="rId3" xr:uid="{00000000-0004-0000-0100-000002000000}"/>
    <hyperlink ref="E5" r:id="rId4" location="1"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s>
  <pageMargins left="0.7" right="0.7" top="0.75" bottom="0.75" header="0.3" footer="0.3"/>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U17"/>
  <sheetViews>
    <sheetView workbookViewId="0"/>
  </sheetViews>
  <sheetFormatPr baseColWidth="10" defaultColWidth="12.6640625" defaultRowHeight="15.75" customHeight="1"/>
  <cols>
    <col min="1" max="1" width="5.6640625" customWidth="1"/>
    <col min="2" max="2" width="5.1640625" customWidth="1"/>
    <col min="3" max="3" width="2.6640625" customWidth="1"/>
    <col min="4" max="4" width="25.6640625" customWidth="1"/>
    <col min="5" max="5" width="18.6640625" customWidth="1"/>
  </cols>
  <sheetData>
    <row r="1" spans="1:99" ht="15.75" customHeight="1">
      <c r="A1" s="116" t="s">
        <v>15</v>
      </c>
      <c r="B1" s="116" t="s">
        <v>604</v>
      </c>
      <c r="C1" s="116" t="s">
        <v>605</v>
      </c>
      <c r="D1" s="119" t="s">
        <v>16</v>
      </c>
      <c r="E1" s="120" t="s">
        <v>17</v>
      </c>
      <c r="F1" s="120" t="s">
        <v>18</v>
      </c>
      <c r="G1" s="120" t="s">
        <v>19</v>
      </c>
      <c r="H1" s="120" t="s">
        <v>20</v>
      </c>
      <c r="I1" s="120" t="s">
        <v>21</v>
      </c>
      <c r="J1" s="121" t="s">
        <v>22</v>
      </c>
      <c r="K1" s="121" t="s">
        <v>23</v>
      </c>
      <c r="L1" s="121" t="s">
        <v>24</v>
      </c>
      <c r="M1" s="121" t="s">
        <v>25</v>
      </c>
      <c r="N1" s="121" t="s">
        <v>26</v>
      </c>
      <c r="O1" s="122" t="s">
        <v>27</v>
      </c>
      <c r="P1" s="123" t="s">
        <v>28</v>
      </c>
      <c r="Q1" s="124" t="s">
        <v>29</v>
      </c>
      <c r="R1" s="124" t="s">
        <v>30</v>
      </c>
      <c r="S1" s="124" t="s">
        <v>31</v>
      </c>
      <c r="T1" s="125" t="s">
        <v>32</v>
      </c>
      <c r="U1" s="124" t="s">
        <v>33</v>
      </c>
      <c r="V1" s="124" t="s">
        <v>34</v>
      </c>
      <c r="W1" s="124" t="s">
        <v>35</v>
      </c>
      <c r="X1" s="124" t="s">
        <v>36</v>
      </c>
      <c r="Y1" s="124" t="s">
        <v>37</v>
      </c>
      <c r="Z1" s="125" t="s">
        <v>39</v>
      </c>
      <c r="AA1" s="124" t="s">
        <v>29</v>
      </c>
      <c r="AB1" s="124" t="s">
        <v>40</v>
      </c>
      <c r="AC1" s="124" t="s">
        <v>41</v>
      </c>
      <c r="AD1" s="124" t="s">
        <v>42</v>
      </c>
      <c r="AE1" s="125" t="s">
        <v>43</v>
      </c>
      <c r="AF1" s="124" t="s">
        <v>44</v>
      </c>
      <c r="AG1" s="124" t="s">
        <v>45</v>
      </c>
      <c r="AH1" s="124" t="s">
        <v>46</v>
      </c>
      <c r="AI1" s="124" t="s">
        <v>47</v>
      </c>
      <c r="AJ1" s="125" t="s">
        <v>14</v>
      </c>
      <c r="AK1" s="124" t="s">
        <v>48</v>
      </c>
      <c r="AL1" s="124" t="s">
        <v>49</v>
      </c>
      <c r="AM1" s="124" t="s">
        <v>50</v>
      </c>
      <c r="AN1" s="124" t="s">
        <v>51</v>
      </c>
      <c r="AO1" s="124" t="s">
        <v>52</v>
      </c>
      <c r="AP1" s="124" t="s">
        <v>53</v>
      </c>
      <c r="AQ1" s="125" t="s">
        <v>54</v>
      </c>
      <c r="AR1" s="124" t="s">
        <v>55</v>
      </c>
      <c r="AS1" s="124" t="s">
        <v>56</v>
      </c>
      <c r="AT1" s="124" t="s">
        <v>57</v>
      </c>
      <c r="AU1" s="124" t="s">
        <v>58</v>
      </c>
      <c r="AV1" s="124" t="s">
        <v>59</v>
      </c>
      <c r="AW1" s="126" t="s">
        <v>43</v>
      </c>
      <c r="AX1" s="125" t="s">
        <v>60</v>
      </c>
      <c r="AY1" s="124" t="s">
        <v>61</v>
      </c>
      <c r="AZ1" s="124" t="s">
        <v>62</v>
      </c>
      <c r="BA1" s="126" t="s">
        <v>63</v>
      </c>
      <c r="BB1" s="124" t="s">
        <v>64</v>
      </c>
      <c r="BC1" s="124" t="s">
        <v>65</v>
      </c>
      <c r="BD1" s="124" t="s">
        <v>66</v>
      </c>
      <c r="BE1" s="124" t="s">
        <v>67</v>
      </c>
      <c r="BF1" s="127" t="s">
        <v>68</v>
      </c>
      <c r="BG1" s="126" t="s">
        <v>69</v>
      </c>
      <c r="BH1" s="126" t="s">
        <v>70</v>
      </c>
      <c r="BI1" s="126" t="s">
        <v>71</v>
      </c>
      <c r="BJ1" s="128" t="s">
        <v>72</v>
      </c>
      <c r="BK1" s="126" t="s">
        <v>73</v>
      </c>
      <c r="BL1" s="126" t="s">
        <v>74</v>
      </c>
      <c r="BM1" s="126" t="s">
        <v>75</v>
      </c>
      <c r="BN1" s="126" t="s">
        <v>76</v>
      </c>
      <c r="BO1" s="126" t="s">
        <v>77</v>
      </c>
      <c r="BP1" s="128" t="s">
        <v>78</v>
      </c>
      <c r="BQ1" s="126" t="s">
        <v>79</v>
      </c>
      <c r="BR1" s="126" t="s">
        <v>80</v>
      </c>
      <c r="BS1" s="126" t="s">
        <v>81</v>
      </c>
      <c r="BT1" s="126" t="s">
        <v>82</v>
      </c>
      <c r="BU1" s="126" t="s">
        <v>83</v>
      </c>
      <c r="BV1" s="126" t="s">
        <v>84</v>
      </c>
      <c r="BW1" s="126" t="s">
        <v>85</v>
      </c>
      <c r="BX1" s="126" t="s">
        <v>86</v>
      </c>
      <c r="BY1" s="126" t="s">
        <v>87</v>
      </c>
      <c r="BZ1" s="128" t="s">
        <v>88</v>
      </c>
      <c r="CA1" s="126" t="s">
        <v>89</v>
      </c>
      <c r="CB1" s="126" t="s">
        <v>90</v>
      </c>
      <c r="CC1" s="126" t="s">
        <v>91</v>
      </c>
      <c r="CD1" s="126" t="s">
        <v>92</v>
      </c>
      <c r="CE1" s="126" t="s">
        <v>93</v>
      </c>
      <c r="CF1" s="126" t="s">
        <v>94</v>
      </c>
      <c r="CG1" s="126" t="s">
        <v>95</v>
      </c>
      <c r="CH1" s="128" t="s">
        <v>96</v>
      </c>
      <c r="CI1" s="126" t="s">
        <v>97</v>
      </c>
      <c r="CJ1" s="124" t="s">
        <v>98</v>
      </c>
      <c r="CK1" s="126" t="s">
        <v>99</v>
      </c>
      <c r="CL1" s="126" t="s">
        <v>100</v>
      </c>
      <c r="CM1" s="128" t="s">
        <v>101</v>
      </c>
      <c r="CN1" s="126" t="s">
        <v>102</v>
      </c>
      <c r="CO1" s="128" t="s">
        <v>103</v>
      </c>
      <c r="CP1" s="126" t="s">
        <v>13</v>
      </c>
      <c r="CQ1" s="126" t="s">
        <v>104</v>
      </c>
      <c r="CR1" s="126" t="s">
        <v>105</v>
      </c>
      <c r="CS1" s="128" t="s">
        <v>106</v>
      </c>
      <c r="CT1" s="126" t="s">
        <v>107</v>
      </c>
      <c r="CU1" s="128" t="s">
        <v>108</v>
      </c>
    </row>
    <row r="2" spans="1:99" ht="15.75" customHeight="1">
      <c r="B2" s="3">
        <v>1</v>
      </c>
      <c r="C2" s="3">
        <v>0</v>
      </c>
      <c r="D2" s="3" t="s">
        <v>144</v>
      </c>
      <c r="E2" s="3" t="s">
        <v>110</v>
      </c>
      <c r="F2" s="129" t="s">
        <v>145</v>
      </c>
      <c r="G2" s="3" t="s">
        <v>112</v>
      </c>
      <c r="H2" s="3" t="s">
        <v>113</v>
      </c>
      <c r="I2" s="3" t="s">
        <v>146</v>
      </c>
      <c r="J2" s="3" t="s">
        <v>139</v>
      </c>
      <c r="K2" s="3" t="s">
        <v>116</v>
      </c>
      <c r="L2" s="3" t="s">
        <v>147</v>
      </c>
    </row>
    <row r="3" spans="1:99" ht="15.75" customHeight="1">
      <c r="B3" s="3">
        <v>1</v>
      </c>
      <c r="C3" s="3">
        <v>0</v>
      </c>
      <c r="D3" s="3" t="s">
        <v>148</v>
      </c>
      <c r="E3" s="3" t="s">
        <v>149</v>
      </c>
      <c r="F3" s="129" t="s">
        <v>150</v>
      </c>
      <c r="G3" s="3" t="s">
        <v>151</v>
      </c>
      <c r="H3" s="3" t="s">
        <v>113</v>
      </c>
      <c r="I3" s="3" t="s">
        <v>121</v>
      </c>
      <c r="J3" s="3" t="s">
        <v>139</v>
      </c>
      <c r="K3" s="3" t="s">
        <v>152</v>
      </c>
      <c r="L3" s="3" t="s">
        <v>153</v>
      </c>
    </row>
    <row r="4" spans="1:99" ht="15.75" customHeight="1">
      <c r="B4" s="3">
        <v>1</v>
      </c>
      <c r="C4" s="3">
        <v>0</v>
      </c>
      <c r="D4" s="3" t="s">
        <v>159</v>
      </c>
      <c r="E4" s="3" t="s">
        <v>149</v>
      </c>
      <c r="F4" s="129" t="s">
        <v>160</v>
      </c>
      <c r="G4" s="3" t="s">
        <v>151</v>
      </c>
      <c r="H4" s="3" t="s">
        <v>113</v>
      </c>
      <c r="I4" s="3" t="s">
        <v>121</v>
      </c>
      <c r="J4" s="3" t="s">
        <v>139</v>
      </c>
      <c r="K4" s="3" t="s">
        <v>161</v>
      </c>
      <c r="L4" s="3" t="s">
        <v>162</v>
      </c>
    </row>
    <row r="5" spans="1:99" ht="15.75" customHeight="1">
      <c r="A5" s="3" t="s">
        <v>154</v>
      </c>
      <c r="B5" s="3">
        <v>1</v>
      </c>
      <c r="C5" s="3">
        <v>0</v>
      </c>
      <c r="D5" s="3" t="s">
        <v>206</v>
      </c>
      <c r="E5" s="3" t="s">
        <v>110</v>
      </c>
      <c r="F5" s="129" t="s">
        <v>207</v>
      </c>
      <c r="G5" s="3" t="s">
        <v>112</v>
      </c>
      <c r="H5" s="3" t="s">
        <v>113</v>
      </c>
      <c r="I5" s="3" t="s">
        <v>121</v>
      </c>
      <c r="J5" s="3" t="s">
        <v>201</v>
      </c>
      <c r="K5" s="3" t="s">
        <v>116</v>
      </c>
      <c r="L5" s="3" t="s">
        <v>139</v>
      </c>
    </row>
    <row r="6" spans="1:99" ht="15.75" customHeight="1">
      <c r="A6" s="3" t="s">
        <v>164</v>
      </c>
      <c r="B6" s="3">
        <v>1</v>
      </c>
      <c r="C6" s="3">
        <v>0</v>
      </c>
      <c r="D6" s="3" t="s">
        <v>214</v>
      </c>
      <c r="E6" s="3" t="s">
        <v>110</v>
      </c>
      <c r="F6" s="129" t="s">
        <v>215</v>
      </c>
      <c r="G6" s="3" t="s">
        <v>112</v>
      </c>
      <c r="H6" s="3" t="s">
        <v>113</v>
      </c>
      <c r="I6" s="3" t="s">
        <v>121</v>
      </c>
      <c r="J6" s="3" t="s">
        <v>122</v>
      </c>
      <c r="K6" s="3" t="s">
        <v>116</v>
      </c>
      <c r="L6" s="3" t="s">
        <v>213</v>
      </c>
    </row>
    <row r="7" spans="1:99" ht="15.75" customHeight="1">
      <c r="A7" s="3" t="s">
        <v>154</v>
      </c>
      <c r="B7" s="3">
        <v>1</v>
      </c>
      <c r="C7" s="3">
        <v>0</v>
      </c>
      <c r="D7" s="3" t="s">
        <v>236</v>
      </c>
      <c r="E7" s="3" t="s">
        <v>110</v>
      </c>
      <c r="F7" s="129" t="s">
        <v>237</v>
      </c>
      <c r="G7" s="3" t="s">
        <v>112</v>
      </c>
      <c r="H7" s="3" t="s">
        <v>113</v>
      </c>
      <c r="I7" s="3" t="s">
        <v>114</v>
      </c>
      <c r="J7" s="3" t="s">
        <v>139</v>
      </c>
      <c r="K7" s="3" t="s">
        <v>116</v>
      </c>
      <c r="L7" s="3" t="s">
        <v>117</v>
      </c>
    </row>
    <row r="8" spans="1:99" ht="15.75" customHeight="1">
      <c r="B8" s="3">
        <v>1</v>
      </c>
      <c r="C8" s="3">
        <v>0</v>
      </c>
      <c r="D8" s="3" t="s">
        <v>247</v>
      </c>
      <c r="E8" s="3" t="s">
        <v>110</v>
      </c>
      <c r="F8" s="129" t="s">
        <v>248</v>
      </c>
      <c r="G8" s="3" t="s">
        <v>112</v>
      </c>
      <c r="H8" s="3" t="s">
        <v>113</v>
      </c>
      <c r="I8" s="3" t="s">
        <v>121</v>
      </c>
      <c r="J8" s="3" t="s">
        <v>139</v>
      </c>
      <c r="K8" s="3" t="s">
        <v>116</v>
      </c>
      <c r="L8" s="3" t="s">
        <v>249</v>
      </c>
    </row>
    <row r="9" spans="1:99" ht="15.75" customHeight="1">
      <c r="B9" s="3">
        <v>1</v>
      </c>
      <c r="C9" s="3">
        <v>0</v>
      </c>
      <c r="D9" s="3" t="s">
        <v>629</v>
      </c>
      <c r="E9" s="3" t="s">
        <v>251</v>
      </c>
      <c r="F9" s="65" t="s">
        <v>252</v>
      </c>
      <c r="G9" s="3" t="s">
        <v>112</v>
      </c>
      <c r="H9" s="3" t="s">
        <v>113</v>
      </c>
      <c r="I9" s="3" t="s">
        <v>253</v>
      </c>
    </row>
    <row r="10" spans="1:99" ht="15.75" customHeight="1">
      <c r="B10" s="3">
        <v>2</v>
      </c>
      <c r="C10" s="3">
        <v>1</v>
      </c>
      <c r="D10" s="3" t="s">
        <v>119</v>
      </c>
      <c r="E10" s="3" t="s">
        <v>110</v>
      </c>
      <c r="F10" s="129" t="s">
        <v>120</v>
      </c>
      <c r="G10" s="3" t="s">
        <v>112</v>
      </c>
      <c r="H10" s="3" t="s">
        <v>113</v>
      </c>
      <c r="I10" s="3" t="s">
        <v>121</v>
      </c>
      <c r="J10" s="3" t="s">
        <v>122</v>
      </c>
      <c r="K10" s="3" t="s">
        <v>116</v>
      </c>
      <c r="L10" s="3" t="s">
        <v>123</v>
      </c>
    </row>
    <row r="11" spans="1:99" ht="15.75" customHeight="1">
      <c r="B11" s="3">
        <v>2</v>
      </c>
      <c r="C11" s="3">
        <v>1</v>
      </c>
      <c r="D11" s="3" t="s">
        <v>165</v>
      </c>
      <c r="E11" s="129" t="s">
        <v>166</v>
      </c>
      <c r="F11" s="129" t="s">
        <v>167</v>
      </c>
      <c r="G11" s="3" t="s">
        <v>151</v>
      </c>
      <c r="H11" s="3" t="s">
        <v>113</v>
      </c>
      <c r="I11" s="3" t="s">
        <v>121</v>
      </c>
      <c r="J11" s="3" t="s">
        <v>139</v>
      </c>
      <c r="K11" s="3" t="s">
        <v>169</v>
      </c>
      <c r="L11" s="3" t="s">
        <v>170</v>
      </c>
    </row>
    <row r="12" spans="1:99" ht="15.75" customHeight="1">
      <c r="B12" s="3">
        <v>2</v>
      </c>
      <c r="C12" s="3">
        <v>1</v>
      </c>
      <c r="D12" s="3" t="s">
        <v>182</v>
      </c>
      <c r="E12" s="3" t="s">
        <v>177</v>
      </c>
      <c r="F12" s="129" t="s">
        <v>183</v>
      </c>
      <c r="J12" s="3" t="s">
        <v>132</v>
      </c>
      <c r="L12" s="3" t="s">
        <v>184</v>
      </c>
    </row>
    <row r="13" spans="1:99" ht="15.75" customHeight="1">
      <c r="B13" s="3">
        <v>2</v>
      </c>
      <c r="C13" s="3">
        <v>1</v>
      </c>
      <c r="D13" s="3" t="s">
        <v>192</v>
      </c>
      <c r="E13" s="3" t="s">
        <v>110</v>
      </c>
      <c r="F13" s="129" t="s">
        <v>193</v>
      </c>
      <c r="G13" s="3" t="s">
        <v>112</v>
      </c>
      <c r="H13" s="3" t="s">
        <v>113</v>
      </c>
      <c r="I13" s="3" t="s">
        <v>121</v>
      </c>
      <c r="J13" s="3" t="s">
        <v>187</v>
      </c>
      <c r="K13" s="3" t="s">
        <v>116</v>
      </c>
      <c r="L13" s="3" t="s">
        <v>194</v>
      </c>
    </row>
    <row r="14" spans="1:99" ht="15.75" customHeight="1">
      <c r="B14" s="3">
        <v>2</v>
      </c>
      <c r="C14" s="3">
        <v>1</v>
      </c>
      <c r="D14" s="3" t="s">
        <v>195</v>
      </c>
      <c r="E14" s="3" t="s">
        <v>110</v>
      </c>
      <c r="F14" s="129" t="s">
        <v>196</v>
      </c>
      <c r="G14" s="3" t="s">
        <v>197</v>
      </c>
      <c r="H14" s="3" t="s">
        <v>113</v>
      </c>
      <c r="I14" s="3" t="s">
        <v>121</v>
      </c>
      <c r="J14" s="3" t="s">
        <v>187</v>
      </c>
      <c r="K14" s="3" t="s">
        <v>116</v>
      </c>
      <c r="L14" s="3" t="s">
        <v>198</v>
      </c>
    </row>
    <row r="15" spans="1:99" ht="15.75" customHeight="1">
      <c r="A15" s="3" t="s">
        <v>118</v>
      </c>
      <c r="B15" s="3">
        <v>2</v>
      </c>
      <c r="C15" s="3">
        <v>1</v>
      </c>
      <c r="D15" s="3" t="s">
        <v>199</v>
      </c>
      <c r="E15" s="3" t="s">
        <v>110</v>
      </c>
      <c r="F15" s="129" t="s">
        <v>200</v>
      </c>
      <c r="G15" s="3" t="s">
        <v>112</v>
      </c>
      <c r="H15" s="3" t="s">
        <v>113</v>
      </c>
      <c r="I15" s="3" t="s">
        <v>121</v>
      </c>
      <c r="J15" s="3" t="s">
        <v>201</v>
      </c>
      <c r="K15" s="3" t="s">
        <v>116</v>
      </c>
      <c r="L15" s="3" t="s">
        <v>202</v>
      </c>
    </row>
    <row r="16" spans="1:99" ht="15.75" customHeight="1">
      <c r="A16" s="130" t="s">
        <v>154</v>
      </c>
      <c r="B16" s="130">
        <v>2</v>
      </c>
      <c r="C16" s="130">
        <v>1</v>
      </c>
      <c r="D16" s="130" t="s">
        <v>230</v>
      </c>
      <c r="E16" s="3" t="s">
        <v>110</v>
      </c>
      <c r="F16" s="129" t="s">
        <v>231</v>
      </c>
      <c r="G16" s="3" t="s">
        <v>112</v>
      </c>
      <c r="H16" s="3" t="s">
        <v>113</v>
      </c>
      <c r="I16" s="3" t="s">
        <v>114</v>
      </c>
      <c r="J16" s="3" t="s">
        <v>136</v>
      </c>
      <c r="K16" s="3" t="s">
        <v>116</v>
      </c>
      <c r="L16" s="3" t="s">
        <v>117</v>
      </c>
    </row>
    <row r="17" spans="1:12" ht="15.75" customHeight="1">
      <c r="A17" s="130" t="s">
        <v>154</v>
      </c>
      <c r="B17" s="130">
        <v>2</v>
      </c>
      <c r="C17" s="130">
        <v>1</v>
      </c>
      <c r="D17" s="130" t="s">
        <v>234</v>
      </c>
      <c r="E17" s="3" t="s">
        <v>110</v>
      </c>
      <c r="F17" s="129" t="s">
        <v>235</v>
      </c>
      <c r="G17" s="3" t="s">
        <v>112</v>
      </c>
      <c r="H17" s="3" t="s">
        <v>113</v>
      </c>
      <c r="I17" s="3" t="s">
        <v>114</v>
      </c>
      <c r="J17" s="3" t="s">
        <v>139</v>
      </c>
      <c r="K17" s="3" t="s">
        <v>116</v>
      </c>
      <c r="L17" s="3" t="s">
        <v>117</v>
      </c>
    </row>
  </sheetData>
  <hyperlinks>
    <hyperlink ref="F2" r:id="rId1" xr:uid="{00000000-0004-0000-0200-000000000000}"/>
    <hyperlink ref="F3" r:id="rId2" xr:uid="{00000000-0004-0000-0200-000001000000}"/>
    <hyperlink ref="F4" r:id="rId3" xr:uid="{00000000-0004-0000-0200-000002000000}"/>
    <hyperlink ref="F5" r:id="rId4" xr:uid="{00000000-0004-0000-0200-000003000000}"/>
    <hyperlink ref="F6" r:id="rId5" xr:uid="{00000000-0004-0000-0200-000004000000}"/>
    <hyperlink ref="F7" r:id="rId6" xr:uid="{00000000-0004-0000-0200-000005000000}"/>
    <hyperlink ref="F8" r:id="rId7" xr:uid="{00000000-0004-0000-0200-000006000000}"/>
    <hyperlink ref="F9" r:id="rId8" xr:uid="{00000000-0004-0000-0200-000007000000}"/>
    <hyperlink ref="F10" r:id="rId9" xr:uid="{00000000-0004-0000-0200-000008000000}"/>
    <hyperlink ref="E11" r:id="rId10" xr:uid="{00000000-0004-0000-0200-000009000000}"/>
    <hyperlink ref="F11" r:id="rId11" xr:uid="{00000000-0004-0000-0200-00000A000000}"/>
    <hyperlink ref="F12" r:id="rId12" xr:uid="{00000000-0004-0000-0200-00000B000000}"/>
    <hyperlink ref="F13" r:id="rId13" xr:uid="{00000000-0004-0000-0200-00000C000000}"/>
    <hyperlink ref="F14" r:id="rId14" xr:uid="{00000000-0004-0000-0200-00000D000000}"/>
    <hyperlink ref="F15" r:id="rId15" xr:uid="{00000000-0004-0000-0200-00000E000000}"/>
    <hyperlink ref="F16" r:id="rId16" xr:uid="{00000000-0004-0000-0200-00000F000000}"/>
    <hyperlink ref="F17" r:id="rId17" xr:uid="{00000000-0004-0000-02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91"/>
  <sheetViews>
    <sheetView workbookViewId="0">
      <pane ySplit="1" topLeftCell="A2" activePane="bottomLeft" state="frozen"/>
      <selection pane="bottomLeft" activeCell="B3" sqref="B3"/>
    </sheetView>
  </sheetViews>
  <sheetFormatPr baseColWidth="10" defaultColWidth="12.6640625" defaultRowHeight="15.75" customHeight="1"/>
  <sheetData>
    <row r="1" spans="1:101" ht="15.75" customHeight="1">
      <c r="A1" s="116" t="s">
        <v>634</v>
      </c>
      <c r="B1" s="116" t="s">
        <v>635</v>
      </c>
      <c r="C1" s="116" t="s">
        <v>604</v>
      </c>
      <c r="D1" s="116" t="s">
        <v>605</v>
      </c>
      <c r="E1" s="119" t="s">
        <v>16</v>
      </c>
      <c r="F1" s="120" t="s">
        <v>17</v>
      </c>
      <c r="G1" s="120" t="s">
        <v>18</v>
      </c>
      <c r="H1" s="120" t="s">
        <v>19</v>
      </c>
      <c r="I1" s="120" t="s">
        <v>20</v>
      </c>
      <c r="J1" s="120" t="s">
        <v>21</v>
      </c>
      <c r="K1" s="121" t="s">
        <v>22</v>
      </c>
      <c r="L1" s="121" t="s">
        <v>23</v>
      </c>
      <c r="M1" s="121" t="s">
        <v>24</v>
      </c>
      <c r="N1" s="121" t="s">
        <v>25</v>
      </c>
      <c r="O1" s="121" t="s">
        <v>26</v>
      </c>
      <c r="P1" s="122" t="s">
        <v>27</v>
      </c>
      <c r="Q1" s="123" t="s">
        <v>28</v>
      </c>
      <c r="R1" s="124" t="s">
        <v>29</v>
      </c>
      <c r="S1" s="124" t="s">
        <v>30</v>
      </c>
      <c r="T1" s="124" t="s">
        <v>31</v>
      </c>
      <c r="U1" s="125" t="s">
        <v>636</v>
      </c>
      <c r="V1" s="124" t="s">
        <v>33</v>
      </c>
      <c r="W1" s="124" t="s">
        <v>34</v>
      </c>
      <c r="X1" s="124" t="s">
        <v>35</v>
      </c>
      <c r="Y1" s="124" t="s">
        <v>36</v>
      </c>
      <c r="Z1" s="124" t="s">
        <v>37</v>
      </c>
      <c r="AA1" s="125" t="s">
        <v>39</v>
      </c>
      <c r="AB1" s="124" t="s">
        <v>29</v>
      </c>
      <c r="AC1" s="124" t="s">
        <v>40</v>
      </c>
      <c r="AD1" s="124" t="s">
        <v>41</v>
      </c>
      <c r="AE1" s="124" t="s">
        <v>42</v>
      </c>
      <c r="AF1" s="125" t="s">
        <v>43</v>
      </c>
      <c r="AG1" s="124" t="s">
        <v>44</v>
      </c>
      <c r="AH1" s="124" t="s">
        <v>45</v>
      </c>
      <c r="AI1" s="124" t="s">
        <v>46</v>
      </c>
      <c r="AJ1" s="124" t="s">
        <v>47</v>
      </c>
      <c r="AK1" s="125" t="s">
        <v>14</v>
      </c>
      <c r="AL1" s="124" t="s">
        <v>48</v>
      </c>
      <c r="AM1" s="124" t="s">
        <v>49</v>
      </c>
      <c r="AN1" s="124" t="s">
        <v>50</v>
      </c>
      <c r="AO1" s="124" t="s">
        <v>51</v>
      </c>
      <c r="AP1" s="124" t="s">
        <v>52</v>
      </c>
      <c r="AQ1" s="124" t="s">
        <v>53</v>
      </c>
      <c r="AR1" s="125" t="s">
        <v>54</v>
      </c>
      <c r="AS1" s="124" t="s">
        <v>55</v>
      </c>
      <c r="AT1" s="124" t="s">
        <v>56</v>
      </c>
      <c r="AU1" s="124" t="s">
        <v>57</v>
      </c>
      <c r="AV1" s="124" t="s">
        <v>58</v>
      </c>
      <c r="AW1" s="124" t="s">
        <v>59</v>
      </c>
      <c r="AX1" s="126" t="s">
        <v>43</v>
      </c>
      <c r="AY1" s="125" t="s">
        <v>60</v>
      </c>
      <c r="AZ1" s="124" t="s">
        <v>61</v>
      </c>
      <c r="BA1" s="124" t="s">
        <v>62</v>
      </c>
      <c r="BB1" s="126" t="s">
        <v>63</v>
      </c>
      <c r="BC1" s="124" t="s">
        <v>64</v>
      </c>
      <c r="BD1" s="124" t="s">
        <v>65</v>
      </c>
      <c r="BE1" s="124" t="s">
        <v>66</v>
      </c>
      <c r="BF1" s="124" t="s">
        <v>67</v>
      </c>
      <c r="BG1" s="127" t="s">
        <v>68</v>
      </c>
      <c r="BH1" s="126" t="s">
        <v>69</v>
      </c>
      <c r="BI1" s="126" t="s">
        <v>70</v>
      </c>
      <c r="BJ1" s="126" t="s">
        <v>71</v>
      </c>
      <c r="BK1" s="128" t="s">
        <v>72</v>
      </c>
      <c r="BL1" s="126" t="s">
        <v>73</v>
      </c>
      <c r="BM1" s="126" t="s">
        <v>74</v>
      </c>
      <c r="BN1" s="126" t="s">
        <v>75</v>
      </c>
      <c r="BO1" s="126" t="s">
        <v>76</v>
      </c>
      <c r="BP1" s="126" t="s">
        <v>77</v>
      </c>
      <c r="BQ1" s="128" t="s">
        <v>78</v>
      </c>
      <c r="BR1" s="126" t="s">
        <v>79</v>
      </c>
      <c r="BS1" s="126" t="s">
        <v>80</v>
      </c>
      <c r="BT1" s="126" t="s">
        <v>81</v>
      </c>
      <c r="BU1" s="126" t="s">
        <v>82</v>
      </c>
      <c r="BV1" s="126" t="s">
        <v>83</v>
      </c>
      <c r="BW1" s="126" t="s">
        <v>84</v>
      </c>
      <c r="BX1" s="126" t="s">
        <v>85</v>
      </c>
      <c r="BY1" s="126" t="s">
        <v>86</v>
      </c>
      <c r="BZ1" s="126" t="s">
        <v>87</v>
      </c>
      <c r="CA1" s="128" t="s">
        <v>88</v>
      </c>
      <c r="CB1" s="126" t="s">
        <v>89</v>
      </c>
      <c r="CC1" s="126" t="s">
        <v>90</v>
      </c>
      <c r="CD1" s="126" t="s">
        <v>91</v>
      </c>
      <c r="CE1" s="126" t="s">
        <v>92</v>
      </c>
      <c r="CF1" s="126" t="s">
        <v>93</v>
      </c>
      <c r="CG1" s="126" t="s">
        <v>94</v>
      </c>
      <c r="CH1" s="126" t="s">
        <v>95</v>
      </c>
      <c r="CI1" s="128" t="s">
        <v>96</v>
      </c>
      <c r="CJ1" s="126" t="s">
        <v>97</v>
      </c>
      <c r="CK1" s="124" t="s">
        <v>98</v>
      </c>
      <c r="CL1" s="126" t="s">
        <v>99</v>
      </c>
      <c r="CM1" s="126" t="s">
        <v>100</v>
      </c>
      <c r="CN1" s="128" t="s">
        <v>101</v>
      </c>
      <c r="CO1" s="126" t="s">
        <v>102</v>
      </c>
      <c r="CP1" s="128" t="s">
        <v>103</v>
      </c>
      <c r="CQ1" s="126" t="s">
        <v>13</v>
      </c>
      <c r="CR1" s="126" t="s">
        <v>104</v>
      </c>
      <c r="CS1" s="126" t="s">
        <v>105</v>
      </c>
      <c r="CT1" s="128" t="s">
        <v>106</v>
      </c>
      <c r="CU1" s="126" t="s">
        <v>107</v>
      </c>
      <c r="CV1" s="128" t="s">
        <v>108</v>
      </c>
      <c r="CW1" s="117"/>
    </row>
    <row r="2" spans="1:101" ht="15.75" customHeight="1">
      <c r="A2" s="3" t="s">
        <v>589</v>
      </c>
      <c r="B2" s="3" t="s">
        <v>164</v>
      </c>
      <c r="C2" s="3">
        <v>0</v>
      </c>
      <c r="D2" s="3">
        <v>4</v>
      </c>
      <c r="E2" s="3" t="s">
        <v>232</v>
      </c>
      <c r="F2" s="3" t="s">
        <v>110</v>
      </c>
      <c r="G2" s="129" t="s">
        <v>233</v>
      </c>
      <c r="H2" s="3" t="s">
        <v>112</v>
      </c>
      <c r="I2" s="3" t="s">
        <v>113</v>
      </c>
      <c r="J2" s="3" t="s">
        <v>114</v>
      </c>
      <c r="K2" s="3" t="s">
        <v>136</v>
      </c>
      <c r="L2" s="3" t="s">
        <v>116</v>
      </c>
      <c r="M2" s="3" t="s">
        <v>117</v>
      </c>
      <c r="N2" s="3" t="s">
        <v>637</v>
      </c>
      <c r="O2" s="3" t="s">
        <v>154</v>
      </c>
      <c r="P2" s="3" t="s">
        <v>154</v>
      </c>
      <c r="Q2" s="3" t="s">
        <v>154</v>
      </c>
      <c r="T2" s="3" t="s">
        <v>154</v>
      </c>
      <c r="U2" s="130" t="s">
        <v>638</v>
      </c>
      <c r="AB2" s="3" t="s">
        <v>154</v>
      </c>
    </row>
    <row r="3" spans="1:101" ht="15.75" customHeight="1">
      <c r="A3" s="3" t="s">
        <v>639</v>
      </c>
      <c r="C3" s="3">
        <v>0</v>
      </c>
      <c r="D3" s="3">
        <v>4</v>
      </c>
      <c r="E3" s="3" t="s">
        <v>232</v>
      </c>
      <c r="F3" s="3" t="s">
        <v>110</v>
      </c>
      <c r="G3" s="129" t="s">
        <v>233</v>
      </c>
      <c r="H3" s="3" t="s">
        <v>112</v>
      </c>
      <c r="I3" s="3" t="s">
        <v>113</v>
      </c>
      <c r="J3" s="3" t="s">
        <v>114</v>
      </c>
      <c r="K3" s="3" t="s">
        <v>136</v>
      </c>
      <c r="L3" s="3" t="s">
        <v>116</v>
      </c>
      <c r="M3" s="3" t="s">
        <v>117</v>
      </c>
      <c r="N3" s="3" t="s">
        <v>611</v>
      </c>
      <c r="U3" s="109"/>
      <c r="V3" s="109"/>
      <c r="W3" s="109"/>
      <c r="X3" s="109"/>
      <c r="Y3" s="109"/>
      <c r="Z3" s="109"/>
      <c r="AA3" s="109"/>
      <c r="AL3" s="3" t="s">
        <v>118</v>
      </c>
    </row>
    <row r="4" spans="1:101" ht="15.75" customHeight="1">
      <c r="A4" s="3" t="s">
        <v>589</v>
      </c>
      <c r="B4" s="3" t="s">
        <v>164</v>
      </c>
      <c r="C4" s="3">
        <v>0</v>
      </c>
      <c r="D4" s="3">
        <v>4</v>
      </c>
      <c r="E4" s="3" t="s">
        <v>130</v>
      </c>
      <c r="F4" s="3" t="s">
        <v>110</v>
      </c>
      <c r="G4" s="129" t="s">
        <v>131</v>
      </c>
      <c r="H4" s="3" t="s">
        <v>112</v>
      </c>
      <c r="I4" s="3" t="s">
        <v>113</v>
      </c>
      <c r="J4" s="3" t="s">
        <v>57</v>
      </c>
      <c r="K4" s="3" t="s">
        <v>132</v>
      </c>
      <c r="L4" s="3" t="s">
        <v>116</v>
      </c>
      <c r="M4" s="3" t="s">
        <v>133</v>
      </c>
      <c r="N4" s="3" t="s">
        <v>640</v>
      </c>
      <c r="O4" s="3" t="s">
        <v>154</v>
      </c>
      <c r="Q4" s="3" t="s">
        <v>154</v>
      </c>
      <c r="R4" s="3" t="s">
        <v>154</v>
      </c>
      <c r="S4" s="3" t="s">
        <v>154</v>
      </c>
      <c r="T4" s="3" t="s">
        <v>154</v>
      </c>
      <c r="U4" s="3" t="s">
        <v>154</v>
      </c>
      <c r="W4" s="3" t="s">
        <v>154</v>
      </c>
      <c r="Z4" s="3" t="s">
        <v>154</v>
      </c>
      <c r="AA4" s="3" t="s">
        <v>154</v>
      </c>
      <c r="AB4" s="3" t="s">
        <v>154</v>
      </c>
      <c r="AD4" s="3" t="s">
        <v>154</v>
      </c>
      <c r="AG4" s="3" t="s">
        <v>154</v>
      </c>
      <c r="AI4" s="3" t="s">
        <v>154</v>
      </c>
      <c r="AJ4" s="3" t="s">
        <v>154</v>
      </c>
      <c r="AR4" s="3" t="s">
        <v>154</v>
      </c>
      <c r="AU4" s="3" t="s">
        <v>154</v>
      </c>
      <c r="AX4" s="3" t="s">
        <v>154</v>
      </c>
      <c r="BA4" s="3" t="s">
        <v>154</v>
      </c>
      <c r="BB4" s="3" t="s">
        <v>154</v>
      </c>
      <c r="BG4" s="3" t="s">
        <v>154</v>
      </c>
      <c r="BH4" s="3" t="s">
        <v>154</v>
      </c>
      <c r="BI4" s="3" t="s">
        <v>154</v>
      </c>
      <c r="BJ4" s="3" t="s">
        <v>154</v>
      </c>
      <c r="BM4" s="3" t="s">
        <v>154</v>
      </c>
      <c r="BP4" s="3" t="s">
        <v>154</v>
      </c>
      <c r="BW4" s="3" t="s">
        <v>154</v>
      </c>
      <c r="CD4" s="3" t="s">
        <v>154</v>
      </c>
      <c r="CF4" s="3" t="s">
        <v>154</v>
      </c>
      <c r="CJ4" s="3" t="s">
        <v>154</v>
      </c>
      <c r="CK4" s="3" t="s">
        <v>154</v>
      </c>
      <c r="CL4" s="3" t="s">
        <v>154</v>
      </c>
      <c r="CM4" s="3" t="s">
        <v>154</v>
      </c>
      <c r="CO4" s="3" t="s">
        <v>154</v>
      </c>
      <c r="CQ4" s="3" t="s">
        <v>154</v>
      </c>
    </row>
    <row r="5" spans="1:101" ht="15.75" customHeight="1">
      <c r="A5" s="3" t="s">
        <v>639</v>
      </c>
      <c r="C5" s="3">
        <v>0</v>
      </c>
      <c r="D5" s="3">
        <v>4</v>
      </c>
      <c r="E5" s="3" t="s">
        <v>130</v>
      </c>
      <c r="F5" s="3" t="s">
        <v>110</v>
      </c>
      <c r="G5" s="129" t="s">
        <v>131</v>
      </c>
      <c r="H5" s="3" t="s">
        <v>112</v>
      </c>
      <c r="I5" s="3" t="s">
        <v>113</v>
      </c>
      <c r="J5" s="3" t="s">
        <v>57</v>
      </c>
      <c r="K5" s="3" t="s">
        <v>132</v>
      </c>
      <c r="L5" s="3" t="s">
        <v>116</v>
      </c>
      <c r="M5" s="3" t="s">
        <v>133</v>
      </c>
      <c r="N5" s="3" t="s">
        <v>606</v>
      </c>
      <c r="O5" s="3" t="s">
        <v>118</v>
      </c>
      <c r="Q5" s="3" t="s">
        <v>118</v>
      </c>
      <c r="R5" s="3" t="s">
        <v>118</v>
      </c>
      <c r="S5" s="3" t="s">
        <v>118</v>
      </c>
      <c r="T5" s="3" t="s">
        <v>118</v>
      </c>
      <c r="U5" s="3" t="s">
        <v>118</v>
      </c>
      <c r="W5" s="3" t="s">
        <v>118</v>
      </c>
      <c r="Z5" s="3" t="s">
        <v>118</v>
      </c>
      <c r="AB5" s="3" t="s">
        <v>118</v>
      </c>
      <c r="AE5" s="3" t="s">
        <v>118</v>
      </c>
      <c r="AF5" s="3" t="s">
        <v>118</v>
      </c>
      <c r="AG5" s="3" t="s">
        <v>118</v>
      </c>
      <c r="AI5" s="3" t="s">
        <v>118</v>
      </c>
      <c r="AJ5" s="3" t="s">
        <v>118</v>
      </c>
      <c r="AQ5" s="3" t="s">
        <v>118</v>
      </c>
      <c r="AU5" s="3" t="s">
        <v>118</v>
      </c>
      <c r="AV5" s="3" t="s">
        <v>118</v>
      </c>
      <c r="BA5" s="3" t="s">
        <v>118</v>
      </c>
      <c r="BG5" s="3" t="s">
        <v>118</v>
      </c>
      <c r="BJ5" s="3" t="s">
        <v>118</v>
      </c>
      <c r="BK5" s="3" t="s">
        <v>118</v>
      </c>
      <c r="BN5" s="3" t="s">
        <v>118</v>
      </c>
      <c r="BP5" s="3" t="s">
        <v>118</v>
      </c>
      <c r="BU5" s="3" t="s">
        <v>118</v>
      </c>
      <c r="CC5" s="3" t="s">
        <v>118</v>
      </c>
      <c r="CJ5" s="3" t="s">
        <v>118</v>
      </c>
      <c r="CK5" s="3" t="s">
        <v>118</v>
      </c>
      <c r="CL5" s="3" t="s">
        <v>118</v>
      </c>
      <c r="CM5" s="3" t="s">
        <v>118</v>
      </c>
      <c r="CO5" s="3" t="s">
        <v>118</v>
      </c>
      <c r="CQ5" s="3" t="s">
        <v>118</v>
      </c>
    </row>
    <row r="6" spans="1:101" ht="15.75" customHeight="1">
      <c r="A6" s="3" t="s">
        <v>589</v>
      </c>
      <c r="C6" s="3">
        <v>4</v>
      </c>
      <c r="D6" s="3">
        <v>3</v>
      </c>
      <c r="E6" s="3" t="s">
        <v>203</v>
      </c>
      <c r="F6" s="3" t="s">
        <v>110</v>
      </c>
      <c r="G6" s="129" t="s">
        <v>204</v>
      </c>
      <c r="H6" s="3" t="s">
        <v>112</v>
      </c>
      <c r="I6" s="3" t="s">
        <v>113</v>
      </c>
      <c r="J6" s="3" t="s">
        <v>121</v>
      </c>
      <c r="K6" s="3" t="s">
        <v>201</v>
      </c>
      <c r="L6" s="3" t="s">
        <v>116</v>
      </c>
      <c r="M6" s="3" t="s">
        <v>205</v>
      </c>
      <c r="O6" s="3" t="s">
        <v>154</v>
      </c>
      <c r="P6" s="3" t="s">
        <v>154</v>
      </c>
      <c r="R6" s="3" t="s">
        <v>154</v>
      </c>
      <c r="S6" s="3" t="s">
        <v>154</v>
      </c>
      <c r="U6" s="3" t="s">
        <v>154</v>
      </c>
      <c r="V6" s="3" t="s">
        <v>154</v>
      </c>
      <c r="W6" s="3" t="s">
        <v>154</v>
      </c>
      <c r="AA6" s="3" t="s">
        <v>154</v>
      </c>
      <c r="AB6" s="3" t="s">
        <v>154</v>
      </c>
      <c r="AD6" s="3" t="s">
        <v>154</v>
      </c>
      <c r="AE6" s="3" t="s">
        <v>154</v>
      </c>
      <c r="AG6" s="3" t="s">
        <v>154</v>
      </c>
      <c r="AI6" s="3" t="s">
        <v>154</v>
      </c>
      <c r="AM6" s="3" t="s">
        <v>154</v>
      </c>
      <c r="AP6" s="3" t="s">
        <v>154</v>
      </c>
      <c r="AQ6" s="3" t="s">
        <v>154</v>
      </c>
      <c r="AW6" s="3" t="s">
        <v>154</v>
      </c>
      <c r="BA6" s="3" t="s">
        <v>154</v>
      </c>
      <c r="BB6" s="3" t="s">
        <v>154</v>
      </c>
      <c r="BG6" s="3" t="s">
        <v>154</v>
      </c>
      <c r="BM6" s="3" t="s">
        <v>154</v>
      </c>
      <c r="BQ6" s="3" t="s">
        <v>154</v>
      </c>
      <c r="BS6" s="3" t="s">
        <v>154</v>
      </c>
      <c r="BZ6" s="3" t="s">
        <v>154</v>
      </c>
      <c r="CP6" s="3" t="s">
        <v>154</v>
      </c>
    </row>
    <row r="7" spans="1:101" ht="15.75" customHeight="1">
      <c r="A7" s="3" t="s">
        <v>641</v>
      </c>
      <c r="C7" s="3">
        <v>4</v>
      </c>
      <c r="D7" s="3">
        <v>3</v>
      </c>
      <c r="E7" s="3" t="s">
        <v>203</v>
      </c>
      <c r="F7" s="3" t="s">
        <v>110</v>
      </c>
      <c r="G7" s="129" t="s">
        <v>204</v>
      </c>
      <c r="H7" s="3" t="s">
        <v>112</v>
      </c>
      <c r="I7" s="3" t="s">
        <v>113</v>
      </c>
      <c r="J7" s="3" t="s">
        <v>121</v>
      </c>
      <c r="K7" s="3" t="s">
        <v>201</v>
      </c>
      <c r="L7" s="3" t="s">
        <v>116</v>
      </c>
      <c r="M7" s="3" t="s">
        <v>205</v>
      </c>
    </row>
    <row r="8" spans="1:101" ht="15.75" customHeight="1">
      <c r="A8" s="3" t="s">
        <v>642</v>
      </c>
      <c r="C8" s="3">
        <v>1</v>
      </c>
      <c r="D8" s="3">
        <v>0</v>
      </c>
      <c r="E8" s="3" t="s">
        <v>148</v>
      </c>
      <c r="F8" s="3" t="s">
        <v>149</v>
      </c>
      <c r="G8" s="129" t="s">
        <v>150</v>
      </c>
      <c r="H8" s="3" t="s">
        <v>151</v>
      </c>
      <c r="I8" s="3" t="s">
        <v>113</v>
      </c>
      <c r="J8" s="3" t="s">
        <v>121</v>
      </c>
      <c r="K8" s="3" t="s">
        <v>139</v>
      </c>
      <c r="L8" s="3" t="s">
        <v>152</v>
      </c>
      <c r="M8" s="3" t="s">
        <v>153</v>
      </c>
    </row>
    <row r="9" spans="1:101" ht="15.75" customHeight="1">
      <c r="A9" s="3" t="s">
        <v>639</v>
      </c>
      <c r="C9" s="3">
        <v>1</v>
      </c>
      <c r="D9" s="3">
        <v>0</v>
      </c>
      <c r="E9" s="3" t="s">
        <v>148</v>
      </c>
      <c r="F9" s="3" t="s">
        <v>149</v>
      </c>
      <c r="G9" s="129" t="s">
        <v>150</v>
      </c>
      <c r="H9" s="3" t="s">
        <v>151</v>
      </c>
      <c r="I9" s="3" t="s">
        <v>113</v>
      </c>
      <c r="J9" s="3" t="s">
        <v>121</v>
      </c>
      <c r="K9" s="3" t="s">
        <v>139</v>
      </c>
      <c r="L9" s="3" t="s">
        <v>152</v>
      </c>
      <c r="M9" s="3" t="s">
        <v>153</v>
      </c>
      <c r="N9" s="3" t="s">
        <v>617</v>
      </c>
      <c r="P9" s="3" t="s">
        <v>118</v>
      </c>
      <c r="Q9" s="3" t="s">
        <v>118</v>
      </c>
      <c r="R9" s="3" t="s">
        <v>118</v>
      </c>
      <c r="S9" s="3" t="s">
        <v>118</v>
      </c>
      <c r="T9" s="3" t="s">
        <v>118</v>
      </c>
      <c r="U9" s="3" t="s">
        <v>118</v>
      </c>
      <c r="V9" s="3" t="s">
        <v>118</v>
      </c>
      <c r="Z9" s="3" t="s">
        <v>118</v>
      </c>
      <c r="AB9" s="3" t="s">
        <v>118</v>
      </c>
      <c r="AC9" s="3" t="s">
        <v>118</v>
      </c>
      <c r="AE9" s="3" t="s">
        <v>118</v>
      </c>
      <c r="AG9" s="3" t="s">
        <v>118</v>
      </c>
      <c r="AK9" s="3" t="s">
        <v>618</v>
      </c>
      <c r="AM9" s="3" t="s">
        <v>118</v>
      </c>
      <c r="AU9" s="3" t="s">
        <v>118</v>
      </c>
      <c r="BA9" s="3" t="s">
        <v>118</v>
      </c>
      <c r="BG9" s="3" t="s">
        <v>118</v>
      </c>
      <c r="BH9" s="3" t="s">
        <v>118</v>
      </c>
      <c r="BN9" s="3" t="s">
        <v>118</v>
      </c>
      <c r="BP9" s="3" t="s">
        <v>118</v>
      </c>
      <c r="BU9" s="3" t="s">
        <v>118</v>
      </c>
      <c r="BV9" s="3" t="s">
        <v>118</v>
      </c>
      <c r="CC9" s="3" t="s">
        <v>118</v>
      </c>
      <c r="CJ9" s="3" t="s">
        <v>118</v>
      </c>
      <c r="CK9" s="3" t="s">
        <v>118</v>
      </c>
      <c r="CL9" s="3" t="s">
        <v>118</v>
      </c>
      <c r="CM9" s="3" t="s">
        <v>118</v>
      </c>
      <c r="CN9" s="3" t="s">
        <v>118</v>
      </c>
      <c r="CO9" s="3" t="s">
        <v>118</v>
      </c>
      <c r="CQ9" s="3" t="s">
        <v>118</v>
      </c>
    </row>
    <row r="10" spans="1:101" ht="15.75" customHeight="1">
      <c r="A10" s="3" t="s">
        <v>589</v>
      </c>
      <c r="C10" s="3">
        <v>4</v>
      </c>
      <c r="D10" s="3">
        <v>3</v>
      </c>
      <c r="E10" s="3" t="s">
        <v>109</v>
      </c>
      <c r="F10" s="3" t="s">
        <v>110</v>
      </c>
      <c r="G10" s="129" t="s">
        <v>111</v>
      </c>
      <c r="H10" s="3" t="s">
        <v>112</v>
      </c>
      <c r="I10" s="3" t="s">
        <v>113</v>
      </c>
      <c r="J10" s="3" t="s">
        <v>114</v>
      </c>
      <c r="K10" s="3" t="s">
        <v>115</v>
      </c>
      <c r="L10" s="3" t="s">
        <v>116</v>
      </c>
      <c r="M10" s="3" t="s">
        <v>117</v>
      </c>
      <c r="O10" s="3" t="s">
        <v>154</v>
      </c>
      <c r="P10" s="131" t="s">
        <v>164</v>
      </c>
      <c r="R10" s="3" t="s">
        <v>154</v>
      </c>
      <c r="S10" s="3" t="s">
        <v>154</v>
      </c>
      <c r="U10" s="3" t="s">
        <v>154</v>
      </c>
      <c r="V10" s="3" t="s">
        <v>154</v>
      </c>
      <c r="W10" s="3" t="s">
        <v>154</v>
      </c>
      <c r="AA10" s="3" t="s">
        <v>154</v>
      </c>
      <c r="AB10" s="3" t="s">
        <v>154</v>
      </c>
      <c r="AF10" s="3" t="s">
        <v>154</v>
      </c>
      <c r="AG10" s="3" t="s">
        <v>154</v>
      </c>
      <c r="AJ10" s="3" t="s">
        <v>154</v>
      </c>
      <c r="AM10" s="3" t="s">
        <v>154</v>
      </c>
      <c r="AQ10" s="3"/>
      <c r="AR10" s="3" t="s">
        <v>154</v>
      </c>
      <c r="AW10" s="3" t="s">
        <v>154</v>
      </c>
      <c r="AX10" s="3" t="s">
        <v>154</v>
      </c>
      <c r="AY10" s="3" t="s">
        <v>154</v>
      </c>
      <c r="BB10" s="3" t="s">
        <v>154</v>
      </c>
      <c r="BH10" s="3" t="s">
        <v>154</v>
      </c>
      <c r="BJ10" s="3" t="s">
        <v>154</v>
      </c>
      <c r="BK10" s="3" t="s">
        <v>154</v>
      </c>
      <c r="BL10" s="3" t="s">
        <v>154</v>
      </c>
      <c r="BP10" s="3" t="s">
        <v>154</v>
      </c>
      <c r="BR10" s="3" t="s">
        <v>154</v>
      </c>
      <c r="CC10" s="3" t="s">
        <v>154</v>
      </c>
    </row>
    <row r="11" spans="1:101" ht="15.75" customHeight="1">
      <c r="A11" s="3" t="s">
        <v>641</v>
      </c>
      <c r="C11" s="3">
        <v>4</v>
      </c>
      <c r="D11" s="3">
        <v>3</v>
      </c>
      <c r="E11" s="3" t="s">
        <v>109</v>
      </c>
      <c r="F11" s="3" t="s">
        <v>110</v>
      </c>
      <c r="G11" s="129" t="s">
        <v>111</v>
      </c>
      <c r="H11" s="3" t="s">
        <v>112</v>
      </c>
      <c r="I11" s="3" t="s">
        <v>113</v>
      </c>
      <c r="J11" s="3" t="s">
        <v>114</v>
      </c>
      <c r="K11" s="3" t="s">
        <v>115</v>
      </c>
      <c r="L11" s="3" t="s">
        <v>116</v>
      </c>
      <c r="M11" s="3" t="s">
        <v>117</v>
      </c>
    </row>
    <row r="12" spans="1:101" ht="15.75" customHeight="1">
      <c r="A12" s="3" t="s">
        <v>643</v>
      </c>
      <c r="C12" s="3">
        <v>2</v>
      </c>
      <c r="D12" s="3">
        <v>1</v>
      </c>
      <c r="E12" s="3" t="s">
        <v>230</v>
      </c>
      <c r="F12" s="3" t="s">
        <v>110</v>
      </c>
      <c r="G12" s="129" t="s">
        <v>231</v>
      </c>
      <c r="H12" s="3" t="s">
        <v>112</v>
      </c>
      <c r="I12" s="3" t="s">
        <v>113</v>
      </c>
      <c r="J12" s="3" t="s">
        <v>114</v>
      </c>
      <c r="K12" s="3" t="s">
        <v>136</v>
      </c>
      <c r="L12" s="3" t="s">
        <v>116</v>
      </c>
      <c r="M12" s="3" t="s">
        <v>117</v>
      </c>
      <c r="N12" s="3" t="s">
        <v>644</v>
      </c>
      <c r="O12" s="3" t="s">
        <v>118</v>
      </c>
      <c r="P12" s="3" t="s">
        <v>118</v>
      </c>
      <c r="Q12" s="3" t="s">
        <v>164</v>
      </c>
      <c r="R12" s="3" t="s">
        <v>118</v>
      </c>
      <c r="S12" s="3" t="s">
        <v>118</v>
      </c>
      <c r="AA12" s="3" t="s">
        <v>118</v>
      </c>
      <c r="AB12" s="3" t="s">
        <v>118</v>
      </c>
      <c r="AG12" s="3"/>
      <c r="AI12" s="3" t="s">
        <v>164</v>
      </c>
      <c r="AL12" s="3" t="s">
        <v>118</v>
      </c>
      <c r="AS12" s="3" t="s">
        <v>164</v>
      </c>
      <c r="AX12" s="3" t="s">
        <v>164</v>
      </c>
      <c r="BB12" s="3" t="s">
        <v>118</v>
      </c>
      <c r="BF12" s="3" t="s">
        <v>118</v>
      </c>
      <c r="BG12" s="3" t="s">
        <v>118</v>
      </c>
      <c r="BL12" s="3" t="s">
        <v>118</v>
      </c>
      <c r="BO12" s="3" t="s">
        <v>118</v>
      </c>
      <c r="BS12" s="3" t="s">
        <v>118</v>
      </c>
      <c r="CB12" s="3" t="s">
        <v>645</v>
      </c>
      <c r="CC12" s="3" t="s">
        <v>645</v>
      </c>
      <c r="CD12" s="3" t="s">
        <v>645</v>
      </c>
      <c r="CE12" s="3" t="s">
        <v>645</v>
      </c>
      <c r="CF12" s="3" t="s">
        <v>645</v>
      </c>
      <c r="CG12" s="3" t="s">
        <v>645</v>
      </c>
      <c r="CH12" s="3" t="s">
        <v>645</v>
      </c>
      <c r="CI12" s="3" t="s">
        <v>645</v>
      </c>
      <c r="CJ12" s="3" t="s">
        <v>645</v>
      </c>
      <c r="CK12" s="3" t="s">
        <v>645</v>
      </c>
      <c r="CL12" s="3" t="s">
        <v>645</v>
      </c>
      <c r="CM12" s="3" t="s">
        <v>645</v>
      </c>
      <c r="CN12" s="3" t="s">
        <v>645</v>
      </c>
      <c r="CP12" s="3" t="s">
        <v>118</v>
      </c>
      <c r="CQ12" s="3" t="s">
        <v>118</v>
      </c>
    </row>
    <row r="13" spans="1:101" ht="15.75" customHeight="1">
      <c r="A13" s="3" t="s">
        <v>642</v>
      </c>
      <c r="B13" s="130" t="s">
        <v>154</v>
      </c>
      <c r="C13" s="130">
        <v>2</v>
      </c>
      <c r="D13" s="130">
        <v>1</v>
      </c>
      <c r="E13" s="130" t="s">
        <v>230</v>
      </c>
      <c r="F13" s="3" t="s">
        <v>110</v>
      </c>
      <c r="G13" s="129" t="s">
        <v>231</v>
      </c>
      <c r="H13" s="3" t="s">
        <v>112</v>
      </c>
      <c r="I13" s="3" t="s">
        <v>113</v>
      </c>
      <c r="J13" s="3" t="s">
        <v>114</v>
      </c>
      <c r="K13" s="3" t="s">
        <v>136</v>
      </c>
      <c r="L13" s="3" t="s">
        <v>116</v>
      </c>
      <c r="M13" s="3" t="s">
        <v>117</v>
      </c>
    </row>
    <row r="14" spans="1:101" ht="15.75" customHeight="1">
      <c r="A14" s="3" t="s">
        <v>642</v>
      </c>
      <c r="C14" s="3">
        <v>1</v>
      </c>
      <c r="D14" s="3">
        <v>0</v>
      </c>
      <c r="E14" s="3" t="s">
        <v>247</v>
      </c>
      <c r="F14" s="3" t="s">
        <v>110</v>
      </c>
      <c r="G14" s="129" t="s">
        <v>248</v>
      </c>
      <c r="H14" s="3" t="s">
        <v>112</v>
      </c>
      <c r="I14" s="3" t="s">
        <v>113</v>
      </c>
      <c r="J14" s="3" t="s">
        <v>121</v>
      </c>
      <c r="K14" s="3" t="s">
        <v>139</v>
      </c>
      <c r="L14" s="3" t="s">
        <v>116</v>
      </c>
      <c r="M14" s="3" t="s">
        <v>249</v>
      </c>
    </row>
    <row r="15" spans="1:101" ht="15.75" customHeight="1">
      <c r="A15" s="3" t="s">
        <v>639</v>
      </c>
      <c r="C15" s="3">
        <v>1</v>
      </c>
      <c r="D15" s="3">
        <v>0</v>
      </c>
      <c r="E15" s="3" t="s">
        <v>247</v>
      </c>
      <c r="F15" s="3" t="s">
        <v>110</v>
      </c>
      <c r="G15" s="129" t="s">
        <v>248</v>
      </c>
      <c r="H15" s="3" t="s">
        <v>112</v>
      </c>
      <c r="I15" s="3" t="s">
        <v>113</v>
      </c>
      <c r="J15" s="3" t="s">
        <v>121</v>
      </c>
      <c r="K15" s="3" t="s">
        <v>139</v>
      </c>
      <c r="L15" s="3" t="s">
        <v>116</v>
      </c>
      <c r="M15" s="3" t="s">
        <v>249</v>
      </c>
      <c r="N15" s="3" t="s">
        <v>627</v>
      </c>
      <c r="O15" s="3" t="s">
        <v>118</v>
      </c>
      <c r="P15" s="3" t="s">
        <v>118</v>
      </c>
      <c r="R15" s="3" t="s">
        <v>118</v>
      </c>
      <c r="S15" s="3" t="s">
        <v>118</v>
      </c>
      <c r="U15" s="3" t="s">
        <v>118</v>
      </c>
      <c r="AA15" s="3" t="s">
        <v>118</v>
      </c>
      <c r="AB15" s="3" t="s">
        <v>118</v>
      </c>
      <c r="AG15" s="3" t="s">
        <v>118</v>
      </c>
      <c r="AL15" s="3" t="s">
        <v>118</v>
      </c>
      <c r="BA15" s="3" t="s">
        <v>118</v>
      </c>
      <c r="BG15" s="3" t="s">
        <v>118</v>
      </c>
      <c r="BN15" s="3" t="s">
        <v>118</v>
      </c>
      <c r="BQ15" s="3" t="s">
        <v>118</v>
      </c>
      <c r="BZ15" s="3" t="s">
        <v>118</v>
      </c>
      <c r="CJ15" s="3" t="s">
        <v>118</v>
      </c>
      <c r="CK15" s="3" t="s">
        <v>118</v>
      </c>
      <c r="CN15" s="3" t="s">
        <v>118</v>
      </c>
      <c r="CO15" s="3" t="s">
        <v>118</v>
      </c>
      <c r="CQ15" s="3" t="s">
        <v>118</v>
      </c>
      <c r="CV15" s="3" t="s">
        <v>628</v>
      </c>
    </row>
    <row r="16" spans="1:101" ht="15.75" customHeight="1">
      <c r="A16" s="3" t="s">
        <v>643</v>
      </c>
      <c r="C16" s="3">
        <v>2</v>
      </c>
      <c r="D16" s="3">
        <v>1</v>
      </c>
      <c r="E16" s="3" t="s">
        <v>182</v>
      </c>
      <c r="F16" s="3" t="s">
        <v>177</v>
      </c>
      <c r="G16" s="129" t="s">
        <v>183</v>
      </c>
      <c r="H16" s="3" t="s">
        <v>151</v>
      </c>
      <c r="I16" s="3" t="s">
        <v>113</v>
      </c>
      <c r="J16" s="3" t="s">
        <v>121</v>
      </c>
      <c r="K16" s="3" t="s">
        <v>132</v>
      </c>
      <c r="M16" s="3" t="s">
        <v>184</v>
      </c>
      <c r="N16" s="3" t="s">
        <v>646</v>
      </c>
      <c r="P16" s="3" t="s">
        <v>118</v>
      </c>
      <c r="Q16" s="3" t="s">
        <v>118</v>
      </c>
      <c r="R16" s="3" t="s">
        <v>118</v>
      </c>
      <c r="T16" s="3" t="s">
        <v>118</v>
      </c>
      <c r="U16" s="3" t="s">
        <v>118</v>
      </c>
      <c r="W16" s="3" t="s">
        <v>118</v>
      </c>
      <c r="AA16" s="3" t="s">
        <v>118</v>
      </c>
      <c r="AB16" s="3" t="s">
        <v>118</v>
      </c>
      <c r="AD16" s="3"/>
      <c r="AF16" s="3" t="s">
        <v>118</v>
      </c>
      <c r="AG16" s="3" t="s">
        <v>118</v>
      </c>
      <c r="AI16" s="3" t="s">
        <v>118</v>
      </c>
      <c r="AJ16" s="3" t="s">
        <v>118</v>
      </c>
      <c r="AR16" s="3" t="s">
        <v>118</v>
      </c>
      <c r="AU16" s="3" t="s">
        <v>118</v>
      </c>
      <c r="AV16" s="3" t="s">
        <v>118</v>
      </c>
      <c r="AX16" s="3" t="s">
        <v>118</v>
      </c>
      <c r="BA16" s="3" t="s">
        <v>118</v>
      </c>
      <c r="BB16" s="3" t="s">
        <v>118</v>
      </c>
      <c r="BG16" s="3"/>
      <c r="BK16" s="3" t="s">
        <v>118</v>
      </c>
      <c r="BL16" s="3" t="s">
        <v>118</v>
      </c>
      <c r="BO16" s="3" t="s">
        <v>118</v>
      </c>
      <c r="BS16" s="3"/>
      <c r="BT16" s="3" t="s">
        <v>118</v>
      </c>
      <c r="CB16" s="3" t="s">
        <v>118</v>
      </c>
      <c r="CJ16" s="3" t="s">
        <v>118</v>
      </c>
      <c r="CK16" s="3" t="s">
        <v>118</v>
      </c>
      <c r="CL16" s="3" t="s">
        <v>164</v>
      </c>
      <c r="CM16" s="3" t="s">
        <v>164</v>
      </c>
      <c r="CN16" s="3" t="s">
        <v>164</v>
      </c>
      <c r="CO16" s="3" t="s">
        <v>118</v>
      </c>
      <c r="CQ16" s="3" t="s">
        <v>118</v>
      </c>
      <c r="CS16" s="3" t="s">
        <v>118</v>
      </c>
      <c r="CV16" s="3" t="s">
        <v>647</v>
      </c>
      <c r="CW16" s="3"/>
    </row>
    <row r="17" spans="1:100" ht="15.75" customHeight="1">
      <c r="A17" s="3" t="s">
        <v>642</v>
      </c>
      <c r="C17" s="3">
        <v>2</v>
      </c>
      <c r="D17" s="3">
        <v>1</v>
      </c>
      <c r="E17" s="3" t="s">
        <v>182</v>
      </c>
      <c r="F17" s="3" t="s">
        <v>177</v>
      </c>
      <c r="G17" s="129" t="s">
        <v>183</v>
      </c>
      <c r="K17" s="3" t="s">
        <v>132</v>
      </c>
      <c r="M17" s="3" t="s">
        <v>184</v>
      </c>
    </row>
    <row r="18" spans="1:100" ht="15.75" customHeight="1">
      <c r="A18" s="3" t="s">
        <v>643</v>
      </c>
      <c r="C18" s="3">
        <v>2</v>
      </c>
      <c r="D18" s="3">
        <v>1</v>
      </c>
      <c r="E18" s="3" t="s">
        <v>234</v>
      </c>
      <c r="F18" s="3" t="s">
        <v>110</v>
      </c>
      <c r="G18" s="129" t="s">
        <v>235</v>
      </c>
      <c r="H18" s="3" t="s">
        <v>112</v>
      </c>
      <c r="I18" s="3" t="s">
        <v>113</v>
      </c>
      <c r="J18" s="3" t="s">
        <v>114</v>
      </c>
      <c r="K18" s="3" t="s">
        <v>139</v>
      </c>
      <c r="L18" s="3" t="s">
        <v>116</v>
      </c>
      <c r="M18" s="3" t="s">
        <v>117</v>
      </c>
      <c r="N18" s="3" t="s">
        <v>648</v>
      </c>
      <c r="O18" s="3" t="s">
        <v>118</v>
      </c>
      <c r="P18" s="3" t="s">
        <v>118</v>
      </c>
      <c r="Q18" s="3" t="s">
        <v>164</v>
      </c>
      <c r="R18" s="3" t="s">
        <v>118</v>
      </c>
      <c r="S18" s="3" t="s">
        <v>118</v>
      </c>
      <c r="AA18" s="3" t="s">
        <v>118</v>
      </c>
      <c r="AB18" s="3" t="s">
        <v>118</v>
      </c>
      <c r="AL18" s="3" t="s">
        <v>118</v>
      </c>
      <c r="AV18" s="3"/>
      <c r="BB18" s="3" t="s">
        <v>118</v>
      </c>
      <c r="BG18" s="3" t="s">
        <v>164</v>
      </c>
      <c r="BI18" s="3" t="s">
        <v>164</v>
      </c>
      <c r="BL18" s="3" t="s">
        <v>118</v>
      </c>
      <c r="BO18" s="3" t="s">
        <v>118</v>
      </c>
      <c r="BZ18" s="3" t="s">
        <v>164</v>
      </c>
      <c r="CF18" s="3" t="s">
        <v>118</v>
      </c>
      <c r="CI18" s="3" t="s">
        <v>164</v>
      </c>
      <c r="CJ18" s="3" t="s">
        <v>118</v>
      </c>
      <c r="CO18" s="3" t="s">
        <v>118</v>
      </c>
      <c r="CQ18" s="3" t="s">
        <v>118</v>
      </c>
      <c r="CS18" s="3" t="s">
        <v>118</v>
      </c>
      <c r="CU18" s="3" t="s">
        <v>118</v>
      </c>
    </row>
    <row r="19" spans="1:100" ht="15.75" customHeight="1">
      <c r="A19" s="3" t="s">
        <v>642</v>
      </c>
      <c r="B19" s="130" t="s">
        <v>154</v>
      </c>
      <c r="C19" s="130">
        <v>2</v>
      </c>
      <c r="D19" s="130">
        <v>1</v>
      </c>
      <c r="E19" s="130" t="s">
        <v>234</v>
      </c>
      <c r="F19" s="3" t="s">
        <v>110</v>
      </c>
      <c r="G19" s="129" t="s">
        <v>235</v>
      </c>
      <c r="H19" s="3" t="s">
        <v>112</v>
      </c>
      <c r="I19" s="3" t="s">
        <v>113</v>
      </c>
      <c r="J19" s="3" t="s">
        <v>114</v>
      </c>
      <c r="K19" s="3" t="s">
        <v>139</v>
      </c>
      <c r="L19" s="3" t="s">
        <v>116</v>
      </c>
      <c r="M19" s="3" t="s">
        <v>117</v>
      </c>
    </row>
    <row r="20" spans="1:100" ht="15.75" customHeight="1">
      <c r="A20" s="3" t="s">
        <v>589</v>
      </c>
      <c r="C20" s="3">
        <v>4</v>
      </c>
      <c r="D20" s="3">
        <v>3</v>
      </c>
      <c r="E20" s="3" t="s">
        <v>211</v>
      </c>
      <c r="F20" s="3" t="s">
        <v>110</v>
      </c>
      <c r="G20" s="129" t="s">
        <v>212</v>
      </c>
      <c r="H20" s="3" t="s">
        <v>112</v>
      </c>
      <c r="I20" s="3" t="s">
        <v>113</v>
      </c>
      <c r="J20" s="3" t="s">
        <v>121</v>
      </c>
      <c r="K20" s="3" t="s">
        <v>122</v>
      </c>
      <c r="L20" s="3" t="s">
        <v>116</v>
      </c>
      <c r="M20" s="3" t="s">
        <v>213</v>
      </c>
      <c r="N20" s="3" t="s">
        <v>649</v>
      </c>
      <c r="O20" s="3" t="s">
        <v>154</v>
      </c>
      <c r="P20" s="3" t="s">
        <v>154</v>
      </c>
      <c r="R20" s="3" t="s">
        <v>154</v>
      </c>
      <c r="S20" s="3" t="s">
        <v>154</v>
      </c>
      <c r="T20" s="3" t="s">
        <v>154</v>
      </c>
      <c r="U20" s="3" t="s">
        <v>154</v>
      </c>
      <c r="W20" s="3" t="s">
        <v>154</v>
      </c>
      <c r="AA20" s="3" t="s">
        <v>154</v>
      </c>
      <c r="AB20" s="3" t="s">
        <v>154</v>
      </c>
      <c r="AF20" s="3" t="s">
        <v>154</v>
      </c>
      <c r="AG20" s="3" t="s">
        <v>154</v>
      </c>
      <c r="AI20" s="3" t="s">
        <v>154</v>
      </c>
      <c r="AO20" s="3" t="s">
        <v>154</v>
      </c>
      <c r="AW20" s="3" t="s">
        <v>154</v>
      </c>
      <c r="AX20" s="3" t="s">
        <v>154</v>
      </c>
      <c r="AY20" s="3" t="s">
        <v>154</v>
      </c>
      <c r="BA20" s="3" t="s">
        <v>154</v>
      </c>
      <c r="BB20" s="3" t="s">
        <v>154</v>
      </c>
      <c r="BH20" s="3" t="s">
        <v>154</v>
      </c>
      <c r="BK20" s="3" t="s">
        <v>154</v>
      </c>
      <c r="BL20" s="3" t="s">
        <v>154</v>
      </c>
      <c r="BP20" s="3" t="s">
        <v>154</v>
      </c>
      <c r="BR20" s="3" t="s">
        <v>154</v>
      </c>
      <c r="CE20" s="3" t="s">
        <v>154</v>
      </c>
      <c r="CO20" s="3" t="s">
        <v>154</v>
      </c>
      <c r="CS20" s="3" t="s">
        <v>154</v>
      </c>
      <c r="CT20" s="3" t="s">
        <v>154</v>
      </c>
    </row>
    <row r="21" spans="1:100" ht="15.75" customHeight="1">
      <c r="A21" s="3" t="s">
        <v>641</v>
      </c>
      <c r="C21" s="3">
        <v>4</v>
      </c>
      <c r="D21" s="3">
        <v>3</v>
      </c>
      <c r="E21" s="3" t="s">
        <v>211</v>
      </c>
      <c r="F21" s="3" t="s">
        <v>110</v>
      </c>
      <c r="G21" s="129" t="s">
        <v>212</v>
      </c>
      <c r="H21" s="3" t="s">
        <v>112</v>
      </c>
      <c r="I21" s="3" t="s">
        <v>113</v>
      </c>
      <c r="J21" s="3" t="s">
        <v>121</v>
      </c>
      <c r="K21" s="3" t="s">
        <v>122</v>
      </c>
      <c r="L21" s="3" t="s">
        <v>116</v>
      </c>
      <c r="M21" s="3" t="s">
        <v>213</v>
      </c>
    </row>
    <row r="22" spans="1:100" ht="15.75" customHeight="1">
      <c r="A22" s="3" t="s">
        <v>589</v>
      </c>
      <c r="C22" s="3">
        <v>0</v>
      </c>
      <c r="D22" s="3">
        <v>4</v>
      </c>
      <c r="E22" s="3" t="s">
        <v>222</v>
      </c>
      <c r="F22" s="3" t="s">
        <v>110</v>
      </c>
      <c r="G22" s="129" t="s">
        <v>223</v>
      </c>
      <c r="H22" s="3" t="s">
        <v>112</v>
      </c>
      <c r="I22" s="3" t="s">
        <v>113</v>
      </c>
      <c r="J22" s="3" t="s">
        <v>121</v>
      </c>
      <c r="K22" s="3" t="s">
        <v>220</v>
      </c>
      <c r="L22" s="3" t="s">
        <v>116</v>
      </c>
      <c r="M22" s="3" t="s">
        <v>213</v>
      </c>
      <c r="N22" s="3" t="s">
        <v>650</v>
      </c>
      <c r="O22" s="3" t="s">
        <v>154</v>
      </c>
      <c r="P22" s="3" t="s">
        <v>154</v>
      </c>
      <c r="R22" s="3" t="s">
        <v>154</v>
      </c>
      <c r="S22" s="3" t="s">
        <v>154</v>
      </c>
      <c r="T22" s="3" t="s">
        <v>154</v>
      </c>
      <c r="U22" s="3" t="s">
        <v>154</v>
      </c>
      <c r="V22" s="3" t="s">
        <v>154</v>
      </c>
      <c r="AA22" s="3" t="s">
        <v>154</v>
      </c>
      <c r="AB22" s="3" t="s">
        <v>154</v>
      </c>
      <c r="AF22" s="3" t="s">
        <v>154</v>
      </c>
      <c r="AH22" s="3" t="s">
        <v>154</v>
      </c>
      <c r="AJ22" s="3" t="s">
        <v>154</v>
      </c>
      <c r="AM22" s="3" t="s">
        <v>154</v>
      </c>
      <c r="AO22" s="3" t="s">
        <v>154</v>
      </c>
      <c r="AW22" s="3" t="s">
        <v>154</v>
      </c>
      <c r="AX22" s="3" t="s">
        <v>154</v>
      </c>
      <c r="AY22" s="3" t="s">
        <v>154</v>
      </c>
      <c r="BA22" s="3" t="s">
        <v>154</v>
      </c>
      <c r="BB22" s="3" t="s">
        <v>154</v>
      </c>
      <c r="BH22" s="3" t="s">
        <v>154</v>
      </c>
      <c r="BL22" s="3" t="s">
        <v>154</v>
      </c>
      <c r="BP22" s="3" t="s">
        <v>154</v>
      </c>
      <c r="BR22" s="3" t="s">
        <v>154</v>
      </c>
      <c r="CB22" s="3" t="s">
        <v>154</v>
      </c>
      <c r="CJ22" s="3" t="s">
        <v>154</v>
      </c>
      <c r="CK22" s="3" t="s">
        <v>154</v>
      </c>
      <c r="CL22" s="3" t="s">
        <v>154</v>
      </c>
      <c r="CM22" s="3" t="s">
        <v>154</v>
      </c>
      <c r="CN22" s="3" t="s">
        <v>154</v>
      </c>
      <c r="CO22" s="3" t="s">
        <v>154</v>
      </c>
      <c r="CQ22" s="3" t="s">
        <v>154</v>
      </c>
    </row>
    <row r="23" spans="1:100" ht="15.75" customHeight="1">
      <c r="A23" s="3" t="s">
        <v>639</v>
      </c>
      <c r="C23" s="3">
        <v>0</v>
      </c>
      <c r="D23" s="3">
        <v>4</v>
      </c>
      <c r="E23" s="3" t="s">
        <v>222</v>
      </c>
      <c r="F23" s="3" t="s">
        <v>110</v>
      </c>
      <c r="G23" s="129" t="s">
        <v>223</v>
      </c>
      <c r="H23" s="3" t="s">
        <v>112</v>
      </c>
      <c r="I23" s="3" t="s">
        <v>113</v>
      </c>
      <c r="J23" s="3" t="s">
        <v>121</v>
      </c>
      <c r="K23" s="3" t="s">
        <v>220</v>
      </c>
      <c r="L23" s="3" t="s">
        <v>116</v>
      </c>
      <c r="M23" s="3" t="s">
        <v>213</v>
      </c>
      <c r="N23" s="3" t="s">
        <v>609</v>
      </c>
      <c r="P23" s="3" t="s">
        <v>118</v>
      </c>
      <c r="Q23" s="3" t="s">
        <v>118</v>
      </c>
      <c r="R23" s="3" t="s">
        <v>118</v>
      </c>
      <c r="S23" s="3" t="s">
        <v>118</v>
      </c>
      <c r="T23" s="3" t="s">
        <v>118</v>
      </c>
      <c r="U23" s="3" t="s">
        <v>118</v>
      </c>
      <c r="V23" s="3" t="s">
        <v>118</v>
      </c>
      <c r="AA23" s="3" t="s">
        <v>118</v>
      </c>
      <c r="AB23" s="3" t="s">
        <v>118</v>
      </c>
      <c r="AE23" s="3" t="s">
        <v>118</v>
      </c>
      <c r="AG23" s="3" t="s">
        <v>118</v>
      </c>
      <c r="AI23" s="3" t="s">
        <v>118</v>
      </c>
      <c r="AJ23" s="3" t="s">
        <v>118</v>
      </c>
      <c r="AM23" s="3" t="s">
        <v>118</v>
      </c>
      <c r="AY23" s="3" t="s">
        <v>118</v>
      </c>
      <c r="BA23" s="3" t="s">
        <v>118</v>
      </c>
      <c r="BH23" s="3" t="s">
        <v>118</v>
      </c>
      <c r="BL23" s="3" t="s">
        <v>118</v>
      </c>
      <c r="BO23" s="3" t="s">
        <v>118</v>
      </c>
      <c r="BR23" s="3" t="s">
        <v>118</v>
      </c>
      <c r="CB23" s="3" t="s">
        <v>118</v>
      </c>
      <c r="CJ23" s="3" t="s">
        <v>118</v>
      </c>
      <c r="CK23" s="3" t="s">
        <v>118</v>
      </c>
      <c r="CL23" s="3" t="s">
        <v>118</v>
      </c>
      <c r="CN23" s="3" t="s">
        <v>118</v>
      </c>
      <c r="CO23" s="3" t="s">
        <v>118</v>
      </c>
      <c r="CQ23" s="3" t="s">
        <v>118</v>
      </c>
    </row>
    <row r="24" spans="1:100" ht="15.75" customHeight="1">
      <c r="A24" s="3" t="s">
        <v>589</v>
      </c>
      <c r="E24" s="3" t="s">
        <v>241</v>
      </c>
      <c r="F24" s="3" t="s">
        <v>110</v>
      </c>
      <c r="G24" s="129" t="s">
        <v>242</v>
      </c>
      <c r="H24" s="3" t="s">
        <v>112</v>
      </c>
      <c r="I24" s="3" t="s">
        <v>113</v>
      </c>
      <c r="J24" s="3" t="s">
        <v>121</v>
      </c>
      <c r="K24" s="3" t="s">
        <v>139</v>
      </c>
      <c r="L24" s="3" t="s">
        <v>116</v>
      </c>
      <c r="M24" s="3" t="s">
        <v>243</v>
      </c>
    </row>
    <row r="25" spans="1:100" ht="15.75" customHeight="1">
      <c r="A25" s="3" t="s">
        <v>643</v>
      </c>
      <c r="C25" s="3">
        <v>3</v>
      </c>
      <c r="D25" s="3">
        <v>2</v>
      </c>
      <c r="E25" s="3" t="s">
        <v>241</v>
      </c>
      <c r="F25" s="3" t="s">
        <v>110</v>
      </c>
      <c r="G25" s="129" t="s">
        <v>242</v>
      </c>
      <c r="H25" s="3" t="s">
        <v>112</v>
      </c>
      <c r="I25" s="3" t="s">
        <v>113</v>
      </c>
      <c r="J25" s="3" t="s">
        <v>121</v>
      </c>
      <c r="K25" s="3" t="s">
        <v>139</v>
      </c>
      <c r="L25" s="3" t="s">
        <v>116</v>
      </c>
      <c r="M25" s="3" t="s">
        <v>243</v>
      </c>
      <c r="N25" s="3" t="s">
        <v>651</v>
      </c>
      <c r="O25" s="3" t="s">
        <v>118</v>
      </c>
      <c r="Q25" s="3" t="s">
        <v>118</v>
      </c>
      <c r="R25" s="3" t="s">
        <v>118</v>
      </c>
      <c r="S25" s="3" t="s">
        <v>118</v>
      </c>
      <c r="T25" s="3" t="s">
        <v>118</v>
      </c>
      <c r="U25" s="3" t="s">
        <v>164</v>
      </c>
      <c r="V25" s="3" t="s">
        <v>164</v>
      </c>
      <c r="W25" s="3" t="s">
        <v>118</v>
      </c>
      <c r="AA25" s="3" t="s">
        <v>118</v>
      </c>
      <c r="AB25" s="3" t="s">
        <v>118</v>
      </c>
      <c r="AC25" s="3" t="s">
        <v>118</v>
      </c>
      <c r="AJ25" s="3" t="s">
        <v>118</v>
      </c>
      <c r="AL25" s="3" t="s">
        <v>118</v>
      </c>
      <c r="AU25" s="3" t="s">
        <v>118</v>
      </c>
      <c r="BA25" s="3" t="s">
        <v>118</v>
      </c>
      <c r="BK25" s="3" t="s">
        <v>118</v>
      </c>
      <c r="BL25" s="3" t="s">
        <v>118</v>
      </c>
      <c r="BP25" s="3" t="s">
        <v>118</v>
      </c>
      <c r="BT25" s="3" t="s">
        <v>118</v>
      </c>
      <c r="BZ25" s="3" t="s">
        <v>118</v>
      </c>
      <c r="CC25" s="3" t="s">
        <v>164</v>
      </c>
      <c r="CD25" s="3" t="s">
        <v>164</v>
      </c>
      <c r="CF25" s="3" t="s">
        <v>164</v>
      </c>
      <c r="CJ25" s="3" t="s">
        <v>118</v>
      </c>
      <c r="CK25" s="3" t="s">
        <v>118</v>
      </c>
      <c r="CL25" s="3" t="s">
        <v>118</v>
      </c>
      <c r="CM25" s="3" t="s">
        <v>118</v>
      </c>
      <c r="CN25" s="3" t="s">
        <v>118</v>
      </c>
      <c r="CO25" s="3" t="s">
        <v>118</v>
      </c>
      <c r="CQ25" s="3" t="s">
        <v>118</v>
      </c>
    </row>
    <row r="26" spans="1:100" ht="15.75" customHeight="1">
      <c r="A26" s="3" t="s">
        <v>641</v>
      </c>
      <c r="C26" s="3">
        <v>3</v>
      </c>
      <c r="D26" s="3">
        <v>2</v>
      </c>
      <c r="E26" s="3" t="s">
        <v>241</v>
      </c>
      <c r="F26" s="3" t="s">
        <v>110</v>
      </c>
      <c r="G26" s="129" t="s">
        <v>242</v>
      </c>
      <c r="H26" s="3" t="s">
        <v>112</v>
      </c>
      <c r="I26" s="3" t="s">
        <v>113</v>
      </c>
      <c r="J26" s="3" t="s">
        <v>121</v>
      </c>
      <c r="K26" s="3" t="s">
        <v>139</v>
      </c>
      <c r="L26" s="3" t="s">
        <v>116</v>
      </c>
      <c r="M26" s="3" t="s">
        <v>243</v>
      </c>
    </row>
    <row r="27" spans="1:100" ht="15.75" customHeight="1">
      <c r="A27" s="3" t="s">
        <v>589</v>
      </c>
      <c r="C27" s="3">
        <v>0</v>
      </c>
      <c r="D27" s="3">
        <v>4</v>
      </c>
      <c r="E27" s="3" t="s">
        <v>218</v>
      </c>
      <c r="F27" s="3" t="s">
        <v>110</v>
      </c>
      <c r="G27" s="129" t="s">
        <v>219</v>
      </c>
      <c r="H27" s="3" t="s">
        <v>112</v>
      </c>
      <c r="I27" s="3" t="s">
        <v>113</v>
      </c>
      <c r="J27" s="3" t="s">
        <v>121</v>
      </c>
      <c r="K27" s="3" t="s">
        <v>220</v>
      </c>
      <c r="L27" s="3" t="s">
        <v>116</v>
      </c>
      <c r="M27" s="3" t="s">
        <v>221</v>
      </c>
      <c r="N27" s="3" t="s">
        <v>652</v>
      </c>
      <c r="O27" s="3" t="s">
        <v>154</v>
      </c>
      <c r="P27" s="3" t="s">
        <v>154</v>
      </c>
      <c r="R27" s="3" t="s">
        <v>154</v>
      </c>
      <c r="S27" s="3" t="s">
        <v>154</v>
      </c>
      <c r="U27" s="3" t="s">
        <v>154</v>
      </c>
      <c r="V27" s="3" t="s">
        <v>154</v>
      </c>
      <c r="W27" s="3" t="s">
        <v>154</v>
      </c>
      <c r="AA27" s="3" t="s">
        <v>154</v>
      </c>
      <c r="AB27" s="3" t="s">
        <v>154</v>
      </c>
      <c r="AF27" s="3" t="s">
        <v>154</v>
      </c>
      <c r="AH27" s="3" t="s">
        <v>154</v>
      </c>
      <c r="AJ27" s="3" t="s">
        <v>154</v>
      </c>
      <c r="AM27" s="3" t="s">
        <v>154</v>
      </c>
      <c r="AO27" s="3" t="s">
        <v>154</v>
      </c>
      <c r="AW27" s="3" t="s">
        <v>154</v>
      </c>
      <c r="AX27" s="3" t="s">
        <v>154</v>
      </c>
      <c r="AY27" s="3" t="s">
        <v>154</v>
      </c>
      <c r="BA27" s="3" t="s">
        <v>154</v>
      </c>
      <c r="BB27" s="3" t="s">
        <v>154</v>
      </c>
      <c r="BG27" s="3" t="s">
        <v>154</v>
      </c>
      <c r="BJ27" s="3" t="s">
        <v>154</v>
      </c>
      <c r="BM27" s="3" t="s">
        <v>154</v>
      </c>
      <c r="BQ27" s="3" t="s">
        <v>154</v>
      </c>
      <c r="CA27" s="3" t="s">
        <v>154</v>
      </c>
      <c r="CC27" s="3" t="s">
        <v>154</v>
      </c>
      <c r="CJ27" s="3" t="s">
        <v>154</v>
      </c>
      <c r="CK27" s="3" t="s">
        <v>154</v>
      </c>
      <c r="CL27" s="3" t="s">
        <v>154</v>
      </c>
      <c r="CM27" s="3" t="s">
        <v>154</v>
      </c>
      <c r="CN27" s="3" t="s">
        <v>154</v>
      </c>
      <c r="CO27" s="3" t="s">
        <v>154</v>
      </c>
      <c r="CQ27" s="3" t="s">
        <v>154</v>
      </c>
    </row>
    <row r="28" spans="1:100" ht="15.75" customHeight="1">
      <c r="A28" s="3" t="s">
        <v>639</v>
      </c>
      <c r="C28" s="3">
        <v>0</v>
      </c>
      <c r="D28" s="3">
        <v>4</v>
      </c>
      <c r="E28" s="3" t="s">
        <v>218</v>
      </c>
      <c r="F28" s="3" t="s">
        <v>110</v>
      </c>
      <c r="G28" s="129" t="s">
        <v>219</v>
      </c>
      <c r="H28" s="3" t="s">
        <v>112</v>
      </c>
      <c r="I28" s="3" t="s">
        <v>113</v>
      </c>
      <c r="J28" s="3" t="s">
        <v>121</v>
      </c>
      <c r="K28" s="3" t="s">
        <v>220</v>
      </c>
      <c r="L28" s="3" t="s">
        <v>116</v>
      </c>
      <c r="M28" s="3" t="s">
        <v>221</v>
      </c>
      <c r="N28" s="3" t="s">
        <v>608</v>
      </c>
      <c r="O28" s="3" t="s">
        <v>118</v>
      </c>
      <c r="R28" s="3" t="s">
        <v>118</v>
      </c>
      <c r="S28" s="3" t="s">
        <v>118</v>
      </c>
      <c r="T28" s="3" t="s">
        <v>118</v>
      </c>
      <c r="U28" s="3" t="s">
        <v>118</v>
      </c>
      <c r="V28" s="3" t="s">
        <v>118</v>
      </c>
      <c r="W28" s="3" t="s">
        <v>118</v>
      </c>
      <c r="AA28" s="3" t="s">
        <v>118</v>
      </c>
      <c r="AB28" s="3" t="s">
        <v>118</v>
      </c>
      <c r="AE28" s="3" t="s">
        <v>118</v>
      </c>
      <c r="AG28" s="3" t="s">
        <v>118</v>
      </c>
      <c r="AI28" s="3" t="s">
        <v>118</v>
      </c>
      <c r="AJ28" s="3" t="s">
        <v>118</v>
      </c>
      <c r="AM28" s="3" t="s">
        <v>118</v>
      </c>
      <c r="AY28" s="3" t="s">
        <v>118</v>
      </c>
      <c r="BA28" s="3" t="s">
        <v>118</v>
      </c>
      <c r="BK28" s="3" t="s">
        <v>118</v>
      </c>
      <c r="BN28" s="3" t="s">
        <v>118</v>
      </c>
      <c r="BQ28" s="3" t="s">
        <v>118</v>
      </c>
      <c r="CA28" s="3" t="s">
        <v>118</v>
      </c>
      <c r="CE28" s="3" t="s">
        <v>118</v>
      </c>
      <c r="CJ28" s="3" t="s">
        <v>118</v>
      </c>
      <c r="CK28" s="3" t="s">
        <v>118</v>
      </c>
      <c r="CN28" s="3" t="s">
        <v>118</v>
      </c>
      <c r="CO28" s="3" t="s">
        <v>118</v>
      </c>
      <c r="CQ28" s="3" t="s">
        <v>118</v>
      </c>
    </row>
    <row r="29" spans="1:100" ht="15.75" customHeight="1">
      <c r="A29" s="3" t="s">
        <v>642</v>
      </c>
      <c r="C29" s="3">
        <v>1</v>
      </c>
      <c r="D29" s="3">
        <v>0</v>
      </c>
      <c r="E29" s="3" t="s">
        <v>159</v>
      </c>
      <c r="F29" s="3" t="s">
        <v>149</v>
      </c>
      <c r="G29" s="129" t="s">
        <v>160</v>
      </c>
      <c r="H29" s="3" t="s">
        <v>151</v>
      </c>
      <c r="I29" s="3" t="s">
        <v>113</v>
      </c>
      <c r="J29" s="3" t="s">
        <v>121</v>
      </c>
      <c r="K29" s="3" t="s">
        <v>139</v>
      </c>
      <c r="L29" s="3" t="s">
        <v>161</v>
      </c>
      <c r="M29" s="3" t="s">
        <v>162</v>
      </c>
    </row>
    <row r="30" spans="1:100" ht="15.75" customHeight="1">
      <c r="A30" s="3" t="s">
        <v>639</v>
      </c>
      <c r="C30" s="3">
        <v>1</v>
      </c>
      <c r="D30" s="3">
        <v>0</v>
      </c>
      <c r="E30" s="3" t="s">
        <v>159</v>
      </c>
      <c r="F30" s="3" t="s">
        <v>149</v>
      </c>
      <c r="G30" s="129" t="s">
        <v>160</v>
      </c>
      <c r="H30" s="3" t="s">
        <v>151</v>
      </c>
      <c r="I30" s="3" t="s">
        <v>113</v>
      </c>
      <c r="J30" s="3" t="s">
        <v>121</v>
      </c>
      <c r="K30" s="3" t="s">
        <v>139</v>
      </c>
      <c r="L30" s="3" t="s">
        <v>161</v>
      </c>
      <c r="M30" s="3" t="s">
        <v>162</v>
      </c>
      <c r="N30" s="3" t="s">
        <v>619</v>
      </c>
      <c r="P30" s="3" t="s">
        <v>164</v>
      </c>
      <c r="R30" s="3" t="s">
        <v>118</v>
      </c>
      <c r="U30" s="3" t="s">
        <v>118</v>
      </c>
      <c r="W30" s="3" t="s">
        <v>118</v>
      </c>
      <c r="X30" s="3" t="s">
        <v>118</v>
      </c>
      <c r="Z30" s="3" t="s">
        <v>118</v>
      </c>
      <c r="AB30" s="3" t="s">
        <v>118</v>
      </c>
      <c r="AD30" s="3" t="s">
        <v>118</v>
      </c>
      <c r="AG30" s="3" t="s">
        <v>118</v>
      </c>
      <c r="AI30" s="3" t="s">
        <v>118</v>
      </c>
      <c r="AQ30" s="3" t="s">
        <v>118</v>
      </c>
      <c r="AT30" s="3" t="s">
        <v>164</v>
      </c>
      <c r="AU30" s="3" t="s">
        <v>164</v>
      </c>
      <c r="AW30" s="3" t="s">
        <v>164</v>
      </c>
      <c r="BA30" s="3" t="s">
        <v>118</v>
      </c>
      <c r="BB30" s="3" t="s">
        <v>164</v>
      </c>
      <c r="BN30" s="3" t="s">
        <v>118</v>
      </c>
      <c r="BP30" s="3" t="s">
        <v>118</v>
      </c>
      <c r="BZ30" s="3" t="s">
        <v>118</v>
      </c>
      <c r="CJ30" s="3" t="s">
        <v>118</v>
      </c>
      <c r="CK30" s="3" t="s">
        <v>118</v>
      </c>
      <c r="CV30" s="3" t="s">
        <v>620</v>
      </c>
    </row>
    <row r="31" spans="1:100" ht="15.75" customHeight="1">
      <c r="A31" s="3" t="s">
        <v>589</v>
      </c>
      <c r="E31" s="3" t="s">
        <v>185</v>
      </c>
      <c r="F31" s="3" t="s">
        <v>110</v>
      </c>
      <c r="G31" s="129" t="s">
        <v>186</v>
      </c>
      <c r="H31" s="3" t="s">
        <v>112</v>
      </c>
      <c r="I31" s="3" t="s">
        <v>113</v>
      </c>
      <c r="J31" s="3" t="s">
        <v>121</v>
      </c>
      <c r="K31" s="3" t="s">
        <v>187</v>
      </c>
      <c r="L31" s="3" t="s">
        <v>116</v>
      </c>
      <c r="M31" s="3" t="s">
        <v>188</v>
      </c>
      <c r="N31" s="3" t="s">
        <v>653</v>
      </c>
      <c r="O31" s="3" t="s">
        <v>154</v>
      </c>
      <c r="R31" s="3" t="s">
        <v>154</v>
      </c>
      <c r="S31" s="3" t="s">
        <v>154</v>
      </c>
      <c r="U31" s="3" t="s">
        <v>154</v>
      </c>
      <c r="V31" s="3" t="s">
        <v>154</v>
      </c>
      <c r="W31" s="3" t="s">
        <v>154</v>
      </c>
      <c r="AA31" s="3" t="s">
        <v>154</v>
      </c>
      <c r="AB31" s="3" t="s">
        <v>154</v>
      </c>
      <c r="AD31" s="3" t="s">
        <v>154</v>
      </c>
      <c r="AF31" s="3" t="s">
        <v>154</v>
      </c>
      <c r="AG31" s="3" t="s">
        <v>154</v>
      </c>
      <c r="AI31" s="3" t="s">
        <v>154</v>
      </c>
      <c r="AJ31" s="3" t="s">
        <v>154</v>
      </c>
      <c r="AP31" s="3" t="s">
        <v>154</v>
      </c>
      <c r="AX31" s="3" t="s">
        <v>154</v>
      </c>
      <c r="BA31" s="3" t="s">
        <v>154</v>
      </c>
      <c r="BB31" s="3" t="s">
        <v>154</v>
      </c>
      <c r="BH31" s="3" t="s">
        <v>154</v>
      </c>
      <c r="BJ31" s="3" t="s">
        <v>154</v>
      </c>
      <c r="BL31" s="3" t="s">
        <v>154</v>
      </c>
      <c r="BP31" s="3" t="s">
        <v>154</v>
      </c>
      <c r="BZ31" s="3" t="s">
        <v>154</v>
      </c>
      <c r="CJ31" s="3" t="s">
        <v>154</v>
      </c>
      <c r="CK31" s="3" t="s">
        <v>154</v>
      </c>
      <c r="CL31" s="3" t="s">
        <v>154</v>
      </c>
      <c r="CM31" s="3" t="s">
        <v>154</v>
      </c>
      <c r="CO31" s="3" t="s">
        <v>154</v>
      </c>
      <c r="CQ31" s="3" t="s">
        <v>154</v>
      </c>
    </row>
    <row r="32" spans="1:100" ht="15.75" customHeight="1">
      <c r="A32" s="3" t="s">
        <v>643</v>
      </c>
      <c r="C32" s="3">
        <v>3</v>
      </c>
      <c r="D32" s="3">
        <v>2</v>
      </c>
      <c r="E32" s="3" t="s">
        <v>185</v>
      </c>
      <c r="F32" s="3" t="s">
        <v>110</v>
      </c>
      <c r="G32" s="129" t="s">
        <v>186</v>
      </c>
      <c r="H32" s="3" t="s">
        <v>112</v>
      </c>
      <c r="I32" s="3" t="s">
        <v>113</v>
      </c>
      <c r="J32" s="3" t="s">
        <v>121</v>
      </c>
      <c r="K32" s="3" t="s">
        <v>187</v>
      </c>
      <c r="L32" s="3" t="s">
        <v>116</v>
      </c>
      <c r="M32" s="3" t="s">
        <v>188</v>
      </c>
      <c r="N32" s="3" t="s">
        <v>654</v>
      </c>
      <c r="P32" s="3" t="s">
        <v>118</v>
      </c>
      <c r="R32" s="3" t="s">
        <v>118</v>
      </c>
      <c r="S32" s="3" t="s">
        <v>118</v>
      </c>
      <c r="U32" s="3" t="s">
        <v>118</v>
      </c>
      <c r="V32" s="3" t="s">
        <v>118</v>
      </c>
      <c r="W32" s="3" t="s">
        <v>118</v>
      </c>
      <c r="AA32" s="3" t="s">
        <v>118</v>
      </c>
      <c r="AB32" s="3"/>
      <c r="AD32" s="3" t="s">
        <v>164</v>
      </c>
      <c r="AI32" s="3" t="s">
        <v>164</v>
      </c>
      <c r="AM32" s="3" t="s">
        <v>118</v>
      </c>
      <c r="AS32" s="3" t="s">
        <v>118</v>
      </c>
      <c r="BA32" s="3" t="s">
        <v>118</v>
      </c>
      <c r="BJ32" s="3" t="s">
        <v>118</v>
      </c>
      <c r="BL32" s="3" t="s">
        <v>118</v>
      </c>
      <c r="BO32" s="3" t="s">
        <v>118</v>
      </c>
      <c r="BZ32" s="3" t="s">
        <v>118</v>
      </c>
      <c r="CC32" s="3" t="s">
        <v>118</v>
      </c>
      <c r="CF32" s="3" t="s">
        <v>118</v>
      </c>
      <c r="CI32" s="3" t="s">
        <v>118</v>
      </c>
      <c r="CJ32" s="3" t="s">
        <v>118</v>
      </c>
      <c r="CK32" s="3" t="s">
        <v>118</v>
      </c>
      <c r="CL32" s="3" t="s">
        <v>118</v>
      </c>
      <c r="CM32" s="3" t="s">
        <v>118</v>
      </c>
      <c r="CO32" s="3" t="s">
        <v>118</v>
      </c>
      <c r="CP32" s="3" t="s">
        <v>118</v>
      </c>
      <c r="CQ32" s="3" t="s">
        <v>118</v>
      </c>
    </row>
    <row r="33" spans="1:100" ht="15.75" customHeight="1">
      <c r="A33" s="3" t="s">
        <v>641</v>
      </c>
      <c r="C33" s="3">
        <v>3</v>
      </c>
      <c r="D33" s="3">
        <v>2</v>
      </c>
      <c r="E33" s="3" t="s">
        <v>185</v>
      </c>
      <c r="F33" s="3" t="s">
        <v>110</v>
      </c>
      <c r="G33" s="129" t="s">
        <v>186</v>
      </c>
      <c r="H33" s="3" t="s">
        <v>112</v>
      </c>
      <c r="I33" s="3" t="s">
        <v>113</v>
      </c>
      <c r="J33" s="3" t="s">
        <v>121</v>
      </c>
      <c r="K33" s="3" t="s">
        <v>187</v>
      </c>
      <c r="L33" s="3" t="s">
        <v>116</v>
      </c>
      <c r="M33" s="3" t="s">
        <v>188</v>
      </c>
    </row>
    <row r="34" spans="1:100" ht="15.75" customHeight="1">
      <c r="A34" s="3" t="s">
        <v>589</v>
      </c>
      <c r="C34" s="3">
        <v>0</v>
      </c>
      <c r="D34" s="3">
        <v>4</v>
      </c>
      <c r="E34" s="3" t="s">
        <v>224</v>
      </c>
      <c r="F34" s="3" t="s">
        <v>110</v>
      </c>
      <c r="G34" s="129" t="s">
        <v>225</v>
      </c>
      <c r="H34" s="3" t="s">
        <v>112</v>
      </c>
      <c r="I34" s="3" t="s">
        <v>113</v>
      </c>
      <c r="J34" s="3" t="s">
        <v>57</v>
      </c>
      <c r="K34" s="3" t="s">
        <v>226</v>
      </c>
      <c r="L34" s="3" t="s">
        <v>116</v>
      </c>
      <c r="M34" s="3" t="s">
        <v>133</v>
      </c>
      <c r="N34" s="3" t="s">
        <v>655</v>
      </c>
      <c r="O34" s="3" t="s">
        <v>154</v>
      </c>
      <c r="R34" s="3" t="s">
        <v>154</v>
      </c>
      <c r="S34" s="3" t="s">
        <v>154</v>
      </c>
      <c r="T34" s="3" t="s">
        <v>154</v>
      </c>
      <c r="U34" s="3" t="s">
        <v>154</v>
      </c>
      <c r="W34" s="3" t="s">
        <v>154</v>
      </c>
      <c r="Z34" s="3" t="s">
        <v>154</v>
      </c>
      <c r="AA34" s="3" t="s">
        <v>154</v>
      </c>
      <c r="AB34" s="3" t="s">
        <v>154</v>
      </c>
      <c r="AD34" s="3" t="s">
        <v>154</v>
      </c>
      <c r="AH34" s="3" t="s">
        <v>154</v>
      </c>
      <c r="AI34" s="3" t="s">
        <v>154</v>
      </c>
      <c r="AJ34" s="3" t="s">
        <v>154</v>
      </c>
      <c r="AQ34" s="3" t="s">
        <v>154</v>
      </c>
      <c r="AS34" s="3" t="s">
        <v>154</v>
      </c>
      <c r="AU34" s="3" t="s">
        <v>154</v>
      </c>
      <c r="BA34" s="3" t="s">
        <v>154</v>
      </c>
      <c r="BB34" s="3" t="s">
        <v>154</v>
      </c>
      <c r="BH34" s="3" t="s">
        <v>154</v>
      </c>
      <c r="BK34" s="3" t="s">
        <v>154</v>
      </c>
      <c r="BN34" s="3" t="s">
        <v>154</v>
      </c>
      <c r="BP34" s="3" t="s">
        <v>154</v>
      </c>
      <c r="BR34" s="3" t="s">
        <v>154</v>
      </c>
      <c r="BT34" s="3" t="s">
        <v>154</v>
      </c>
      <c r="BU34" s="3" t="s">
        <v>154</v>
      </c>
      <c r="BW34" s="3" t="s">
        <v>154</v>
      </c>
      <c r="CA34" s="3" t="s">
        <v>154</v>
      </c>
      <c r="CB34" s="3" t="s">
        <v>154</v>
      </c>
      <c r="CE34" s="3" t="s">
        <v>154</v>
      </c>
      <c r="CF34" s="3" t="s">
        <v>154</v>
      </c>
      <c r="CJ34" s="3" t="s">
        <v>154</v>
      </c>
      <c r="CK34" s="3" t="s">
        <v>154</v>
      </c>
      <c r="CL34" s="3" t="s">
        <v>154</v>
      </c>
      <c r="CM34" s="3" t="s">
        <v>154</v>
      </c>
      <c r="CN34" s="3" t="s">
        <v>154</v>
      </c>
      <c r="CO34" s="3" t="s">
        <v>154</v>
      </c>
      <c r="CQ34" s="3" t="s">
        <v>154</v>
      </c>
    </row>
    <row r="35" spans="1:100" ht="15.75" customHeight="1">
      <c r="A35" s="3" t="s">
        <v>639</v>
      </c>
      <c r="C35" s="3">
        <v>0</v>
      </c>
      <c r="D35" s="3">
        <v>4</v>
      </c>
      <c r="E35" s="3" t="s">
        <v>224</v>
      </c>
      <c r="F35" s="3" t="s">
        <v>110</v>
      </c>
      <c r="G35" s="129" t="s">
        <v>225</v>
      </c>
      <c r="H35" s="3" t="s">
        <v>112</v>
      </c>
      <c r="I35" s="3" t="s">
        <v>113</v>
      </c>
      <c r="J35" s="3" t="s">
        <v>57</v>
      </c>
      <c r="K35" s="3" t="s">
        <v>226</v>
      </c>
      <c r="L35" s="3" t="s">
        <v>116</v>
      </c>
      <c r="M35" s="3" t="s">
        <v>133</v>
      </c>
      <c r="N35" s="3" t="s">
        <v>610</v>
      </c>
      <c r="O35" s="3" t="s">
        <v>118</v>
      </c>
      <c r="R35" s="3" t="s">
        <v>118</v>
      </c>
      <c r="S35" s="3" t="s">
        <v>118</v>
      </c>
      <c r="U35" s="3" t="s">
        <v>118</v>
      </c>
      <c r="V35" s="3" t="s">
        <v>118</v>
      </c>
      <c r="W35" s="3" t="s">
        <v>118</v>
      </c>
      <c r="Z35" s="3" t="s">
        <v>118</v>
      </c>
      <c r="AA35" s="3" t="s">
        <v>118</v>
      </c>
      <c r="AB35" s="3" t="s">
        <v>118</v>
      </c>
      <c r="AE35" s="3" t="s">
        <v>118</v>
      </c>
      <c r="AG35" s="3" t="s">
        <v>118</v>
      </c>
      <c r="AH35" s="3" t="s">
        <v>118</v>
      </c>
      <c r="AJ35" s="3" t="s">
        <v>118</v>
      </c>
      <c r="AQ35" s="3" t="s">
        <v>118</v>
      </c>
      <c r="AU35" s="3" t="s">
        <v>118</v>
      </c>
      <c r="BA35" s="3" t="s">
        <v>118</v>
      </c>
      <c r="BH35" s="3" t="s">
        <v>118</v>
      </c>
      <c r="BJ35" s="3" t="s">
        <v>118</v>
      </c>
      <c r="BK35" s="3" t="s">
        <v>118</v>
      </c>
      <c r="BN35" s="3" t="s">
        <v>118</v>
      </c>
      <c r="BQ35" s="3" t="s">
        <v>118</v>
      </c>
      <c r="BU35" s="3" t="s">
        <v>118</v>
      </c>
      <c r="CC35" s="3" t="s">
        <v>118</v>
      </c>
      <c r="CJ35" s="3" t="s">
        <v>118</v>
      </c>
      <c r="CK35" s="3" t="s">
        <v>118</v>
      </c>
      <c r="CL35" s="3" t="s">
        <v>118</v>
      </c>
      <c r="CM35" s="3" t="s">
        <v>118</v>
      </c>
      <c r="CN35" s="3" t="s">
        <v>118</v>
      </c>
      <c r="CO35" s="3" t="s">
        <v>118</v>
      </c>
      <c r="CQ35" s="3" t="s">
        <v>118</v>
      </c>
    </row>
    <row r="36" spans="1:100" ht="15.75" customHeight="1">
      <c r="A36" s="3" t="s">
        <v>642</v>
      </c>
      <c r="B36" s="3" t="s">
        <v>154</v>
      </c>
      <c r="C36" s="3">
        <v>1</v>
      </c>
      <c r="D36" s="3">
        <v>0</v>
      </c>
      <c r="E36" s="3" t="s">
        <v>206</v>
      </c>
      <c r="F36" s="3" t="s">
        <v>110</v>
      </c>
      <c r="G36" s="129" t="s">
        <v>207</v>
      </c>
      <c r="H36" s="3" t="s">
        <v>112</v>
      </c>
      <c r="I36" s="3" t="s">
        <v>113</v>
      </c>
      <c r="J36" s="3" t="s">
        <v>121</v>
      </c>
      <c r="K36" s="3" t="s">
        <v>201</v>
      </c>
      <c r="L36" s="3" t="s">
        <v>116</v>
      </c>
      <c r="M36" s="3" t="s">
        <v>139</v>
      </c>
    </row>
    <row r="37" spans="1:100" ht="15.75" customHeight="1">
      <c r="A37" s="3" t="s">
        <v>639</v>
      </c>
      <c r="C37" s="3">
        <v>1</v>
      </c>
      <c r="D37" s="3">
        <v>0</v>
      </c>
      <c r="E37" s="3" t="s">
        <v>206</v>
      </c>
      <c r="F37" s="3" t="s">
        <v>110</v>
      </c>
      <c r="G37" s="129" t="s">
        <v>207</v>
      </c>
      <c r="H37" s="3" t="s">
        <v>112</v>
      </c>
      <c r="I37" s="3" t="s">
        <v>113</v>
      </c>
      <c r="J37" s="3" t="s">
        <v>121</v>
      </c>
      <c r="K37" s="3" t="s">
        <v>201</v>
      </c>
      <c r="L37" s="3" t="s">
        <v>116</v>
      </c>
      <c r="M37" s="3" t="s">
        <v>139</v>
      </c>
      <c r="N37" s="3" t="s">
        <v>621</v>
      </c>
      <c r="O37" s="3" t="s">
        <v>118</v>
      </c>
      <c r="R37" s="3" t="s">
        <v>118</v>
      </c>
      <c r="S37" s="3" t="s">
        <v>118</v>
      </c>
      <c r="U37" s="3" t="s">
        <v>118</v>
      </c>
      <c r="V37" s="3" t="s">
        <v>118</v>
      </c>
      <c r="W37" s="3" t="s">
        <v>118</v>
      </c>
      <c r="AA37" s="3" t="s">
        <v>118</v>
      </c>
      <c r="AG37" s="3" t="s">
        <v>118</v>
      </c>
      <c r="AI37" s="3" t="s">
        <v>118</v>
      </c>
      <c r="AR37" s="3" t="s">
        <v>622</v>
      </c>
      <c r="AS37" s="3" t="s">
        <v>118</v>
      </c>
      <c r="AW37" s="3" t="s">
        <v>118</v>
      </c>
      <c r="BA37" s="3" t="s">
        <v>118</v>
      </c>
      <c r="BJ37" s="3" t="s">
        <v>118</v>
      </c>
      <c r="BK37" s="3" t="s">
        <v>118</v>
      </c>
      <c r="BM37" s="3" t="s">
        <v>118</v>
      </c>
      <c r="BP37" s="3" t="s">
        <v>118</v>
      </c>
      <c r="BZ37" s="3" t="s">
        <v>118</v>
      </c>
      <c r="CQ37" s="3" t="s">
        <v>118</v>
      </c>
      <c r="CV37" s="3" t="s">
        <v>623</v>
      </c>
    </row>
    <row r="38" spans="1:100" ht="15.75" customHeight="1">
      <c r="A38" s="3" t="s">
        <v>589</v>
      </c>
      <c r="E38" s="3" t="s">
        <v>227</v>
      </c>
      <c r="F38" s="3" t="s">
        <v>110</v>
      </c>
      <c r="G38" s="129" t="s">
        <v>228</v>
      </c>
      <c r="H38" s="3" t="s">
        <v>112</v>
      </c>
      <c r="I38" s="3" t="s">
        <v>113</v>
      </c>
      <c r="J38" s="3" t="s">
        <v>146</v>
      </c>
      <c r="K38" s="3" t="s">
        <v>139</v>
      </c>
      <c r="L38" s="3" t="s">
        <v>116</v>
      </c>
      <c r="M38" s="3" t="s">
        <v>229</v>
      </c>
      <c r="O38" s="3" t="s">
        <v>154</v>
      </c>
      <c r="P38" s="3" t="s">
        <v>154</v>
      </c>
      <c r="Q38" s="3" t="s">
        <v>154</v>
      </c>
      <c r="R38" s="3" t="s">
        <v>154</v>
      </c>
      <c r="T38" s="3" t="s">
        <v>154</v>
      </c>
      <c r="W38" s="3" t="s">
        <v>154</v>
      </c>
      <c r="AB38" s="3" t="s">
        <v>154</v>
      </c>
      <c r="AF38" s="3" t="s">
        <v>154</v>
      </c>
      <c r="AG38" s="3" t="s">
        <v>154</v>
      </c>
      <c r="AH38" s="3" t="s">
        <v>154</v>
      </c>
      <c r="AO38" s="3" t="s">
        <v>154</v>
      </c>
      <c r="AX38" s="3" t="s">
        <v>154</v>
      </c>
      <c r="BA38" s="3" t="s">
        <v>154</v>
      </c>
      <c r="BB38" s="3" t="s">
        <v>154</v>
      </c>
      <c r="BC38" s="3" t="s">
        <v>154</v>
      </c>
      <c r="BH38" s="3" t="s">
        <v>154</v>
      </c>
      <c r="BJ38" s="3" t="s">
        <v>154</v>
      </c>
      <c r="BM38" s="3" t="s">
        <v>154</v>
      </c>
      <c r="BP38" s="3" t="s">
        <v>154</v>
      </c>
      <c r="BR38" s="3" t="s">
        <v>154</v>
      </c>
      <c r="CA38" s="3" t="s">
        <v>154</v>
      </c>
      <c r="CC38" s="3" t="s">
        <v>154</v>
      </c>
      <c r="CJ38" s="3" t="s">
        <v>154</v>
      </c>
      <c r="CK38" s="3" t="s">
        <v>154</v>
      </c>
      <c r="CL38" s="3" t="s">
        <v>154</v>
      </c>
      <c r="CM38" s="3" t="s">
        <v>154</v>
      </c>
      <c r="CO38" s="3" t="s">
        <v>154</v>
      </c>
      <c r="CQ38" s="3" t="s">
        <v>154</v>
      </c>
    </row>
    <row r="39" spans="1:100" ht="15.75" customHeight="1">
      <c r="A39" s="3" t="s">
        <v>643</v>
      </c>
      <c r="C39" s="3">
        <v>3</v>
      </c>
      <c r="D39" s="3">
        <v>2</v>
      </c>
      <c r="E39" s="3" t="s">
        <v>227</v>
      </c>
      <c r="F39" s="3" t="s">
        <v>110</v>
      </c>
      <c r="G39" s="129" t="s">
        <v>228</v>
      </c>
      <c r="H39" s="3" t="s">
        <v>112</v>
      </c>
      <c r="I39" s="3" t="s">
        <v>113</v>
      </c>
      <c r="J39" s="3" t="s">
        <v>146</v>
      </c>
      <c r="K39" s="3" t="s">
        <v>139</v>
      </c>
      <c r="L39" s="3" t="s">
        <v>116</v>
      </c>
      <c r="M39" s="3" t="s">
        <v>229</v>
      </c>
      <c r="N39" s="3" t="s">
        <v>656</v>
      </c>
      <c r="P39" s="3" t="s">
        <v>118</v>
      </c>
      <c r="Q39" s="3" t="s">
        <v>118</v>
      </c>
      <c r="R39" s="3" t="s">
        <v>118</v>
      </c>
      <c r="T39" s="3" t="s">
        <v>118</v>
      </c>
      <c r="U39" s="3" t="s">
        <v>118</v>
      </c>
      <c r="W39" s="3" t="s">
        <v>118</v>
      </c>
      <c r="AB39" s="3" t="s">
        <v>118</v>
      </c>
      <c r="AE39" s="3" t="s">
        <v>118</v>
      </c>
      <c r="AI39" s="3" t="s">
        <v>118</v>
      </c>
      <c r="AO39" s="3" t="s">
        <v>118</v>
      </c>
      <c r="AV39" s="3" t="s">
        <v>118</v>
      </c>
      <c r="BA39" s="3" t="s">
        <v>118</v>
      </c>
      <c r="BB39" s="3" t="s">
        <v>118</v>
      </c>
      <c r="BC39" s="3" t="s">
        <v>118</v>
      </c>
      <c r="BH39" s="3" t="s">
        <v>118</v>
      </c>
      <c r="BN39" s="3" t="s">
        <v>118</v>
      </c>
      <c r="BO39" s="3" t="s">
        <v>118</v>
      </c>
      <c r="CA39" s="3" t="s">
        <v>118</v>
      </c>
      <c r="CC39" s="3" t="s">
        <v>118</v>
      </c>
      <c r="CE39" s="3" t="s">
        <v>118</v>
      </c>
      <c r="CJ39" s="3" t="s">
        <v>118</v>
      </c>
      <c r="CK39" s="3" t="s">
        <v>118</v>
      </c>
      <c r="CL39" s="3" t="s">
        <v>118</v>
      </c>
      <c r="CM39" s="3" t="s">
        <v>118</v>
      </c>
      <c r="CN39" s="3" t="s">
        <v>118</v>
      </c>
      <c r="CO39" s="3" t="s">
        <v>118</v>
      </c>
      <c r="CQ39" s="3" t="s">
        <v>118</v>
      </c>
      <c r="CR39" s="3" t="s">
        <v>118</v>
      </c>
    </row>
    <row r="40" spans="1:100" ht="15.75" customHeight="1">
      <c r="A40" s="3" t="s">
        <v>641</v>
      </c>
      <c r="C40" s="3">
        <v>3</v>
      </c>
      <c r="D40" s="3">
        <v>2</v>
      </c>
      <c r="E40" s="3" t="s">
        <v>227</v>
      </c>
      <c r="F40" s="3" t="s">
        <v>110</v>
      </c>
      <c r="G40" s="129" t="s">
        <v>228</v>
      </c>
      <c r="H40" s="3" t="s">
        <v>112</v>
      </c>
      <c r="I40" s="3" t="s">
        <v>113</v>
      </c>
      <c r="J40" s="3" t="s">
        <v>146</v>
      </c>
      <c r="K40" s="3" t="s">
        <v>139</v>
      </c>
      <c r="L40" s="3" t="s">
        <v>116</v>
      </c>
      <c r="M40" s="3" t="s">
        <v>229</v>
      </c>
    </row>
    <row r="41" spans="1:100" ht="15.75" customHeight="1">
      <c r="A41" s="3" t="s">
        <v>643</v>
      </c>
      <c r="C41" s="3">
        <v>2</v>
      </c>
      <c r="D41" s="3">
        <v>1</v>
      </c>
      <c r="E41" s="3" t="s">
        <v>195</v>
      </c>
      <c r="F41" s="3" t="s">
        <v>110</v>
      </c>
      <c r="G41" s="129" t="s">
        <v>196</v>
      </c>
      <c r="H41" s="3" t="s">
        <v>197</v>
      </c>
      <c r="I41" s="3" t="s">
        <v>113</v>
      </c>
      <c r="J41" s="3" t="s">
        <v>121</v>
      </c>
      <c r="K41" s="3" t="s">
        <v>187</v>
      </c>
      <c r="L41" s="3" t="s">
        <v>116</v>
      </c>
      <c r="M41" s="3" t="s">
        <v>198</v>
      </c>
      <c r="N41" s="3" t="s">
        <v>657</v>
      </c>
      <c r="P41" s="3" t="s">
        <v>118</v>
      </c>
      <c r="R41" s="3" t="s">
        <v>118</v>
      </c>
      <c r="S41" s="3" t="s">
        <v>118</v>
      </c>
      <c r="U41" s="3" t="s">
        <v>118</v>
      </c>
      <c r="V41" s="3" t="s">
        <v>118</v>
      </c>
      <c r="W41" s="3" t="s">
        <v>118</v>
      </c>
      <c r="AA41" s="3" t="s">
        <v>118</v>
      </c>
      <c r="AB41" s="3" t="s">
        <v>118</v>
      </c>
      <c r="AG41" s="3" t="s">
        <v>118</v>
      </c>
      <c r="AI41" s="3" t="s">
        <v>118</v>
      </c>
      <c r="AK41" s="3" t="s">
        <v>658</v>
      </c>
      <c r="AM41" s="3" t="s">
        <v>118</v>
      </c>
      <c r="AO41" s="3" t="s">
        <v>118</v>
      </c>
      <c r="AX41" s="3" t="s">
        <v>118</v>
      </c>
      <c r="BA41" s="3" t="s">
        <v>118</v>
      </c>
      <c r="BH41" s="3" t="s">
        <v>118</v>
      </c>
      <c r="BK41" s="3" t="s">
        <v>118</v>
      </c>
      <c r="BL41" s="3" t="s">
        <v>118</v>
      </c>
      <c r="BO41" s="3" t="s">
        <v>118</v>
      </c>
      <c r="BR41" s="3" t="s">
        <v>118</v>
      </c>
      <c r="CC41" s="3" t="s">
        <v>118</v>
      </c>
      <c r="CE41" s="3" t="s">
        <v>118</v>
      </c>
      <c r="CJ41" s="3" t="s">
        <v>118</v>
      </c>
      <c r="CK41" s="3" t="s">
        <v>118</v>
      </c>
      <c r="CL41" s="3" t="s">
        <v>118</v>
      </c>
      <c r="CM41" s="3" t="s">
        <v>118</v>
      </c>
      <c r="CO41" s="3" t="s">
        <v>118</v>
      </c>
      <c r="CQ41" s="3" t="s">
        <v>118</v>
      </c>
    </row>
    <row r="42" spans="1:100" ht="15.75" customHeight="1">
      <c r="A42" s="3" t="s">
        <v>642</v>
      </c>
      <c r="C42" s="3">
        <v>2</v>
      </c>
      <c r="D42" s="3">
        <v>1</v>
      </c>
      <c r="E42" s="3" t="s">
        <v>195</v>
      </c>
      <c r="F42" s="3" t="s">
        <v>110</v>
      </c>
      <c r="G42" s="129" t="s">
        <v>196</v>
      </c>
      <c r="H42" s="3" t="s">
        <v>197</v>
      </c>
      <c r="I42" s="3" t="s">
        <v>113</v>
      </c>
      <c r="J42" s="3" t="s">
        <v>121</v>
      </c>
      <c r="K42" s="3" t="s">
        <v>187</v>
      </c>
      <c r="L42" s="3" t="s">
        <v>116</v>
      </c>
      <c r="M42" s="3" t="s">
        <v>198</v>
      </c>
    </row>
    <row r="43" spans="1:100" ht="15.75" customHeight="1">
      <c r="A43" s="3" t="s">
        <v>643</v>
      </c>
      <c r="C43" s="3">
        <v>2</v>
      </c>
      <c r="D43" s="3">
        <v>1</v>
      </c>
      <c r="E43" s="132" t="s">
        <v>192</v>
      </c>
      <c r="F43" s="3" t="s">
        <v>110</v>
      </c>
      <c r="G43" s="129" t="s">
        <v>193</v>
      </c>
      <c r="H43" s="3" t="s">
        <v>112</v>
      </c>
      <c r="I43" s="3" t="s">
        <v>113</v>
      </c>
      <c r="J43" s="3" t="s">
        <v>121</v>
      </c>
      <c r="K43" s="3" t="s">
        <v>187</v>
      </c>
      <c r="L43" s="3" t="s">
        <v>116</v>
      </c>
      <c r="M43" s="3" t="s">
        <v>194</v>
      </c>
      <c r="N43" s="3" t="s">
        <v>659</v>
      </c>
      <c r="P43" s="3" t="s">
        <v>118</v>
      </c>
      <c r="R43" s="3" t="s">
        <v>118</v>
      </c>
      <c r="U43" s="3" t="s">
        <v>118</v>
      </c>
      <c r="W43" s="3" t="s">
        <v>118</v>
      </c>
      <c r="AA43" s="3" t="s">
        <v>118</v>
      </c>
      <c r="AB43" s="3" t="s">
        <v>118</v>
      </c>
      <c r="AG43" s="3" t="s">
        <v>118</v>
      </c>
      <c r="AK43" s="3" t="s">
        <v>658</v>
      </c>
      <c r="AO43" s="3" t="s">
        <v>118</v>
      </c>
      <c r="BA43" s="3" t="s">
        <v>118</v>
      </c>
      <c r="BK43" s="3" t="s">
        <v>118</v>
      </c>
      <c r="BL43" s="3" t="s">
        <v>118</v>
      </c>
      <c r="BO43" s="3" t="s">
        <v>118</v>
      </c>
      <c r="BS43" s="3" t="s">
        <v>118</v>
      </c>
      <c r="CB43" s="3" t="s">
        <v>645</v>
      </c>
      <c r="CC43" s="3" t="s">
        <v>645</v>
      </c>
      <c r="CD43" s="3" t="s">
        <v>645</v>
      </c>
      <c r="CE43" s="3" t="s">
        <v>645</v>
      </c>
      <c r="CF43" s="3" t="s">
        <v>645</v>
      </c>
      <c r="CG43" s="3" t="s">
        <v>645</v>
      </c>
      <c r="CH43" s="3" t="s">
        <v>645</v>
      </c>
      <c r="CI43" s="3" t="s">
        <v>645</v>
      </c>
      <c r="CJ43" s="3" t="s">
        <v>164</v>
      </c>
      <c r="CN43" s="3" t="s">
        <v>164</v>
      </c>
      <c r="CO43" s="3" t="s">
        <v>118</v>
      </c>
      <c r="CQ43" s="3" t="s">
        <v>164</v>
      </c>
      <c r="CS43" s="3" t="s">
        <v>164</v>
      </c>
      <c r="CT43" s="3"/>
    </row>
    <row r="44" spans="1:100" ht="15.75" customHeight="1">
      <c r="A44" s="3" t="s">
        <v>642</v>
      </c>
      <c r="C44" s="3">
        <v>2</v>
      </c>
      <c r="D44" s="3">
        <v>1</v>
      </c>
      <c r="E44" s="3" t="s">
        <v>192</v>
      </c>
      <c r="F44" s="3" t="s">
        <v>110</v>
      </c>
      <c r="G44" s="129" t="s">
        <v>193</v>
      </c>
      <c r="H44" s="3" t="s">
        <v>112</v>
      </c>
      <c r="I44" s="3" t="s">
        <v>113</v>
      </c>
      <c r="J44" s="3" t="s">
        <v>121</v>
      </c>
      <c r="K44" s="3" t="s">
        <v>187</v>
      </c>
      <c r="L44" s="3" t="s">
        <v>116</v>
      </c>
      <c r="M44" s="3" t="s">
        <v>194</v>
      </c>
    </row>
    <row r="45" spans="1:100" ht="15.75" customHeight="1">
      <c r="A45" s="3" t="s">
        <v>643</v>
      </c>
      <c r="C45" s="3">
        <v>2</v>
      </c>
      <c r="D45" s="3">
        <v>1</v>
      </c>
      <c r="E45" s="3" t="s">
        <v>199</v>
      </c>
      <c r="F45" s="3" t="s">
        <v>110</v>
      </c>
      <c r="G45" s="129" t="s">
        <v>200</v>
      </c>
      <c r="H45" s="3" t="s">
        <v>112</v>
      </c>
      <c r="I45" s="3" t="s">
        <v>113</v>
      </c>
      <c r="J45" s="3" t="s">
        <v>121</v>
      </c>
      <c r="K45" s="3" t="s">
        <v>201</v>
      </c>
      <c r="L45" s="3" t="s">
        <v>116</v>
      </c>
      <c r="M45" s="3" t="s">
        <v>202</v>
      </c>
      <c r="N45" s="3" t="s">
        <v>660</v>
      </c>
      <c r="P45" s="3" t="s">
        <v>118</v>
      </c>
      <c r="R45" s="3" t="s">
        <v>118</v>
      </c>
      <c r="S45" s="3" t="s">
        <v>118</v>
      </c>
      <c r="U45" s="3" t="s">
        <v>118</v>
      </c>
      <c r="V45" s="3" t="s">
        <v>118</v>
      </c>
      <c r="W45" s="3" t="s">
        <v>118</v>
      </c>
      <c r="AA45" s="3" t="s">
        <v>118</v>
      </c>
      <c r="AB45" s="3" t="s">
        <v>118</v>
      </c>
      <c r="AE45" s="3"/>
      <c r="AJ45" s="3" t="s">
        <v>118</v>
      </c>
      <c r="AK45" s="3" t="s">
        <v>658</v>
      </c>
      <c r="AM45" s="3" t="s">
        <v>118</v>
      </c>
      <c r="AN45" s="3"/>
      <c r="AO45" s="3" t="s">
        <v>118</v>
      </c>
      <c r="AY45" s="3" t="s">
        <v>118</v>
      </c>
      <c r="BA45" s="3" t="s">
        <v>118</v>
      </c>
      <c r="BB45" s="3" t="s">
        <v>118</v>
      </c>
      <c r="BH45" s="3" t="s">
        <v>118</v>
      </c>
      <c r="BK45" s="3" t="s">
        <v>118</v>
      </c>
      <c r="BM45" s="3" t="s">
        <v>118</v>
      </c>
      <c r="BN45" s="3"/>
      <c r="BO45" s="3" t="s">
        <v>118</v>
      </c>
      <c r="BR45" s="3"/>
      <c r="BW45" s="3" t="s">
        <v>118</v>
      </c>
      <c r="CB45" s="3" t="s">
        <v>645</v>
      </c>
      <c r="CC45" s="3" t="s">
        <v>645</v>
      </c>
      <c r="CD45" s="3" t="s">
        <v>645</v>
      </c>
      <c r="CE45" s="3" t="s">
        <v>645</v>
      </c>
      <c r="CF45" s="3" t="s">
        <v>645</v>
      </c>
      <c r="CG45" s="3" t="s">
        <v>645</v>
      </c>
      <c r="CH45" s="3" t="s">
        <v>645</v>
      </c>
      <c r="CI45" s="3" t="s">
        <v>645</v>
      </c>
      <c r="CJ45" s="3" t="s">
        <v>645</v>
      </c>
      <c r="CK45" s="3" t="s">
        <v>645</v>
      </c>
      <c r="CL45" s="3" t="s">
        <v>645</v>
      </c>
      <c r="CM45" s="3" t="s">
        <v>645</v>
      </c>
      <c r="CN45" s="3" t="s">
        <v>645</v>
      </c>
      <c r="CO45" s="3" t="s">
        <v>118</v>
      </c>
      <c r="CP45" s="3" t="s">
        <v>164</v>
      </c>
      <c r="CQ45" s="3" t="s">
        <v>118</v>
      </c>
    </row>
    <row r="46" spans="1:100" ht="15.75" customHeight="1">
      <c r="A46" s="3" t="s">
        <v>642</v>
      </c>
      <c r="B46" s="3" t="s">
        <v>118</v>
      </c>
      <c r="C46" s="3">
        <v>2</v>
      </c>
      <c r="D46" s="3">
        <v>1</v>
      </c>
      <c r="E46" s="3" t="s">
        <v>199</v>
      </c>
      <c r="F46" s="3" t="s">
        <v>110</v>
      </c>
      <c r="G46" s="129" t="s">
        <v>200</v>
      </c>
      <c r="H46" s="3" t="s">
        <v>112</v>
      </c>
      <c r="I46" s="3" t="s">
        <v>113</v>
      </c>
      <c r="J46" s="3" t="s">
        <v>121</v>
      </c>
      <c r="K46" s="3" t="s">
        <v>201</v>
      </c>
      <c r="L46" s="3" t="s">
        <v>116</v>
      </c>
      <c r="M46" s="3" t="s">
        <v>202</v>
      </c>
    </row>
    <row r="47" spans="1:100" ht="15.75" customHeight="1">
      <c r="A47" s="3" t="s">
        <v>589</v>
      </c>
      <c r="E47" s="3" t="s">
        <v>141</v>
      </c>
      <c r="F47" s="3" t="s">
        <v>110</v>
      </c>
      <c r="G47" s="129" t="s">
        <v>142</v>
      </c>
      <c r="H47" s="3" t="s">
        <v>112</v>
      </c>
      <c r="I47" s="3" t="s">
        <v>113</v>
      </c>
      <c r="J47" s="3" t="s">
        <v>121</v>
      </c>
      <c r="K47" s="3" t="s">
        <v>139</v>
      </c>
      <c r="L47" s="3" t="s">
        <v>116</v>
      </c>
      <c r="M47" s="3" t="s">
        <v>143</v>
      </c>
      <c r="O47" s="3" t="s">
        <v>154</v>
      </c>
      <c r="P47" s="3" t="s">
        <v>154</v>
      </c>
      <c r="R47" s="3" t="s">
        <v>154</v>
      </c>
      <c r="S47" s="3" t="s">
        <v>154</v>
      </c>
      <c r="U47" s="3" t="s">
        <v>154</v>
      </c>
      <c r="W47" s="3" t="s">
        <v>154</v>
      </c>
      <c r="AA47" s="3" t="s">
        <v>154</v>
      </c>
      <c r="AB47" s="3" t="s">
        <v>154</v>
      </c>
      <c r="AD47" s="3" t="s">
        <v>154</v>
      </c>
      <c r="AE47" s="3" t="s">
        <v>154</v>
      </c>
      <c r="AG47" s="3" t="s">
        <v>154</v>
      </c>
      <c r="AI47" s="3" t="s">
        <v>154</v>
      </c>
      <c r="AJ47" s="3" t="s">
        <v>154</v>
      </c>
      <c r="AO47" s="3" t="s">
        <v>154</v>
      </c>
      <c r="AU47" s="3" t="s">
        <v>154</v>
      </c>
      <c r="BA47" s="3" t="s">
        <v>154</v>
      </c>
      <c r="BB47" s="3" t="s">
        <v>154</v>
      </c>
      <c r="BG47" s="3" t="s">
        <v>154</v>
      </c>
      <c r="BL47" s="3" t="s">
        <v>154</v>
      </c>
      <c r="BP47" s="3" t="s">
        <v>154</v>
      </c>
      <c r="BS47" s="3" t="s">
        <v>154</v>
      </c>
      <c r="BZ47" s="3" t="s">
        <v>154</v>
      </c>
      <c r="CB47" s="3" t="s">
        <v>154</v>
      </c>
      <c r="CJ47" s="3" t="s">
        <v>154</v>
      </c>
      <c r="CK47" s="3" t="s">
        <v>154</v>
      </c>
      <c r="CL47" s="3" t="s">
        <v>154</v>
      </c>
      <c r="CM47" s="3" t="s">
        <v>154</v>
      </c>
      <c r="CO47" s="3" t="s">
        <v>154</v>
      </c>
      <c r="CQ47" s="3" t="s">
        <v>154</v>
      </c>
    </row>
    <row r="48" spans="1:100" ht="15.75" customHeight="1">
      <c r="A48" s="3" t="s">
        <v>643</v>
      </c>
      <c r="C48" s="3">
        <v>3</v>
      </c>
      <c r="D48" s="3">
        <v>2</v>
      </c>
      <c r="E48" s="3" t="s">
        <v>141</v>
      </c>
      <c r="F48" s="3" t="s">
        <v>110</v>
      </c>
      <c r="G48" s="129" t="s">
        <v>142</v>
      </c>
      <c r="H48" s="3" t="s">
        <v>112</v>
      </c>
      <c r="I48" s="3" t="s">
        <v>113</v>
      </c>
      <c r="J48" s="3" t="s">
        <v>121</v>
      </c>
      <c r="K48" s="3" t="s">
        <v>139</v>
      </c>
      <c r="L48" s="3" t="s">
        <v>116</v>
      </c>
      <c r="M48" s="3" t="s">
        <v>143</v>
      </c>
      <c r="N48" s="3" t="s">
        <v>661</v>
      </c>
      <c r="P48" s="3" t="s">
        <v>118</v>
      </c>
      <c r="R48" s="3" t="s">
        <v>118</v>
      </c>
      <c r="S48" s="3" t="s">
        <v>118</v>
      </c>
      <c r="U48" s="3" t="s">
        <v>118</v>
      </c>
      <c r="W48" s="3" t="s">
        <v>118</v>
      </c>
      <c r="AA48" s="3" t="s">
        <v>118</v>
      </c>
      <c r="AB48" s="3" t="s">
        <v>118</v>
      </c>
      <c r="AI48" s="3" t="s">
        <v>118</v>
      </c>
      <c r="AJ48" s="3" t="s">
        <v>118</v>
      </c>
      <c r="AR48" s="3" t="s">
        <v>118</v>
      </c>
      <c r="AU48" s="3" t="s">
        <v>118</v>
      </c>
      <c r="AX48" s="3" t="s">
        <v>118</v>
      </c>
      <c r="BA48" s="3" t="s">
        <v>118</v>
      </c>
      <c r="BB48" s="3" t="s">
        <v>118</v>
      </c>
      <c r="BG48" s="3" t="s">
        <v>118</v>
      </c>
      <c r="BH48" s="3" t="s">
        <v>118</v>
      </c>
      <c r="BL48" s="3" t="s">
        <v>118</v>
      </c>
      <c r="BP48" s="3" t="s">
        <v>118</v>
      </c>
      <c r="BR48" s="3" t="s">
        <v>118</v>
      </c>
      <c r="BS48" s="3" t="s">
        <v>118</v>
      </c>
      <c r="CC48" s="3" t="s">
        <v>118</v>
      </c>
      <c r="CF48" s="3" t="s">
        <v>118</v>
      </c>
      <c r="CJ48" s="3" t="s">
        <v>118</v>
      </c>
      <c r="CK48" s="3" t="s">
        <v>118</v>
      </c>
      <c r="CL48" s="3" t="s">
        <v>118</v>
      </c>
      <c r="CM48" s="3" t="s">
        <v>118</v>
      </c>
      <c r="CO48" s="3" t="s">
        <v>118</v>
      </c>
      <c r="CP48" s="3" t="s">
        <v>164</v>
      </c>
      <c r="CQ48" s="3" t="s">
        <v>118</v>
      </c>
      <c r="CU48" s="3" t="s">
        <v>118</v>
      </c>
    </row>
    <row r="49" spans="1:100" ht="15.75" customHeight="1">
      <c r="A49" s="3" t="s">
        <v>641</v>
      </c>
      <c r="C49" s="3">
        <v>3</v>
      </c>
      <c r="D49" s="3">
        <v>2</v>
      </c>
      <c r="E49" s="3" t="s">
        <v>141</v>
      </c>
      <c r="F49" s="3" t="s">
        <v>110</v>
      </c>
      <c r="G49" s="129" t="s">
        <v>142</v>
      </c>
      <c r="H49" s="3" t="s">
        <v>112</v>
      </c>
      <c r="I49" s="3" t="s">
        <v>113</v>
      </c>
      <c r="J49" s="3" t="s">
        <v>121</v>
      </c>
      <c r="K49" s="3" t="s">
        <v>139</v>
      </c>
      <c r="L49" s="3" t="s">
        <v>116</v>
      </c>
      <c r="M49" s="3" t="s">
        <v>143</v>
      </c>
    </row>
    <row r="50" spans="1:100" ht="15.75" customHeight="1">
      <c r="A50" s="3" t="s">
        <v>589</v>
      </c>
      <c r="B50" s="3"/>
      <c r="C50" s="3">
        <v>0</v>
      </c>
      <c r="D50" s="3">
        <v>4</v>
      </c>
      <c r="E50" s="3" t="s">
        <v>124</v>
      </c>
      <c r="F50" s="3" t="s">
        <v>110</v>
      </c>
      <c r="G50" s="129" t="s">
        <v>125</v>
      </c>
      <c r="H50" s="3" t="s">
        <v>126</v>
      </c>
      <c r="I50" s="3" t="s">
        <v>127</v>
      </c>
      <c r="J50" s="3" t="s">
        <v>121</v>
      </c>
      <c r="K50" s="3" t="s">
        <v>128</v>
      </c>
      <c r="L50" s="3" t="s">
        <v>116</v>
      </c>
      <c r="M50" s="3" t="s">
        <v>129</v>
      </c>
      <c r="O50" s="3" t="s">
        <v>154</v>
      </c>
      <c r="P50" s="3" t="s">
        <v>154</v>
      </c>
      <c r="R50" s="3" t="s">
        <v>154</v>
      </c>
      <c r="S50" s="3" t="s">
        <v>154</v>
      </c>
      <c r="U50" s="3" t="s">
        <v>154</v>
      </c>
      <c r="Y50" s="3" t="s">
        <v>154</v>
      </c>
      <c r="AB50" s="3" t="s">
        <v>154</v>
      </c>
      <c r="AD50" s="3" t="s">
        <v>154</v>
      </c>
      <c r="AH50" s="3" t="s">
        <v>154</v>
      </c>
      <c r="AI50" s="3" t="s">
        <v>154</v>
      </c>
      <c r="AO50" s="3" t="s">
        <v>154</v>
      </c>
      <c r="AQ50" s="3" t="s">
        <v>154</v>
      </c>
      <c r="AT50" s="3" t="s">
        <v>154</v>
      </c>
      <c r="AZ50" s="3" t="s">
        <v>154</v>
      </c>
      <c r="BA50" s="3" t="s">
        <v>154</v>
      </c>
      <c r="BB50" s="3" t="s">
        <v>154</v>
      </c>
      <c r="BC50" s="3" t="s">
        <v>154</v>
      </c>
      <c r="BG50" s="3" t="s">
        <v>154</v>
      </c>
      <c r="BI50" s="3" t="s">
        <v>154</v>
      </c>
      <c r="BM50" s="3" t="s">
        <v>154</v>
      </c>
      <c r="BP50" s="3" t="s">
        <v>154</v>
      </c>
      <c r="BS50" s="3" t="s">
        <v>154</v>
      </c>
      <c r="BU50" s="3" t="s">
        <v>154</v>
      </c>
      <c r="CC50" s="3" t="s">
        <v>154</v>
      </c>
      <c r="CJ50" s="3" t="s">
        <v>154</v>
      </c>
      <c r="CK50" s="3" t="s">
        <v>154</v>
      </c>
      <c r="CL50" s="3" t="s">
        <v>154</v>
      </c>
      <c r="CM50" s="3" t="s">
        <v>154</v>
      </c>
      <c r="CN50" s="3" t="s">
        <v>154</v>
      </c>
      <c r="CO50" s="3" t="s">
        <v>154</v>
      </c>
      <c r="CQ50" s="3" t="s">
        <v>154</v>
      </c>
    </row>
    <row r="51" spans="1:100" ht="15.75" customHeight="1">
      <c r="A51" s="3" t="s">
        <v>639</v>
      </c>
      <c r="C51" s="3">
        <v>0</v>
      </c>
      <c r="D51" s="3">
        <v>4</v>
      </c>
      <c r="E51" s="3" t="s">
        <v>124</v>
      </c>
      <c r="F51" s="3" t="s">
        <v>110</v>
      </c>
      <c r="G51" s="65" t="s">
        <v>125</v>
      </c>
      <c r="H51" s="3" t="s">
        <v>126</v>
      </c>
      <c r="I51" s="3" t="s">
        <v>127</v>
      </c>
      <c r="J51" s="3" t="s">
        <v>121</v>
      </c>
      <c r="K51" s="3" t="s">
        <v>128</v>
      </c>
      <c r="L51" s="3" t="s">
        <v>116</v>
      </c>
      <c r="M51" s="3" t="s">
        <v>129</v>
      </c>
      <c r="N51" s="3" t="s">
        <v>612</v>
      </c>
      <c r="P51" s="3" t="s">
        <v>118</v>
      </c>
      <c r="S51" s="3" t="s">
        <v>118</v>
      </c>
      <c r="U51" s="3" t="s">
        <v>118</v>
      </c>
      <c r="V51" s="3" t="s">
        <v>164</v>
      </c>
      <c r="X51" s="3" t="s">
        <v>118</v>
      </c>
      <c r="Y51" s="3" t="s">
        <v>118</v>
      </c>
      <c r="Z51" s="3" t="s">
        <v>118</v>
      </c>
      <c r="AB51" s="3" t="s">
        <v>118</v>
      </c>
      <c r="AD51" s="3" t="s">
        <v>118</v>
      </c>
      <c r="AH51" s="3" t="s">
        <v>118</v>
      </c>
      <c r="AQ51" s="3" t="s">
        <v>118</v>
      </c>
      <c r="AT51" s="3" t="s">
        <v>118</v>
      </c>
      <c r="AZ51" s="3" t="s">
        <v>118</v>
      </c>
      <c r="BG51" s="3" t="s">
        <v>118</v>
      </c>
      <c r="BH51" s="3" t="s">
        <v>118</v>
      </c>
      <c r="BL51" s="3" t="s">
        <v>118</v>
      </c>
      <c r="BP51" s="3" t="s">
        <v>118</v>
      </c>
      <c r="BU51" s="3" t="s">
        <v>118</v>
      </c>
      <c r="CB51" s="3" t="s">
        <v>118</v>
      </c>
      <c r="CJ51" s="3" t="s">
        <v>118</v>
      </c>
      <c r="CK51" s="3" t="s">
        <v>118</v>
      </c>
      <c r="CL51" s="3" t="s">
        <v>118</v>
      </c>
      <c r="CM51" s="3" t="s">
        <v>118</v>
      </c>
      <c r="CO51" s="3" t="s">
        <v>118</v>
      </c>
      <c r="CQ51" s="3" t="s">
        <v>118</v>
      </c>
    </row>
    <row r="52" spans="1:100" ht="15.75" customHeight="1">
      <c r="A52" s="3" t="s">
        <v>589</v>
      </c>
      <c r="E52" s="3" t="s">
        <v>176</v>
      </c>
      <c r="F52" s="3" t="s">
        <v>177</v>
      </c>
      <c r="G52" s="129" t="s">
        <v>178</v>
      </c>
      <c r="K52" s="3" t="s">
        <v>132</v>
      </c>
      <c r="L52" s="3" t="s">
        <v>179</v>
      </c>
      <c r="O52" s="3" t="s">
        <v>154</v>
      </c>
      <c r="P52" s="3" t="s">
        <v>154</v>
      </c>
      <c r="R52" s="3" t="s">
        <v>154</v>
      </c>
      <c r="S52" s="3" t="s">
        <v>154</v>
      </c>
      <c r="U52" s="3" t="s">
        <v>154</v>
      </c>
      <c r="W52" s="3" t="s">
        <v>154</v>
      </c>
      <c r="AA52" s="3" t="s">
        <v>154</v>
      </c>
      <c r="AB52" s="3" t="s">
        <v>154</v>
      </c>
      <c r="AE52" s="3" t="s">
        <v>154</v>
      </c>
      <c r="AF52" s="3" t="s">
        <v>154</v>
      </c>
      <c r="AG52" s="3" t="s">
        <v>154</v>
      </c>
      <c r="AJ52" s="3" t="s">
        <v>154</v>
      </c>
      <c r="AO52" s="3" t="s">
        <v>154</v>
      </c>
      <c r="AU52" s="3" t="s">
        <v>154</v>
      </c>
      <c r="BA52" s="3" t="s">
        <v>154</v>
      </c>
      <c r="BB52" s="3" t="s">
        <v>154</v>
      </c>
      <c r="BG52" s="3" t="s">
        <v>154</v>
      </c>
      <c r="BI52" s="3" t="s">
        <v>154</v>
      </c>
      <c r="BM52" s="3" t="s">
        <v>154</v>
      </c>
      <c r="BP52" s="3" t="s">
        <v>154</v>
      </c>
      <c r="BS52" s="3" t="s">
        <v>154</v>
      </c>
      <c r="BZ52" s="3" t="s">
        <v>154</v>
      </c>
      <c r="CC52" s="3" t="s">
        <v>154</v>
      </c>
      <c r="CO52" s="3" t="s">
        <v>154</v>
      </c>
      <c r="CQ52" s="3" t="s">
        <v>154</v>
      </c>
    </row>
    <row r="53" spans="1:100" ht="15.75" customHeight="1">
      <c r="A53" s="3" t="s">
        <v>643</v>
      </c>
      <c r="C53" s="3">
        <v>3</v>
      </c>
      <c r="D53" s="3">
        <v>2</v>
      </c>
      <c r="E53" s="3" t="s">
        <v>176</v>
      </c>
      <c r="F53" s="3" t="s">
        <v>177</v>
      </c>
      <c r="G53" s="129" t="s">
        <v>178</v>
      </c>
      <c r="H53" s="3" t="s">
        <v>151</v>
      </c>
      <c r="I53" s="3" t="s">
        <v>113</v>
      </c>
      <c r="J53" s="3" t="s">
        <v>121</v>
      </c>
      <c r="K53" s="3" t="s">
        <v>132</v>
      </c>
      <c r="L53" s="3" t="s">
        <v>179</v>
      </c>
      <c r="M53" s="3" t="s">
        <v>662</v>
      </c>
      <c r="N53" s="3" t="s">
        <v>663</v>
      </c>
      <c r="O53" s="3" t="s">
        <v>118</v>
      </c>
      <c r="P53" s="3" t="s">
        <v>118</v>
      </c>
      <c r="R53" s="3" t="s">
        <v>118</v>
      </c>
      <c r="S53" s="3" t="s">
        <v>118</v>
      </c>
      <c r="U53" s="3" t="s">
        <v>118</v>
      </c>
      <c r="W53" s="3" t="s">
        <v>118</v>
      </c>
      <c r="AA53" s="3" t="s">
        <v>118</v>
      </c>
      <c r="AB53" s="3" t="s">
        <v>118</v>
      </c>
      <c r="AJ53" s="3" t="s">
        <v>118</v>
      </c>
      <c r="AQ53" s="3" t="s">
        <v>118</v>
      </c>
      <c r="AR53" s="3" t="s">
        <v>118</v>
      </c>
      <c r="AU53" s="3" t="s">
        <v>118</v>
      </c>
      <c r="AX53" s="3" t="s">
        <v>118</v>
      </c>
      <c r="BA53" s="3" t="s">
        <v>118</v>
      </c>
      <c r="BB53" s="3" t="s">
        <v>118</v>
      </c>
      <c r="BG53" s="3" t="s">
        <v>118</v>
      </c>
      <c r="BM53" s="3" t="s">
        <v>118</v>
      </c>
      <c r="BO53" s="3" t="s">
        <v>118</v>
      </c>
      <c r="BS53" s="3" t="s">
        <v>118</v>
      </c>
      <c r="BW53" s="3" t="s">
        <v>118</v>
      </c>
      <c r="CB53" s="3" t="s">
        <v>118</v>
      </c>
      <c r="CC53" s="3" t="s">
        <v>118</v>
      </c>
      <c r="CE53" s="3" t="s">
        <v>118</v>
      </c>
      <c r="CF53" s="3" t="s">
        <v>118</v>
      </c>
      <c r="CJ53" s="3" t="s">
        <v>118</v>
      </c>
      <c r="CK53" s="3" t="s">
        <v>118</v>
      </c>
      <c r="CL53" s="3" t="s">
        <v>118</v>
      </c>
      <c r="CM53" s="3" t="s">
        <v>118</v>
      </c>
      <c r="CO53" s="3" t="s">
        <v>118</v>
      </c>
      <c r="CQ53" s="3" t="s">
        <v>118</v>
      </c>
    </row>
    <row r="54" spans="1:100" ht="15.75" customHeight="1">
      <c r="A54" s="3" t="s">
        <v>641</v>
      </c>
      <c r="C54" s="3">
        <v>3</v>
      </c>
      <c r="D54" s="3">
        <v>2</v>
      </c>
      <c r="E54" s="3" t="s">
        <v>176</v>
      </c>
      <c r="F54" s="3" t="s">
        <v>177</v>
      </c>
      <c r="G54" s="129" t="s">
        <v>178</v>
      </c>
      <c r="K54" s="3" t="s">
        <v>132</v>
      </c>
      <c r="L54" s="3" t="s">
        <v>179</v>
      </c>
    </row>
    <row r="55" spans="1:100" ht="15.75" customHeight="1">
      <c r="A55" s="3" t="s">
        <v>589</v>
      </c>
      <c r="C55" s="3">
        <v>0</v>
      </c>
      <c r="D55" s="3">
        <v>4</v>
      </c>
      <c r="E55" s="3" t="s">
        <v>172</v>
      </c>
      <c r="F55" s="129" t="s">
        <v>166</v>
      </c>
      <c r="G55" s="129" t="s">
        <v>173</v>
      </c>
      <c r="H55" s="3" t="s">
        <v>151</v>
      </c>
      <c r="I55" s="3" t="s">
        <v>113</v>
      </c>
      <c r="J55" s="3" t="s">
        <v>121</v>
      </c>
      <c r="K55" s="3" t="s">
        <v>139</v>
      </c>
      <c r="L55" s="3" t="s">
        <v>174</v>
      </c>
      <c r="M55" s="3" t="s">
        <v>175</v>
      </c>
      <c r="N55" s="3" t="s">
        <v>664</v>
      </c>
      <c r="O55" s="3" t="s">
        <v>154</v>
      </c>
      <c r="P55" s="3" t="s">
        <v>154</v>
      </c>
      <c r="R55" s="3" t="s">
        <v>154</v>
      </c>
      <c r="S55" s="3" t="s">
        <v>154</v>
      </c>
      <c r="U55" s="3" t="s">
        <v>154</v>
      </c>
      <c r="V55" s="3" t="s">
        <v>154</v>
      </c>
      <c r="W55" s="3" t="s">
        <v>154</v>
      </c>
      <c r="X55" s="3" t="s">
        <v>154</v>
      </c>
      <c r="Y55" s="3" t="s">
        <v>154</v>
      </c>
      <c r="Z55" s="3" t="s">
        <v>154</v>
      </c>
      <c r="AA55" s="3" t="s">
        <v>154</v>
      </c>
      <c r="AB55" s="3" t="s">
        <v>154</v>
      </c>
      <c r="AE55" s="3" t="s">
        <v>154</v>
      </c>
      <c r="AG55" s="3" t="s">
        <v>154</v>
      </c>
      <c r="AH55" s="3" t="s">
        <v>154</v>
      </c>
      <c r="AJ55" s="3" t="s">
        <v>154</v>
      </c>
      <c r="AM55" s="3" t="s">
        <v>154</v>
      </c>
      <c r="AN55" s="3" t="s">
        <v>154</v>
      </c>
      <c r="AP55" s="3" t="s">
        <v>154</v>
      </c>
      <c r="AQ55" s="3" t="s">
        <v>154</v>
      </c>
      <c r="AU55" s="3" t="s">
        <v>154</v>
      </c>
      <c r="BA55" s="3" t="s">
        <v>154</v>
      </c>
      <c r="BB55" s="3" t="s">
        <v>665</v>
      </c>
      <c r="BG55" s="3" t="s">
        <v>154</v>
      </c>
      <c r="BH55" s="3" t="s">
        <v>154</v>
      </c>
      <c r="BI55" s="3" t="s">
        <v>154</v>
      </c>
      <c r="BN55" s="3" t="s">
        <v>154</v>
      </c>
      <c r="BP55" s="3" t="s">
        <v>154</v>
      </c>
      <c r="BR55" s="3" t="s">
        <v>154</v>
      </c>
      <c r="BS55" s="3" t="s">
        <v>154</v>
      </c>
      <c r="BU55" s="3" t="s">
        <v>154</v>
      </c>
      <c r="CC55" s="3" t="s">
        <v>154</v>
      </c>
      <c r="CJ55" s="3" t="s">
        <v>154</v>
      </c>
      <c r="CK55" s="3" t="s">
        <v>154</v>
      </c>
      <c r="CL55" s="3" t="s">
        <v>154</v>
      </c>
      <c r="CM55" s="3" t="s">
        <v>154</v>
      </c>
      <c r="CO55" s="3" t="s">
        <v>154</v>
      </c>
      <c r="CQ55" s="3" t="s">
        <v>154</v>
      </c>
    </row>
    <row r="56" spans="1:100" ht="15.75" customHeight="1">
      <c r="A56" s="3" t="s">
        <v>639</v>
      </c>
      <c r="C56" s="3">
        <v>0</v>
      </c>
      <c r="D56" s="3">
        <v>4</v>
      </c>
      <c r="E56" s="3" t="s">
        <v>172</v>
      </c>
      <c r="F56" s="129" t="s">
        <v>166</v>
      </c>
      <c r="G56" s="129" t="s">
        <v>173</v>
      </c>
      <c r="H56" s="3" t="s">
        <v>151</v>
      </c>
      <c r="I56" s="3" t="s">
        <v>113</v>
      </c>
      <c r="J56" s="3" t="s">
        <v>121</v>
      </c>
      <c r="K56" s="3" t="s">
        <v>139</v>
      </c>
      <c r="L56" s="3" t="s">
        <v>174</v>
      </c>
      <c r="M56" s="3" t="s">
        <v>175</v>
      </c>
      <c r="N56" s="3" t="s">
        <v>607</v>
      </c>
      <c r="P56" s="3" t="s">
        <v>118</v>
      </c>
      <c r="R56" s="3" t="s">
        <v>118</v>
      </c>
      <c r="S56" s="3" t="s">
        <v>118</v>
      </c>
      <c r="U56" s="3" t="s">
        <v>118</v>
      </c>
      <c r="V56" s="3" t="s">
        <v>118</v>
      </c>
      <c r="W56" s="3" t="s">
        <v>118</v>
      </c>
      <c r="X56" s="3" t="s">
        <v>118</v>
      </c>
      <c r="Y56" s="3" t="s">
        <v>118</v>
      </c>
      <c r="Z56" s="3" t="s">
        <v>118</v>
      </c>
      <c r="AA56" s="3" t="s">
        <v>118</v>
      </c>
      <c r="AB56" s="3" t="s">
        <v>118</v>
      </c>
      <c r="AE56" s="3" t="s">
        <v>118</v>
      </c>
      <c r="AG56" s="3" t="s">
        <v>118</v>
      </c>
      <c r="AH56" s="3" t="s">
        <v>118</v>
      </c>
      <c r="AJ56" s="3" t="s">
        <v>118</v>
      </c>
      <c r="AQ56" s="3" t="s">
        <v>118</v>
      </c>
      <c r="AU56" s="3" t="s">
        <v>118</v>
      </c>
      <c r="AV56" s="3" t="s">
        <v>118</v>
      </c>
      <c r="BA56" s="3" t="s">
        <v>118</v>
      </c>
      <c r="BG56" s="3" t="s">
        <v>118</v>
      </c>
      <c r="BH56" s="3" t="s">
        <v>118</v>
      </c>
      <c r="BL56" s="3" t="s">
        <v>118</v>
      </c>
      <c r="BO56" s="3" t="s">
        <v>118</v>
      </c>
      <c r="BR56" s="3" t="s">
        <v>118</v>
      </c>
      <c r="CC56" s="3" t="s">
        <v>118</v>
      </c>
      <c r="CJ56" s="3" t="s">
        <v>118</v>
      </c>
      <c r="CO56" s="3" t="s">
        <v>118</v>
      </c>
      <c r="CQ56" s="3" t="s">
        <v>118</v>
      </c>
      <c r="CR56" s="3" t="s">
        <v>118</v>
      </c>
    </row>
    <row r="57" spans="1:100" ht="15.75" customHeight="1">
      <c r="A57" s="3" t="s">
        <v>589</v>
      </c>
      <c r="B57" s="3"/>
      <c r="C57" s="3">
        <v>4</v>
      </c>
      <c r="D57" s="3">
        <v>3</v>
      </c>
      <c r="E57" s="3" t="s">
        <v>254</v>
      </c>
      <c r="F57" s="129" t="s">
        <v>666</v>
      </c>
      <c r="G57" s="129" t="s">
        <v>256</v>
      </c>
      <c r="H57" s="3" t="s">
        <v>112</v>
      </c>
      <c r="I57" s="3" t="s">
        <v>113</v>
      </c>
      <c r="J57" s="3" t="s">
        <v>121</v>
      </c>
      <c r="K57" s="3" t="s">
        <v>257</v>
      </c>
      <c r="L57" s="3" t="s">
        <v>116</v>
      </c>
      <c r="M57" s="3" t="s">
        <v>258</v>
      </c>
      <c r="O57" s="3" t="s">
        <v>154</v>
      </c>
      <c r="P57" s="3" t="s">
        <v>154</v>
      </c>
      <c r="R57" s="3" t="s">
        <v>154</v>
      </c>
      <c r="S57" s="3" t="s">
        <v>154</v>
      </c>
      <c r="U57" s="130" t="s">
        <v>667</v>
      </c>
    </row>
    <row r="58" spans="1:100" ht="15.75" customHeight="1">
      <c r="A58" s="3" t="s">
        <v>641</v>
      </c>
      <c r="C58" s="3">
        <v>4</v>
      </c>
      <c r="D58" s="3">
        <v>3</v>
      </c>
      <c r="E58" s="3" t="s">
        <v>254</v>
      </c>
      <c r="F58" s="129" t="s">
        <v>666</v>
      </c>
      <c r="G58" s="129" t="s">
        <v>256</v>
      </c>
      <c r="H58" s="3" t="s">
        <v>112</v>
      </c>
      <c r="I58" s="3" t="s">
        <v>113</v>
      </c>
      <c r="J58" s="3" t="s">
        <v>121</v>
      </c>
      <c r="K58" s="3" t="s">
        <v>257</v>
      </c>
      <c r="L58" s="3" t="s">
        <v>116</v>
      </c>
      <c r="M58" s="3" t="s">
        <v>258</v>
      </c>
    </row>
    <row r="59" spans="1:100" ht="15.75" customHeight="1">
      <c r="A59" s="3" t="s">
        <v>589</v>
      </c>
      <c r="C59" s="3">
        <v>4</v>
      </c>
      <c r="D59" s="3">
        <v>3</v>
      </c>
      <c r="E59" s="3" t="s">
        <v>244</v>
      </c>
      <c r="F59" s="3" t="s">
        <v>110</v>
      </c>
      <c r="G59" s="129" t="s">
        <v>245</v>
      </c>
      <c r="H59" s="3" t="s">
        <v>112</v>
      </c>
      <c r="I59" s="3" t="s">
        <v>113</v>
      </c>
      <c r="J59" s="3" t="s">
        <v>121</v>
      </c>
      <c r="K59" s="3" t="s">
        <v>139</v>
      </c>
      <c r="L59" s="3" t="s">
        <v>116</v>
      </c>
      <c r="M59" s="3" t="s">
        <v>246</v>
      </c>
      <c r="N59" s="3" t="s">
        <v>668</v>
      </c>
      <c r="O59" s="3" t="s">
        <v>154</v>
      </c>
      <c r="P59" s="3" t="s">
        <v>154</v>
      </c>
      <c r="R59" s="3" t="s">
        <v>154</v>
      </c>
      <c r="S59" s="3" t="s">
        <v>154</v>
      </c>
      <c r="U59" s="3" t="s">
        <v>154</v>
      </c>
      <c r="V59" s="3" t="s">
        <v>154</v>
      </c>
      <c r="W59" s="3" t="s">
        <v>154</v>
      </c>
      <c r="AA59" s="3" t="s">
        <v>154</v>
      </c>
      <c r="AB59" s="3" t="s">
        <v>154</v>
      </c>
      <c r="AF59" s="3" t="s">
        <v>154</v>
      </c>
      <c r="AG59" s="3" t="s">
        <v>154</v>
      </c>
      <c r="AH59" s="3" t="s">
        <v>154</v>
      </c>
      <c r="AI59" s="3" t="s">
        <v>154</v>
      </c>
      <c r="AM59" s="3" t="s">
        <v>154</v>
      </c>
      <c r="AQ59" s="3" t="s">
        <v>154</v>
      </c>
      <c r="AS59" s="3" t="s">
        <v>154</v>
      </c>
      <c r="AV59" s="3" t="s">
        <v>154</v>
      </c>
      <c r="AW59" s="3" t="s">
        <v>154</v>
      </c>
      <c r="AX59" s="3" t="s">
        <v>154</v>
      </c>
      <c r="AY59" s="3" t="s">
        <v>154</v>
      </c>
      <c r="BA59" s="3" t="s">
        <v>154</v>
      </c>
      <c r="BB59" s="3" t="s">
        <v>154</v>
      </c>
      <c r="BJ59" s="3" t="s">
        <v>154</v>
      </c>
      <c r="BM59" s="3" t="s">
        <v>154</v>
      </c>
      <c r="BQ59" s="3" t="s">
        <v>154</v>
      </c>
      <c r="BZ59" s="3" t="s">
        <v>154</v>
      </c>
      <c r="CF59" s="3" t="s">
        <v>154</v>
      </c>
      <c r="CJ59" s="3" t="s">
        <v>154</v>
      </c>
      <c r="CK59" s="3" t="s">
        <v>154</v>
      </c>
      <c r="CL59" s="3" t="s">
        <v>154</v>
      </c>
      <c r="CM59" s="3" t="s">
        <v>154</v>
      </c>
      <c r="CO59" s="3" t="s">
        <v>154</v>
      </c>
      <c r="CQ59" s="3" t="s">
        <v>154</v>
      </c>
    </row>
    <row r="60" spans="1:100" ht="15.75" customHeight="1">
      <c r="A60" s="3" t="s">
        <v>641</v>
      </c>
      <c r="C60" s="3">
        <v>4</v>
      </c>
      <c r="D60" s="3">
        <v>3</v>
      </c>
      <c r="E60" s="3" t="s">
        <v>244</v>
      </c>
      <c r="F60" s="3" t="s">
        <v>110</v>
      </c>
      <c r="G60" s="129" t="s">
        <v>245</v>
      </c>
      <c r="H60" s="3" t="s">
        <v>112</v>
      </c>
      <c r="I60" s="3" t="s">
        <v>113</v>
      </c>
      <c r="J60" s="3" t="s">
        <v>121</v>
      </c>
      <c r="K60" s="3" t="s">
        <v>139</v>
      </c>
      <c r="L60" s="3" t="s">
        <v>116</v>
      </c>
      <c r="M60" s="3" t="s">
        <v>246</v>
      </c>
    </row>
    <row r="61" spans="1:100" ht="15.75" customHeight="1">
      <c r="A61" s="3" t="s">
        <v>643</v>
      </c>
      <c r="C61" s="3">
        <v>2</v>
      </c>
      <c r="D61" s="3">
        <v>1</v>
      </c>
      <c r="E61" s="133" t="s">
        <v>119</v>
      </c>
      <c r="F61" s="3" t="s">
        <v>110</v>
      </c>
      <c r="G61" s="129" t="s">
        <v>120</v>
      </c>
      <c r="H61" s="3" t="s">
        <v>112</v>
      </c>
      <c r="I61" s="3" t="s">
        <v>113</v>
      </c>
      <c r="J61" s="3" t="s">
        <v>121</v>
      </c>
      <c r="K61" s="3" t="s">
        <v>122</v>
      </c>
      <c r="L61" s="3" t="s">
        <v>116</v>
      </c>
      <c r="M61" s="3" t="s">
        <v>123</v>
      </c>
      <c r="N61" s="134" t="s">
        <v>669</v>
      </c>
      <c r="P61" s="3" t="s">
        <v>118</v>
      </c>
      <c r="R61" s="3" t="s">
        <v>118</v>
      </c>
      <c r="S61" s="3" t="s">
        <v>118</v>
      </c>
      <c r="U61" s="3" t="s">
        <v>118</v>
      </c>
      <c r="W61" s="3" t="s">
        <v>118</v>
      </c>
      <c r="AA61" s="3" t="s">
        <v>118</v>
      </c>
      <c r="AB61" s="3" t="s">
        <v>118</v>
      </c>
      <c r="AF61" s="3" t="s">
        <v>118</v>
      </c>
      <c r="AG61" s="3" t="s">
        <v>164</v>
      </c>
      <c r="AJ61" s="3" t="s">
        <v>118</v>
      </c>
      <c r="AO61" s="3" t="s">
        <v>118</v>
      </c>
      <c r="AY61" s="3" t="s">
        <v>118</v>
      </c>
      <c r="BA61" s="3" t="s">
        <v>118</v>
      </c>
      <c r="BB61" s="3" t="s">
        <v>118</v>
      </c>
      <c r="BG61" s="3" t="s">
        <v>118</v>
      </c>
      <c r="BH61" s="3" t="s">
        <v>118</v>
      </c>
      <c r="BK61" s="3" t="s">
        <v>118</v>
      </c>
      <c r="BM61" s="3" t="s">
        <v>118</v>
      </c>
      <c r="BO61" s="3" t="s">
        <v>118</v>
      </c>
      <c r="BU61" s="3" t="s">
        <v>118</v>
      </c>
      <c r="BV61" s="3" t="s">
        <v>118</v>
      </c>
      <c r="CI61" s="3" t="s">
        <v>164</v>
      </c>
      <c r="CJ61" s="3" t="s">
        <v>118</v>
      </c>
      <c r="CN61" s="3" t="s">
        <v>118</v>
      </c>
      <c r="CO61" s="3" t="s">
        <v>118</v>
      </c>
      <c r="CQ61" s="3" t="s">
        <v>118</v>
      </c>
    </row>
    <row r="62" spans="1:100" ht="15.75" customHeight="1">
      <c r="A62" s="3" t="s">
        <v>642</v>
      </c>
      <c r="C62" s="3">
        <v>2</v>
      </c>
      <c r="D62" s="3">
        <v>1</v>
      </c>
      <c r="E62" s="3" t="s">
        <v>119</v>
      </c>
      <c r="F62" s="3" t="s">
        <v>110</v>
      </c>
      <c r="G62" s="129" t="s">
        <v>120</v>
      </c>
      <c r="H62" s="3" t="s">
        <v>112</v>
      </c>
      <c r="I62" s="3" t="s">
        <v>113</v>
      </c>
      <c r="J62" s="3" t="s">
        <v>121</v>
      </c>
      <c r="K62" s="3" t="s">
        <v>122</v>
      </c>
      <c r="L62" s="3" t="s">
        <v>116</v>
      </c>
      <c r="M62" s="3" t="s">
        <v>123</v>
      </c>
    </row>
    <row r="63" spans="1:100" ht="15.75" customHeight="1">
      <c r="A63" s="3" t="s">
        <v>642</v>
      </c>
      <c r="B63" s="3" t="s">
        <v>154</v>
      </c>
      <c r="C63" s="3">
        <v>1</v>
      </c>
      <c r="D63" s="3">
        <v>0</v>
      </c>
      <c r="E63" s="3" t="s">
        <v>236</v>
      </c>
      <c r="F63" s="3" t="s">
        <v>110</v>
      </c>
      <c r="G63" s="129" t="s">
        <v>237</v>
      </c>
      <c r="H63" s="3" t="s">
        <v>112</v>
      </c>
      <c r="I63" s="3" t="s">
        <v>113</v>
      </c>
      <c r="J63" s="3" t="s">
        <v>114</v>
      </c>
      <c r="K63" s="3" t="s">
        <v>139</v>
      </c>
      <c r="L63" s="3" t="s">
        <v>116</v>
      </c>
      <c r="M63" s="3" t="s">
        <v>117</v>
      </c>
    </row>
    <row r="64" spans="1:100" ht="15.75" customHeight="1">
      <c r="A64" s="3" t="s">
        <v>639</v>
      </c>
      <c r="C64" s="3">
        <v>1</v>
      </c>
      <c r="D64" s="3">
        <v>0</v>
      </c>
      <c r="E64" s="3" t="s">
        <v>236</v>
      </c>
      <c r="F64" s="3" t="s">
        <v>110</v>
      </c>
      <c r="G64" s="129" t="s">
        <v>237</v>
      </c>
      <c r="H64" s="3" t="s">
        <v>112</v>
      </c>
      <c r="I64" s="3" t="s">
        <v>113</v>
      </c>
      <c r="J64" s="3" t="s">
        <v>114</v>
      </c>
      <c r="K64" s="3" t="s">
        <v>139</v>
      </c>
      <c r="L64" s="3" t="s">
        <v>116</v>
      </c>
      <c r="M64" s="3" t="s">
        <v>117</v>
      </c>
      <c r="Q64" s="3" t="s">
        <v>118</v>
      </c>
      <c r="T64" s="3" t="s">
        <v>118</v>
      </c>
      <c r="BB64" s="3" t="s">
        <v>118</v>
      </c>
      <c r="BZ64" s="3" t="s">
        <v>118</v>
      </c>
      <c r="CU64" s="3" t="s">
        <v>118</v>
      </c>
      <c r="CV64" s="3" t="s">
        <v>626</v>
      </c>
    </row>
    <row r="65" spans="1:101" ht="13">
      <c r="A65" s="3" t="s">
        <v>642</v>
      </c>
      <c r="C65" s="3">
        <v>1</v>
      </c>
      <c r="D65" s="3">
        <v>0</v>
      </c>
      <c r="E65" s="3" t="s">
        <v>144</v>
      </c>
      <c r="F65" s="3" t="s">
        <v>110</v>
      </c>
      <c r="G65" s="129" t="s">
        <v>145</v>
      </c>
      <c r="H65" s="3" t="s">
        <v>112</v>
      </c>
      <c r="I65" s="3" t="s">
        <v>113</v>
      </c>
      <c r="J65" s="3" t="s">
        <v>146</v>
      </c>
      <c r="K65" s="3" t="s">
        <v>139</v>
      </c>
      <c r="L65" s="3" t="s">
        <v>116</v>
      </c>
      <c r="M65" s="3" t="s">
        <v>147</v>
      </c>
    </row>
    <row r="66" spans="1:101" ht="13">
      <c r="A66" s="3" t="s">
        <v>639</v>
      </c>
      <c r="C66" s="3">
        <v>1</v>
      </c>
      <c r="D66" s="3">
        <v>0</v>
      </c>
      <c r="E66" s="3" t="s">
        <v>144</v>
      </c>
      <c r="F66" s="3" t="s">
        <v>110</v>
      </c>
      <c r="G66" s="129" t="s">
        <v>145</v>
      </c>
      <c r="H66" s="3" t="s">
        <v>112</v>
      </c>
      <c r="I66" s="3" t="s">
        <v>113</v>
      </c>
      <c r="J66" s="3" t="s">
        <v>146</v>
      </c>
      <c r="K66" s="3" t="s">
        <v>139</v>
      </c>
      <c r="L66" s="3" t="s">
        <v>116</v>
      </c>
      <c r="M66" s="3" t="s">
        <v>147</v>
      </c>
      <c r="N66" s="3" t="s">
        <v>615</v>
      </c>
      <c r="O66" s="3" t="s">
        <v>118</v>
      </c>
      <c r="Q66" s="3" t="s">
        <v>118</v>
      </c>
      <c r="T66" s="3" t="s">
        <v>118</v>
      </c>
      <c r="U66" s="3" t="s">
        <v>118</v>
      </c>
      <c r="V66" s="3" t="s">
        <v>118</v>
      </c>
      <c r="X66" s="3" t="s">
        <v>118</v>
      </c>
      <c r="Z66" s="3" t="s">
        <v>118</v>
      </c>
      <c r="AA66" s="3" t="s">
        <v>118</v>
      </c>
      <c r="AC66" s="3" t="s">
        <v>118</v>
      </c>
      <c r="AF66" s="3" t="s">
        <v>118</v>
      </c>
      <c r="AK66" s="3" t="s">
        <v>616</v>
      </c>
      <c r="AR66" s="3" t="s">
        <v>118</v>
      </c>
      <c r="AV66" s="3" t="s">
        <v>118</v>
      </c>
      <c r="BA66" s="3" t="s">
        <v>118</v>
      </c>
      <c r="BI66" s="3" t="s">
        <v>118</v>
      </c>
      <c r="BJ66" s="3" t="s">
        <v>118</v>
      </c>
      <c r="BN66" s="3" t="s">
        <v>118</v>
      </c>
      <c r="BQ66" s="3" t="s">
        <v>118</v>
      </c>
      <c r="BZ66" s="3" t="s">
        <v>118</v>
      </c>
      <c r="CE66" s="3" t="s">
        <v>118</v>
      </c>
      <c r="CJ66" s="3" t="s">
        <v>118</v>
      </c>
      <c r="CK66" s="3" t="s">
        <v>118</v>
      </c>
      <c r="CL66" s="3" t="s">
        <v>118</v>
      </c>
      <c r="CM66" s="3" t="s">
        <v>118</v>
      </c>
      <c r="CN66" s="3" t="s">
        <v>118</v>
      </c>
      <c r="CP66" s="3" t="s">
        <v>118</v>
      </c>
      <c r="CQ66" s="3" t="s">
        <v>118</v>
      </c>
    </row>
    <row r="67" spans="1:101" ht="13">
      <c r="A67" s="3" t="s">
        <v>589</v>
      </c>
      <c r="E67" s="3" t="s">
        <v>216</v>
      </c>
      <c r="F67" s="3" t="s">
        <v>110</v>
      </c>
      <c r="G67" s="129" t="s">
        <v>217</v>
      </c>
      <c r="H67" s="3" t="s">
        <v>112</v>
      </c>
      <c r="I67" s="3" t="s">
        <v>113</v>
      </c>
      <c r="J67" s="3" t="s">
        <v>121</v>
      </c>
      <c r="K67" s="3" t="s">
        <v>122</v>
      </c>
      <c r="L67" s="3" t="s">
        <v>116</v>
      </c>
      <c r="M67" s="3" t="s">
        <v>213</v>
      </c>
      <c r="O67" s="3" t="s">
        <v>154</v>
      </c>
      <c r="P67" s="3" t="s">
        <v>154</v>
      </c>
      <c r="R67" s="3" t="s">
        <v>154</v>
      </c>
      <c r="S67" s="3" t="s">
        <v>154</v>
      </c>
      <c r="AA67" s="3" t="s">
        <v>154</v>
      </c>
      <c r="AB67" s="3" t="s">
        <v>154</v>
      </c>
      <c r="AF67" s="3" t="s">
        <v>154</v>
      </c>
      <c r="AG67" s="3" t="s">
        <v>154</v>
      </c>
      <c r="AI67" s="3" t="s">
        <v>154</v>
      </c>
      <c r="AL67" s="3" t="s">
        <v>154</v>
      </c>
      <c r="AX67" s="3" t="s">
        <v>154</v>
      </c>
      <c r="BA67" s="3" t="s">
        <v>154</v>
      </c>
      <c r="BB67" s="3" t="s">
        <v>154</v>
      </c>
      <c r="BG67" s="3" t="s">
        <v>154</v>
      </c>
      <c r="BL67" s="3" t="s">
        <v>154</v>
      </c>
      <c r="BO67" s="3" t="s">
        <v>154</v>
      </c>
      <c r="BS67" s="3" t="s">
        <v>154</v>
      </c>
      <c r="CJ67" s="3" t="s">
        <v>154</v>
      </c>
      <c r="CK67" s="3" t="s">
        <v>154</v>
      </c>
      <c r="CL67" s="3" t="s">
        <v>154</v>
      </c>
      <c r="CM67" s="3" t="s">
        <v>154</v>
      </c>
      <c r="CO67" s="3" t="s">
        <v>154</v>
      </c>
      <c r="CQ67" s="3" t="s">
        <v>154</v>
      </c>
    </row>
    <row r="68" spans="1:101" ht="13">
      <c r="A68" s="3" t="s">
        <v>643</v>
      </c>
      <c r="C68" s="3">
        <v>3</v>
      </c>
      <c r="D68" s="3">
        <v>2</v>
      </c>
      <c r="E68" s="3" t="s">
        <v>216</v>
      </c>
      <c r="F68" s="3" t="s">
        <v>110</v>
      </c>
      <c r="G68" s="129" t="s">
        <v>217</v>
      </c>
      <c r="H68" s="3" t="s">
        <v>112</v>
      </c>
      <c r="I68" s="3" t="s">
        <v>113</v>
      </c>
      <c r="J68" s="3" t="s">
        <v>121</v>
      </c>
      <c r="K68" s="3" t="s">
        <v>122</v>
      </c>
      <c r="L68" s="3" t="s">
        <v>116</v>
      </c>
      <c r="M68" s="3" t="s">
        <v>213</v>
      </c>
      <c r="N68" s="3" t="s">
        <v>670</v>
      </c>
      <c r="P68" s="3" t="s">
        <v>118</v>
      </c>
      <c r="R68" s="3" t="s">
        <v>118</v>
      </c>
      <c r="S68" s="3" t="s">
        <v>118</v>
      </c>
      <c r="AA68" s="3" t="s">
        <v>118</v>
      </c>
      <c r="AB68" s="3" t="s">
        <v>118</v>
      </c>
      <c r="AF68" s="3" t="s">
        <v>118</v>
      </c>
      <c r="AJ68" s="3" t="s">
        <v>118</v>
      </c>
      <c r="AO68" s="3" t="s">
        <v>118</v>
      </c>
      <c r="AY68" s="3" t="s">
        <v>118</v>
      </c>
      <c r="BA68" s="3" t="s">
        <v>118</v>
      </c>
      <c r="BG68" s="3" t="s">
        <v>118</v>
      </c>
      <c r="BL68" s="3" t="s">
        <v>118</v>
      </c>
      <c r="BO68" s="3" t="s">
        <v>118</v>
      </c>
      <c r="BS68" s="3" t="s">
        <v>118</v>
      </c>
      <c r="CD68" s="3" t="s">
        <v>118</v>
      </c>
      <c r="CE68" s="3" t="s">
        <v>118</v>
      </c>
      <c r="CI68" s="3" t="s">
        <v>118</v>
      </c>
      <c r="CJ68" s="3" t="s">
        <v>118</v>
      </c>
      <c r="CK68" s="3" t="s">
        <v>118</v>
      </c>
      <c r="CL68" s="3" t="s">
        <v>118</v>
      </c>
      <c r="CM68" s="3" t="s">
        <v>118</v>
      </c>
      <c r="CO68" s="3" t="s">
        <v>118</v>
      </c>
      <c r="CQ68" s="3" t="s">
        <v>164</v>
      </c>
      <c r="CT68" s="3" t="s">
        <v>164</v>
      </c>
    </row>
    <row r="69" spans="1:101" ht="13">
      <c r="A69" s="3" t="s">
        <v>641</v>
      </c>
      <c r="C69" s="3">
        <v>3</v>
      </c>
      <c r="D69" s="3">
        <v>2</v>
      </c>
      <c r="E69" s="3" t="s">
        <v>216</v>
      </c>
      <c r="F69" s="3" t="s">
        <v>110</v>
      </c>
      <c r="G69" s="129" t="s">
        <v>217</v>
      </c>
      <c r="H69" s="3" t="s">
        <v>112</v>
      </c>
      <c r="I69" s="3" t="s">
        <v>113</v>
      </c>
      <c r="J69" s="3" t="s">
        <v>121</v>
      </c>
      <c r="K69" s="3" t="s">
        <v>122</v>
      </c>
      <c r="L69" s="3" t="s">
        <v>116</v>
      </c>
      <c r="M69" s="3" t="s">
        <v>213</v>
      </c>
    </row>
    <row r="70" spans="1:101" ht="13">
      <c r="A70" s="3" t="s">
        <v>642</v>
      </c>
      <c r="C70" s="3">
        <v>1</v>
      </c>
      <c r="D70" s="3">
        <v>0</v>
      </c>
      <c r="E70" s="3" t="s">
        <v>629</v>
      </c>
      <c r="F70" s="3" t="s">
        <v>251</v>
      </c>
      <c r="G70" s="65" t="s">
        <v>252</v>
      </c>
      <c r="H70" s="3" t="s">
        <v>112</v>
      </c>
      <c r="I70" s="3" t="s">
        <v>113</v>
      </c>
      <c r="J70" s="3" t="s">
        <v>253</v>
      </c>
    </row>
    <row r="71" spans="1:101" ht="13">
      <c r="A71" s="3" t="s">
        <v>639</v>
      </c>
      <c r="C71" s="3">
        <v>1</v>
      </c>
      <c r="D71" s="3">
        <v>0</v>
      </c>
      <c r="E71" s="3" t="s">
        <v>629</v>
      </c>
      <c r="F71" s="3" t="s">
        <v>251</v>
      </c>
      <c r="G71" s="65" t="s">
        <v>252</v>
      </c>
      <c r="H71" s="3" t="s">
        <v>112</v>
      </c>
      <c r="I71" s="3" t="s">
        <v>113</v>
      </c>
      <c r="J71" s="3" t="s">
        <v>253</v>
      </c>
      <c r="K71" s="3" t="s">
        <v>630</v>
      </c>
      <c r="M71" s="3" t="s">
        <v>631</v>
      </c>
      <c r="N71" s="3" t="s">
        <v>632</v>
      </c>
      <c r="O71" s="3" t="s">
        <v>118</v>
      </c>
      <c r="P71" s="3" t="s">
        <v>118</v>
      </c>
      <c r="Q71" s="3" t="s">
        <v>118</v>
      </c>
      <c r="R71" s="3" t="s">
        <v>118</v>
      </c>
      <c r="S71" s="3" t="s">
        <v>118</v>
      </c>
      <c r="T71" s="3" t="s">
        <v>118</v>
      </c>
      <c r="U71" s="3" t="s">
        <v>118</v>
      </c>
      <c r="V71" s="3" t="s">
        <v>118</v>
      </c>
      <c r="W71" s="3" t="s">
        <v>118</v>
      </c>
      <c r="Y71" s="3" t="s">
        <v>118</v>
      </c>
      <c r="Z71" s="3" t="s">
        <v>164</v>
      </c>
      <c r="AA71" s="3" t="s">
        <v>118</v>
      </c>
      <c r="AE71" s="3" t="s">
        <v>118</v>
      </c>
      <c r="AF71" s="3" t="s">
        <v>118</v>
      </c>
      <c r="AG71" s="3" t="s">
        <v>118</v>
      </c>
      <c r="AI71" s="3" t="s">
        <v>118</v>
      </c>
      <c r="AR71" s="3" t="s">
        <v>118</v>
      </c>
      <c r="AY71" s="3" t="s">
        <v>118</v>
      </c>
      <c r="BA71" s="3" t="s">
        <v>118</v>
      </c>
      <c r="BG71" s="3" t="s">
        <v>118</v>
      </c>
      <c r="BK71" s="3" t="s">
        <v>118</v>
      </c>
      <c r="BN71" s="3" t="s">
        <v>118</v>
      </c>
      <c r="BP71" s="3" t="s">
        <v>118</v>
      </c>
      <c r="BS71" s="3" t="s">
        <v>118</v>
      </c>
      <c r="BV71" s="3" t="s">
        <v>118</v>
      </c>
      <c r="BZ71" s="3" t="s">
        <v>118</v>
      </c>
      <c r="CC71" s="3" t="s">
        <v>118</v>
      </c>
      <c r="CJ71" s="3" t="s">
        <v>118</v>
      </c>
      <c r="CK71" s="3" t="s">
        <v>118</v>
      </c>
      <c r="CN71" s="3" t="s">
        <v>118</v>
      </c>
      <c r="CO71" s="3" t="s">
        <v>118</v>
      </c>
      <c r="CQ71" s="3" t="s">
        <v>118</v>
      </c>
      <c r="CV71" s="3" t="s">
        <v>633</v>
      </c>
    </row>
    <row r="72" spans="1:101" ht="13">
      <c r="A72" s="3" t="s">
        <v>589</v>
      </c>
      <c r="B72" s="3" t="s">
        <v>164</v>
      </c>
      <c r="C72" s="3">
        <v>4</v>
      </c>
      <c r="D72" s="3">
        <v>3</v>
      </c>
      <c r="E72" s="3" t="s">
        <v>238</v>
      </c>
      <c r="F72" s="3" t="s">
        <v>110</v>
      </c>
      <c r="G72" s="129" t="s">
        <v>239</v>
      </c>
      <c r="H72" s="3" t="s">
        <v>112</v>
      </c>
      <c r="I72" s="3" t="s">
        <v>113</v>
      </c>
      <c r="J72" s="3" t="s">
        <v>121</v>
      </c>
      <c r="K72" s="3" t="s">
        <v>240</v>
      </c>
      <c r="L72" s="3" t="s">
        <v>116</v>
      </c>
      <c r="M72" s="3" t="s">
        <v>240</v>
      </c>
      <c r="N72" s="3" t="s">
        <v>671</v>
      </c>
      <c r="O72" s="3" t="s">
        <v>154</v>
      </c>
      <c r="P72" s="3" t="s">
        <v>154</v>
      </c>
      <c r="R72" s="3" t="s">
        <v>154</v>
      </c>
      <c r="S72" s="3" t="s">
        <v>154</v>
      </c>
      <c r="U72" s="3" t="s">
        <v>154</v>
      </c>
      <c r="V72" s="3" t="s">
        <v>154</v>
      </c>
      <c r="AA72" s="3" t="s">
        <v>154</v>
      </c>
      <c r="AD72" s="3" t="s">
        <v>154</v>
      </c>
      <c r="AH72" s="3" t="s">
        <v>154</v>
      </c>
      <c r="AM72" s="3" t="s">
        <v>154</v>
      </c>
      <c r="AS72" s="3" t="s">
        <v>154</v>
      </c>
      <c r="AX72" s="3" t="s">
        <v>154</v>
      </c>
      <c r="BA72" s="3" t="s">
        <v>154</v>
      </c>
      <c r="BB72" s="3" t="s">
        <v>154</v>
      </c>
      <c r="BG72" s="3" t="s">
        <v>154</v>
      </c>
      <c r="BH72" s="3" t="s">
        <v>154</v>
      </c>
      <c r="BJ72" s="3" t="s">
        <v>154</v>
      </c>
      <c r="BL72" s="3" t="s">
        <v>154</v>
      </c>
      <c r="BQ72" s="3" t="s">
        <v>154</v>
      </c>
      <c r="BR72" s="3" t="s">
        <v>154</v>
      </c>
      <c r="BS72" s="3" t="s">
        <v>154</v>
      </c>
      <c r="BU72" s="3" t="s">
        <v>154</v>
      </c>
      <c r="CC72" s="3" t="s">
        <v>154</v>
      </c>
      <c r="CO72" s="3" t="s">
        <v>154</v>
      </c>
      <c r="CP72" s="3" t="s">
        <v>154</v>
      </c>
      <c r="CQ72" s="3" t="s">
        <v>154</v>
      </c>
      <c r="CV72" s="3" t="s">
        <v>672</v>
      </c>
      <c r="CW72" s="3"/>
    </row>
    <row r="73" spans="1:101" ht="13">
      <c r="A73" s="3" t="s">
        <v>641</v>
      </c>
      <c r="C73" s="3">
        <v>4</v>
      </c>
      <c r="D73" s="3">
        <v>3</v>
      </c>
      <c r="E73" s="3" t="s">
        <v>238</v>
      </c>
      <c r="F73" s="3" t="s">
        <v>110</v>
      </c>
      <c r="G73" s="129" t="s">
        <v>239</v>
      </c>
      <c r="H73" s="3" t="s">
        <v>112</v>
      </c>
      <c r="I73" s="3" t="s">
        <v>113</v>
      </c>
      <c r="J73" s="3" t="s">
        <v>121</v>
      </c>
      <c r="K73" s="3" t="s">
        <v>240</v>
      </c>
      <c r="L73" s="3" t="s">
        <v>116</v>
      </c>
      <c r="M73" s="3" t="s">
        <v>240</v>
      </c>
    </row>
    <row r="74" spans="1:101" ht="13">
      <c r="A74" s="3" t="s">
        <v>643</v>
      </c>
      <c r="C74" s="3">
        <v>2</v>
      </c>
      <c r="D74" s="3">
        <v>1</v>
      </c>
      <c r="E74" s="3" t="s">
        <v>165</v>
      </c>
      <c r="F74" s="129" t="s">
        <v>166</v>
      </c>
      <c r="G74" s="129" t="s">
        <v>167</v>
      </c>
      <c r="H74" s="3" t="s">
        <v>151</v>
      </c>
      <c r="I74" s="3" t="s">
        <v>113</v>
      </c>
      <c r="J74" s="3" t="s">
        <v>121</v>
      </c>
      <c r="K74" s="3" t="s">
        <v>139</v>
      </c>
      <c r="L74" s="3" t="s">
        <v>169</v>
      </c>
      <c r="M74" s="3" t="s">
        <v>170</v>
      </c>
      <c r="N74" s="3" t="s">
        <v>673</v>
      </c>
      <c r="P74" s="3" t="s">
        <v>118</v>
      </c>
      <c r="R74" s="3" t="s">
        <v>118</v>
      </c>
      <c r="S74" s="3" t="s">
        <v>118</v>
      </c>
      <c r="U74" s="3" t="s">
        <v>118</v>
      </c>
      <c r="V74" s="3" t="s">
        <v>118</v>
      </c>
      <c r="W74" s="3" t="s">
        <v>118</v>
      </c>
      <c r="AB74" s="3" t="s">
        <v>118</v>
      </c>
      <c r="AG74" s="3" t="s">
        <v>164</v>
      </c>
      <c r="AH74" s="3" t="s">
        <v>459</v>
      </c>
      <c r="AI74" s="3" t="s">
        <v>118</v>
      </c>
      <c r="AJ74" s="3" t="s">
        <v>118</v>
      </c>
      <c r="AO74" s="3" t="s">
        <v>118</v>
      </c>
      <c r="AU74" s="3" t="s">
        <v>118</v>
      </c>
      <c r="AX74" s="3" t="s">
        <v>118</v>
      </c>
      <c r="BA74" s="3" t="s">
        <v>118</v>
      </c>
      <c r="BB74" s="3" t="s">
        <v>118</v>
      </c>
      <c r="BH74" s="3" t="s">
        <v>118</v>
      </c>
      <c r="BL74" s="3" t="s">
        <v>118</v>
      </c>
      <c r="BO74" s="3" t="s">
        <v>118</v>
      </c>
      <c r="BR74" s="3" t="s">
        <v>118</v>
      </c>
      <c r="CC74" s="3" t="s">
        <v>118</v>
      </c>
      <c r="CE74" s="3" t="s">
        <v>118</v>
      </c>
      <c r="CF74" s="3" t="s">
        <v>118</v>
      </c>
      <c r="CJ74" s="3" t="s">
        <v>118</v>
      </c>
      <c r="CK74" s="3" t="s">
        <v>118</v>
      </c>
      <c r="CL74" s="3" t="s">
        <v>118</v>
      </c>
      <c r="CM74" s="3" t="s">
        <v>118</v>
      </c>
      <c r="CN74" s="3" t="s">
        <v>118</v>
      </c>
      <c r="CO74" s="3" t="s">
        <v>118</v>
      </c>
      <c r="CQ74" s="3" t="s">
        <v>118</v>
      </c>
    </row>
    <row r="75" spans="1:101" ht="13">
      <c r="A75" s="3" t="s">
        <v>642</v>
      </c>
      <c r="C75" s="3">
        <v>2</v>
      </c>
      <c r="D75" s="3">
        <v>1</v>
      </c>
      <c r="E75" s="3" t="s">
        <v>165</v>
      </c>
      <c r="F75" s="129" t="s">
        <v>166</v>
      </c>
      <c r="G75" s="129" t="s">
        <v>167</v>
      </c>
      <c r="H75" s="3" t="s">
        <v>151</v>
      </c>
      <c r="I75" s="3" t="s">
        <v>113</v>
      </c>
      <c r="J75" s="3" t="s">
        <v>121</v>
      </c>
      <c r="K75" s="3" t="s">
        <v>139</v>
      </c>
      <c r="L75" s="3" t="s">
        <v>169</v>
      </c>
      <c r="M75" s="3" t="s">
        <v>170</v>
      </c>
    </row>
    <row r="76" spans="1:101" ht="13">
      <c r="A76" s="3" t="s">
        <v>589</v>
      </c>
      <c r="B76" s="3" t="s">
        <v>164</v>
      </c>
      <c r="C76" s="3">
        <v>4</v>
      </c>
      <c r="D76" s="3">
        <v>3</v>
      </c>
      <c r="E76" s="3" t="s">
        <v>189</v>
      </c>
      <c r="F76" s="3" t="s">
        <v>110</v>
      </c>
      <c r="G76" s="129" t="s">
        <v>190</v>
      </c>
      <c r="H76" s="3" t="s">
        <v>112</v>
      </c>
      <c r="I76" s="3" t="s">
        <v>113</v>
      </c>
      <c r="J76" s="3" t="s">
        <v>121</v>
      </c>
      <c r="K76" s="3" t="s">
        <v>187</v>
      </c>
      <c r="L76" s="3" t="s">
        <v>116</v>
      </c>
      <c r="M76" s="3" t="s">
        <v>191</v>
      </c>
      <c r="N76" s="3" t="s">
        <v>674</v>
      </c>
      <c r="O76" s="3" t="s">
        <v>154</v>
      </c>
      <c r="Q76" s="3" t="s">
        <v>154</v>
      </c>
      <c r="R76" s="3" t="s">
        <v>154</v>
      </c>
      <c r="U76" s="3" t="s">
        <v>154</v>
      </c>
      <c r="V76" s="3" t="s">
        <v>154</v>
      </c>
      <c r="W76" s="3" t="s">
        <v>154</v>
      </c>
      <c r="AA76" s="3" t="s">
        <v>154</v>
      </c>
      <c r="AB76" s="3" t="s">
        <v>154</v>
      </c>
      <c r="AC76" s="3" t="s">
        <v>154</v>
      </c>
      <c r="AD76" s="3" t="s">
        <v>154</v>
      </c>
      <c r="AG76" s="3" t="s">
        <v>154</v>
      </c>
      <c r="AI76" s="3" t="s">
        <v>154</v>
      </c>
      <c r="AL76" s="3" t="s">
        <v>154</v>
      </c>
      <c r="AM76" s="3" t="s">
        <v>154</v>
      </c>
      <c r="AP76" s="3" t="s">
        <v>154</v>
      </c>
      <c r="AQ76" s="3" t="s">
        <v>154</v>
      </c>
      <c r="AS76" s="3" t="s">
        <v>154</v>
      </c>
      <c r="BA76" s="3" t="s">
        <v>154</v>
      </c>
      <c r="BB76" s="3" t="s">
        <v>154</v>
      </c>
      <c r="BF76" s="3" t="s">
        <v>154</v>
      </c>
      <c r="BG76" s="3" t="s">
        <v>154</v>
      </c>
      <c r="BJ76" s="3" t="s">
        <v>154</v>
      </c>
      <c r="BK76" s="3" t="s">
        <v>154</v>
      </c>
      <c r="BL76" s="3"/>
      <c r="BM76" s="3" t="s">
        <v>154</v>
      </c>
      <c r="BP76" s="3" t="s">
        <v>154</v>
      </c>
      <c r="BS76" s="3" t="s">
        <v>154</v>
      </c>
      <c r="BZ76" s="3" t="s">
        <v>154</v>
      </c>
      <c r="CC76" s="3" t="s">
        <v>154</v>
      </c>
      <c r="CJ76" s="3" t="s">
        <v>154</v>
      </c>
      <c r="CK76" s="3" t="s">
        <v>154</v>
      </c>
      <c r="CL76" s="3" t="s">
        <v>154</v>
      </c>
      <c r="CM76" s="3" t="s">
        <v>154</v>
      </c>
      <c r="CO76" s="3" t="s">
        <v>164</v>
      </c>
      <c r="CP76" s="3" t="s">
        <v>154</v>
      </c>
      <c r="CQ76" s="3" t="s">
        <v>154</v>
      </c>
      <c r="CV76" s="3" t="s">
        <v>675</v>
      </c>
      <c r="CW76" s="3"/>
    </row>
    <row r="77" spans="1:101" ht="13">
      <c r="A77" s="3" t="s">
        <v>641</v>
      </c>
      <c r="C77" s="3">
        <v>4</v>
      </c>
      <c r="D77" s="3">
        <v>3</v>
      </c>
      <c r="E77" s="3" t="s">
        <v>189</v>
      </c>
      <c r="F77" s="3" t="s">
        <v>110</v>
      </c>
      <c r="G77" s="129" t="s">
        <v>190</v>
      </c>
      <c r="H77" s="3" t="s">
        <v>112</v>
      </c>
      <c r="I77" s="3" t="s">
        <v>113</v>
      </c>
      <c r="J77" s="3" t="s">
        <v>121</v>
      </c>
      <c r="K77" s="3" t="s">
        <v>187</v>
      </c>
      <c r="L77" s="3" t="s">
        <v>116</v>
      </c>
      <c r="M77" s="3" t="s">
        <v>191</v>
      </c>
    </row>
    <row r="78" spans="1:101" ht="13">
      <c r="A78" s="3" t="s">
        <v>589</v>
      </c>
      <c r="B78" s="3" t="s">
        <v>154</v>
      </c>
      <c r="C78" s="3">
        <v>4</v>
      </c>
      <c r="D78" s="3">
        <v>3</v>
      </c>
      <c r="E78" s="3" t="s">
        <v>208</v>
      </c>
      <c r="F78" s="3" t="s">
        <v>110</v>
      </c>
      <c r="G78" s="129" t="s">
        <v>209</v>
      </c>
      <c r="H78" s="3" t="s">
        <v>112</v>
      </c>
      <c r="I78" s="3" t="s">
        <v>113</v>
      </c>
      <c r="J78" s="3" t="s">
        <v>121</v>
      </c>
      <c r="K78" s="3" t="s">
        <v>122</v>
      </c>
      <c r="L78" s="3" t="s">
        <v>116</v>
      </c>
      <c r="M78" s="3" t="s">
        <v>210</v>
      </c>
    </row>
    <row r="79" spans="1:101" ht="13">
      <c r="A79" s="3" t="s">
        <v>641</v>
      </c>
      <c r="C79" s="3">
        <v>4</v>
      </c>
      <c r="D79" s="3">
        <v>3</v>
      </c>
      <c r="E79" s="3" t="s">
        <v>208</v>
      </c>
      <c r="F79" s="3" t="s">
        <v>110</v>
      </c>
      <c r="G79" s="129" t="s">
        <v>209</v>
      </c>
      <c r="H79" s="3" t="s">
        <v>112</v>
      </c>
      <c r="I79" s="3" t="s">
        <v>113</v>
      </c>
      <c r="J79" s="3" t="s">
        <v>121</v>
      </c>
      <c r="K79" s="3" t="s">
        <v>122</v>
      </c>
      <c r="L79" s="3" t="s">
        <v>116</v>
      </c>
      <c r="M79" s="3" t="s">
        <v>210</v>
      </c>
    </row>
    <row r="80" spans="1:101" ht="13">
      <c r="A80" s="3" t="s">
        <v>642</v>
      </c>
      <c r="B80" s="3" t="s">
        <v>164</v>
      </c>
      <c r="C80" s="3">
        <v>1</v>
      </c>
      <c r="D80" s="3">
        <v>0</v>
      </c>
      <c r="E80" s="3" t="s">
        <v>214</v>
      </c>
      <c r="F80" s="3" t="s">
        <v>110</v>
      </c>
      <c r="G80" s="129" t="s">
        <v>215</v>
      </c>
      <c r="H80" s="3" t="s">
        <v>112</v>
      </c>
      <c r="I80" s="3" t="s">
        <v>113</v>
      </c>
      <c r="J80" s="3" t="s">
        <v>121</v>
      </c>
      <c r="K80" s="3" t="s">
        <v>122</v>
      </c>
      <c r="L80" s="3" t="s">
        <v>116</v>
      </c>
      <c r="M80" s="3" t="s">
        <v>213</v>
      </c>
    </row>
    <row r="81" spans="1:101" ht="13">
      <c r="A81" s="3" t="s">
        <v>639</v>
      </c>
      <c r="C81" s="3">
        <v>1</v>
      </c>
      <c r="D81" s="3">
        <v>0</v>
      </c>
      <c r="E81" s="3" t="s">
        <v>214</v>
      </c>
      <c r="F81" s="3" t="s">
        <v>110</v>
      </c>
      <c r="G81" s="129" t="s">
        <v>215</v>
      </c>
      <c r="H81" s="3" t="s">
        <v>112</v>
      </c>
      <c r="I81" s="3" t="s">
        <v>113</v>
      </c>
      <c r="J81" s="3" t="s">
        <v>121</v>
      </c>
      <c r="K81" s="3" t="s">
        <v>122</v>
      </c>
      <c r="L81" s="3" t="s">
        <v>116</v>
      </c>
      <c r="M81" s="3" t="s">
        <v>213</v>
      </c>
      <c r="N81" s="3" t="s">
        <v>624</v>
      </c>
      <c r="R81" s="3" t="s">
        <v>118</v>
      </c>
      <c r="S81" s="3" t="s">
        <v>118</v>
      </c>
      <c r="T81" s="3" t="s">
        <v>118</v>
      </c>
      <c r="U81" s="3" t="s">
        <v>118</v>
      </c>
      <c r="W81" s="3" t="s">
        <v>118</v>
      </c>
      <c r="AA81" s="3" t="s">
        <v>118</v>
      </c>
      <c r="AF81" s="3" t="s">
        <v>622</v>
      </c>
      <c r="AG81" s="3" t="s">
        <v>118</v>
      </c>
      <c r="AI81" s="3" t="s">
        <v>118</v>
      </c>
      <c r="AO81" s="3" t="s">
        <v>118</v>
      </c>
      <c r="AY81" s="3" t="s">
        <v>118</v>
      </c>
      <c r="BA81" s="3" t="s">
        <v>118</v>
      </c>
      <c r="BK81" s="3" t="s">
        <v>118</v>
      </c>
      <c r="BN81" s="3" t="s">
        <v>118</v>
      </c>
      <c r="BQ81" s="3" t="s">
        <v>118</v>
      </c>
      <c r="CA81" s="3" t="s">
        <v>118</v>
      </c>
      <c r="CB81" s="3" t="s">
        <v>118</v>
      </c>
      <c r="CJ81" s="3" t="s">
        <v>118</v>
      </c>
      <c r="CK81" s="3" t="s">
        <v>118</v>
      </c>
      <c r="CO81" s="3" t="s">
        <v>118</v>
      </c>
      <c r="CV81" s="3" t="s">
        <v>625</v>
      </c>
    </row>
    <row r="82" spans="1:101" ht="13">
      <c r="A82" s="3" t="s">
        <v>589</v>
      </c>
      <c r="E82" s="3" t="s">
        <v>134</v>
      </c>
      <c r="F82" s="3" t="s">
        <v>110</v>
      </c>
      <c r="G82" s="129" t="s">
        <v>135</v>
      </c>
      <c r="H82" s="3" t="s">
        <v>112</v>
      </c>
      <c r="I82" s="3" t="s">
        <v>113</v>
      </c>
      <c r="J82" s="3" t="s">
        <v>114</v>
      </c>
      <c r="K82" s="3" t="s">
        <v>136</v>
      </c>
      <c r="L82" s="3" t="s">
        <v>116</v>
      </c>
      <c r="M82" s="3" t="s">
        <v>117</v>
      </c>
      <c r="O82" s="3" t="s">
        <v>154</v>
      </c>
      <c r="P82" s="3" t="s">
        <v>154</v>
      </c>
      <c r="Q82" s="3" t="s">
        <v>154</v>
      </c>
      <c r="R82" s="3" t="s">
        <v>154</v>
      </c>
      <c r="S82" s="3" t="s">
        <v>154</v>
      </c>
      <c r="T82" s="3" t="s">
        <v>154</v>
      </c>
      <c r="U82" s="3" t="s">
        <v>154</v>
      </c>
      <c r="W82" s="3" t="s">
        <v>154</v>
      </c>
      <c r="AA82" s="3" t="s">
        <v>154</v>
      </c>
      <c r="AB82" s="3" t="s">
        <v>154</v>
      </c>
      <c r="AC82" s="3" t="s">
        <v>154</v>
      </c>
      <c r="AG82" s="3" t="s">
        <v>154</v>
      </c>
      <c r="AL82" s="3" t="s">
        <v>154</v>
      </c>
      <c r="AO82" s="3" t="s">
        <v>154</v>
      </c>
      <c r="BB82" s="3" t="s">
        <v>154</v>
      </c>
      <c r="BF82" s="3" t="s">
        <v>154</v>
      </c>
      <c r="BG82" s="3" t="s">
        <v>154</v>
      </c>
      <c r="BH82" s="3" t="s">
        <v>154</v>
      </c>
      <c r="BJ82" s="3" t="s">
        <v>154</v>
      </c>
      <c r="BK82" s="3" t="s">
        <v>154</v>
      </c>
      <c r="BM82" s="3" t="s">
        <v>154</v>
      </c>
      <c r="BO82" s="3" t="s">
        <v>154</v>
      </c>
      <c r="BR82" s="3" t="s">
        <v>154</v>
      </c>
      <c r="BS82" s="3" t="s">
        <v>154</v>
      </c>
      <c r="BT82" s="3" t="s">
        <v>154</v>
      </c>
      <c r="BY82" s="3" t="s">
        <v>154</v>
      </c>
      <c r="CA82" s="3" t="s">
        <v>154</v>
      </c>
      <c r="CP82" s="3" t="s">
        <v>154</v>
      </c>
      <c r="CQ82" s="3" t="s">
        <v>154</v>
      </c>
      <c r="CU82" s="3" t="s">
        <v>154</v>
      </c>
      <c r="CV82" s="3" t="s">
        <v>676</v>
      </c>
      <c r="CW82" s="3"/>
    </row>
    <row r="83" spans="1:101" ht="13">
      <c r="A83" s="3" t="s">
        <v>643</v>
      </c>
      <c r="C83" s="3">
        <v>3</v>
      </c>
      <c r="D83" s="3">
        <v>2</v>
      </c>
      <c r="E83" s="3" t="s">
        <v>134</v>
      </c>
      <c r="F83" s="3" t="s">
        <v>110</v>
      </c>
      <c r="G83" s="129" t="s">
        <v>135</v>
      </c>
      <c r="H83" s="3" t="s">
        <v>112</v>
      </c>
      <c r="I83" s="3" t="s">
        <v>113</v>
      </c>
      <c r="J83" s="3" t="s">
        <v>114</v>
      </c>
      <c r="K83" s="3" t="s">
        <v>136</v>
      </c>
      <c r="L83" s="3" t="s">
        <v>116</v>
      </c>
      <c r="M83" s="3" t="s">
        <v>117</v>
      </c>
      <c r="N83" s="3" t="s">
        <v>677</v>
      </c>
      <c r="O83" s="3" t="s">
        <v>118</v>
      </c>
      <c r="P83" s="3" t="s">
        <v>118</v>
      </c>
      <c r="Q83" s="3" t="s">
        <v>118</v>
      </c>
      <c r="R83" s="3" t="s">
        <v>118</v>
      </c>
      <c r="S83" s="3" t="s">
        <v>118</v>
      </c>
      <c r="T83" s="3" t="s">
        <v>118</v>
      </c>
      <c r="U83" s="3" t="s">
        <v>118</v>
      </c>
      <c r="W83" s="3" t="s">
        <v>118</v>
      </c>
      <c r="AA83" s="3" t="s">
        <v>118</v>
      </c>
      <c r="AB83" s="3" t="s">
        <v>118</v>
      </c>
      <c r="AC83" s="3" t="s">
        <v>118</v>
      </c>
      <c r="AL83" s="3" t="s">
        <v>118</v>
      </c>
      <c r="BB83" s="3" t="s">
        <v>118</v>
      </c>
      <c r="BF83" s="3" t="s">
        <v>118</v>
      </c>
      <c r="BG83" s="3" t="s">
        <v>118</v>
      </c>
      <c r="BK83" s="3" t="s">
        <v>118</v>
      </c>
      <c r="BM83" s="3" t="s">
        <v>118</v>
      </c>
      <c r="BO83" s="3" t="s">
        <v>118</v>
      </c>
      <c r="BS83" s="3" t="s">
        <v>118</v>
      </c>
      <c r="BT83" s="3" t="s">
        <v>118</v>
      </c>
      <c r="CB83" s="3" t="s">
        <v>164</v>
      </c>
      <c r="CC83" s="3" t="s">
        <v>164</v>
      </c>
      <c r="CN83" s="3" t="s">
        <v>164</v>
      </c>
      <c r="CP83" s="3" t="s">
        <v>118</v>
      </c>
      <c r="CQ83" s="3" t="s">
        <v>118</v>
      </c>
      <c r="CS83" s="3" t="s">
        <v>118</v>
      </c>
      <c r="CU83" s="3" t="s">
        <v>118</v>
      </c>
    </row>
    <row r="84" spans="1:101" ht="13">
      <c r="A84" s="3" t="s">
        <v>641</v>
      </c>
      <c r="C84" s="3">
        <v>3</v>
      </c>
      <c r="D84" s="3">
        <v>2</v>
      </c>
      <c r="E84" s="3" t="s">
        <v>134</v>
      </c>
      <c r="F84" s="3" t="s">
        <v>110</v>
      </c>
      <c r="G84" s="129" t="s">
        <v>135</v>
      </c>
      <c r="H84" s="3" t="s">
        <v>112</v>
      </c>
      <c r="I84" s="3" t="s">
        <v>113</v>
      </c>
      <c r="J84" s="3" t="s">
        <v>114</v>
      </c>
      <c r="K84" s="3" t="s">
        <v>136</v>
      </c>
      <c r="L84" s="3" t="s">
        <v>116</v>
      </c>
      <c r="M84" s="3" t="s">
        <v>117</v>
      </c>
    </row>
    <row r="85" spans="1:101" ht="13">
      <c r="A85" s="3" t="s">
        <v>589</v>
      </c>
      <c r="B85" s="3"/>
      <c r="C85" s="3">
        <v>0</v>
      </c>
      <c r="D85" s="3">
        <v>4</v>
      </c>
      <c r="E85" s="3" t="s">
        <v>137</v>
      </c>
      <c r="F85" s="3" t="s">
        <v>110</v>
      </c>
      <c r="G85" s="129" t="s">
        <v>138</v>
      </c>
      <c r="H85" s="3" t="s">
        <v>112</v>
      </c>
      <c r="I85" s="3" t="s">
        <v>113</v>
      </c>
      <c r="J85" s="3" t="s">
        <v>57</v>
      </c>
      <c r="K85" s="3" t="s">
        <v>139</v>
      </c>
      <c r="L85" s="3" t="s">
        <v>116</v>
      </c>
      <c r="M85" s="3" t="s">
        <v>140</v>
      </c>
      <c r="O85" s="3" t="s">
        <v>154</v>
      </c>
      <c r="R85" s="3" t="s">
        <v>154</v>
      </c>
      <c r="S85" s="3" t="s">
        <v>154</v>
      </c>
      <c r="U85" s="3" t="s">
        <v>154</v>
      </c>
      <c r="W85" s="3" t="s">
        <v>154</v>
      </c>
      <c r="Z85" s="3" t="s">
        <v>154</v>
      </c>
      <c r="AA85" s="3" t="s">
        <v>154</v>
      </c>
      <c r="AE85" s="3" t="s">
        <v>154</v>
      </c>
      <c r="AH85" s="3" t="s">
        <v>154</v>
      </c>
      <c r="AO85" s="3" t="s">
        <v>154</v>
      </c>
      <c r="AQ85" s="3" t="s">
        <v>154</v>
      </c>
      <c r="AU85" s="3" t="s">
        <v>154</v>
      </c>
      <c r="BA85" s="3" t="s">
        <v>154</v>
      </c>
      <c r="BB85" s="3" t="s">
        <v>154</v>
      </c>
      <c r="BG85" s="3" t="s">
        <v>154</v>
      </c>
      <c r="BH85" s="3" t="s">
        <v>154</v>
      </c>
      <c r="BI85" s="3" t="s">
        <v>154</v>
      </c>
      <c r="BJ85" s="3" t="s">
        <v>154</v>
      </c>
      <c r="BN85" s="3" t="s">
        <v>154</v>
      </c>
      <c r="BP85" s="3" t="s">
        <v>154</v>
      </c>
      <c r="BZ85" s="3" t="s">
        <v>154</v>
      </c>
      <c r="CD85" s="3" t="s">
        <v>154</v>
      </c>
      <c r="CF85" s="3" t="s">
        <v>154</v>
      </c>
      <c r="CJ85" s="3" t="s">
        <v>154</v>
      </c>
      <c r="CK85" s="3" t="s">
        <v>154</v>
      </c>
      <c r="CL85" s="3" t="s">
        <v>154</v>
      </c>
      <c r="CM85" s="3" t="s">
        <v>154</v>
      </c>
      <c r="CO85" s="3" t="s">
        <v>154</v>
      </c>
      <c r="CQ85" s="3" t="s">
        <v>154</v>
      </c>
    </row>
    <row r="86" spans="1:101" ht="13">
      <c r="A86" s="3" t="s">
        <v>639</v>
      </c>
      <c r="C86" s="3">
        <v>0</v>
      </c>
      <c r="D86" s="3">
        <v>4</v>
      </c>
      <c r="E86" s="3" t="s">
        <v>137</v>
      </c>
      <c r="F86" s="3" t="s">
        <v>110</v>
      </c>
      <c r="G86" s="129" t="s">
        <v>138</v>
      </c>
      <c r="H86" s="3" t="s">
        <v>112</v>
      </c>
      <c r="I86" s="3" t="s">
        <v>113</v>
      </c>
      <c r="J86" s="3" t="s">
        <v>57</v>
      </c>
      <c r="K86" s="3" t="s">
        <v>139</v>
      </c>
      <c r="L86" s="3" t="s">
        <v>116</v>
      </c>
      <c r="M86" s="3" t="s">
        <v>140</v>
      </c>
      <c r="N86" s="3" t="s">
        <v>613</v>
      </c>
      <c r="O86" s="3" t="s">
        <v>118</v>
      </c>
      <c r="R86" s="3" t="s">
        <v>118</v>
      </c>
      <c r="S86" s="3" t="s">
        <v>118</v>
      </c>
      <c r="U86" s="3" t="s">
        <v>118</v>
      </c>
      <c r="V86" s="3" t="s">
        <v>164</v>
      </c>
      <c r="W86" s="3" t="s">
        <v>118</v>
      </c>
      <c r="X86" s="3" t="s">
        <v>118</v>
      </c>
      <c r="Z86" s="3" t="s">
        <v>118</v>
      </c>
      <c r="AA86" s="3" t="s">
        <v>118</v>
      </c>
      <c r="AB86" s="3" t="s">
        <v>118</v>
      </c>
      <c r="AF86" s="3" t="s">
        <v>118</v>
      </c>
      <c r="AJ86" s="3" t="s">
        <v>118</v>
      </c>
      <c r="AK86" s="3" t="s">
        <v>614</v>
      </c>
      <c r="AP86" s="3" t="s">
        <v>118</v>
      </c>
      <c r="AQ86" s="3" t="s">
        <v>118</v>
      </c>
      <c r="AU86" s="3" t="s">
        <v>118</v>
      </c>
      <c r="BA86" s="3" t="s">
        <v>118</v>
      </c>
      <c r="BH86" s="3" t="s">
        <v>118</v>
      </c>
      <c r="BI86" s="3" t="s">
        <v>118</v>
      </c>
      <c r="BJ86" s="3" t="s">
        <v>118</v>
      </c>
      <c r="BK86" s="3" t="s">
        <v>118</v>
      </c>
      <c r="BM86" s="3" t="s">
        <v>118</v>
      </c>
      <c r="BQ86" s="3" t="s">
        <v>118</v>
      </c>
      <c r="BU86" s="3" t="s">
        <v>118</v>
      </c>
      <c r="BZ86" s="3" t="s">
        <v>118</v>
      </c>
      <c r="CD86" s="3" t="s">
        <v>118</v>
      </c>
      <c r="CJ86" s="3" t="s">
        <v>118</v>
      </c>
      <c r="CK86" s="3" t="s">
        <v>118</v>
      </c>
      <c r="CL86" s="3" t="s">
        <v>118</v>
      </c>
      <c r="CM86" s="3" t="s">
        <v>118</v>
      </c>
      <c r="CN86" s="3" t="s">
        <v>118</v>
      </c>
      <c r="CO86" s="3" t="s">
        <v>118</v>
      </c>
      <c r="CQ86" s="3" t="s">
        <v>118</v>
      </c>
    </row>
    <row r="87" spans="1:101" ht="13">
      <c r="A87" s="3" t="s">
        <v>589</v>
      </c>
      <c r="E87" s="3" t="s">
        <v>155</v>
      </c>
      <c r="F87" s="3" t="s">
        <v>149</v>
      </c>
      <c r="G87" s="129" t="s">
        <v>156</v>
      </c>
      <c r="H87" s="3" t="s">
        <v>151</v>
      </c>
      <c r="I87" s="3" t="s">
        <v>113</v>
      </c>
      <c r="J87" s="3" t="s">
        <v>121</v>
      </c>
      <c r="K87" s="3" t="s">
        <v>139</v>
      </c>
      <c r="L87" s="3" t="s">
        <v>157</v>
      </c>
      <c r="M87" s="3" t="s">
        <v>158</v>
      </c>
      <c r="O87" s="3" t="s">
        <v>154</v>
      </c>
      <c r="P87" s="3" t="s">
        <v>154</v>
      </c>
      <c r="Q87" s="3" t="s">
        <v>154</v>
      </c>
      <c r="R87" s="3" t="s">
        <v>154</v>
      </c>
      <c r="U87" s="3" t="s">
        <v>154</v>
      </c>
      <c r="V87" s="3"/>
      <c r="Z87" s="3" t="s">
        <v>164</v>
      </c>
      <c r="AA87" s="3" t="s">
        <v>154</v>
      </c>
      <c r="AB87" s="3" t="s">
        <v>154</v>
      </c>
      <c r="AC87" s="3" t="s">
        <v>154</v>
      </c>
      <c r="AD87" s="3" t="s">
        <v>154</v>
      </c>
      <c r="AG87" s="3" t="s">
        <v>154</v>
      </c>
      <c r="AH87" s="3" t="s">
        <v>154</v>
      </c>
      <c r="AJ87" s="3" t="s">
        <v>154</v>
      </c>
      <c r="AM87" s="3" t="s">
        <v>154</v>
      </c>
      <c r="AU87" s="3" t="s">
        <v>154</v>
      </c>
      <c r="BA87" s="3" t="s">
        <v>154</v>
      </c>
      <c r="BB87" s="3" t="s">
        <v>154</v>
      </c>
      <c r="BG87" s="3" t="s">
        <v>154</v>
      </c>
      <c r="BL87" s="3" t="s">
        <v>154</v>
      </c>
      <c r="BO87" s="3" t="s">
        <v>154</v>
      </c>
      <c r="BS87" s="3" t="s">
        <v>154</v>
      </c>
      <c r="CB87" s="3" t="s">
        <v>154</v>
      </c>
      <c r="CC87" s="3" t="s">
        <v>154</v>
      </c>
      <c r="CJ87" s="3" t="s">
        <v>154</v>
      </c>
      <c r="CK87" s="3" t="s">
        <v>154</v>
      </c>
      <c r="CL87" s="3" t="s">
        <v>154</v>
      </c>
      <c r="CM87" s="3" t="s">
        <v>154</v>
      </c>
      <c r="CN87" s="3" t="s">
        <v>154</v>
      </c>
      <c r="CO87" s="3" t="s">
        <v>154</v>
      </c>
      <c r="CQ87" s="3" t="s">
        <v>154</v>
      </c>
    </row>
    <row r="88" spans="1:101" ht="13">
      <c r="A88" s="3" t="s">
        <v>643</v>
      </c>
      <c r="C88" s="3">
        <v>3</v>
      </c>
      <c r="D88" s="3">
        <v>2</v>
      </c>
      <c r="E88" s="3" t="s">
        <v>155</v>
      </c>
      <c r="F88" s="3" t="s">
        <v>149</v>
      </c>
      <c r="G88" s="129" t="s">
        <v>156</v>
      </c>
      <c r="H88" s="3" t="s">
        <v>151</v>
      </c>
      <c r="I88" s="3" t="s">
        <v>113</v>
      </c>
      <c r="J88" s="3" t="s">
        <v>121</v>
      </c>
      <c r="K88" s="3" t="s">
        <v>139</v>
      </c>
      <c r="L88" s="3" t="s">
        <v>157</v>
      </c>
      <c r="M88" s="3" t="s">
        <v>158</v>
      </c>
      <c r="N88" s="3" t="s">
        <v>678</v>
      </c>
      <c r="O88" s="3" t="s">
        <v>118</v>
      </c>
      <c r="Q88" s="3" t="s">
        <v>118</v>
      </c>
      <c r="R88" s="3" t="s">
        <v>118</v>
      </c>
      <c r="Z88" s="3" t="s">
        <v>164</v>
      </c>
      <c r="AA88" s="3" t="s">
        <v>118</v>
      </c>
      <c r="AB88" s="3" t="s">
        <v>118</v>
      </c>
      <c r="AC88" s="3" t="s">
        <v>118</v>
      </c>
      <c r="AL88" s="3" t="s">
        <v>118</v>
      </c>
      <c r="AU88" s="3" t="s">
        <v>118</v>
      </c>
      <c r="BA88" s="3" t="s">
        <v>118</v>
      </c>
      <c r="BB88" s="3" t="s">
        <v>118</v>
      </c>
      <c r="BG88" s="3" t="s">
        <v>164</v>
      </c>
      <c r="BH88" s="3" t="s">
        <v>118</v>
      </c>
      <c r="BL88" s="3" t="s">
        <v>118</v>
      </c>
      <c r="BO88" s="3" t="s">
        <v>118</v>
      </c>
      <c r="BS88" s="3" t="s">
        <v>118</v>
      </c>
      <c r="BZ88" s="3" t="s">
        <v>164</v>
      </c>
      <c r="CB88" s="3" t="s">
        <v>118</v>
      </c>
      <c r="CC88" s="3" t="s">
        <v>118</v>
      </c>
      <c r="CE88" s="3" t="s">
        <v>118</v>
      </c>
      <c r="CJ88" s="3" t="s">
        <v>118</v>
      </c>
      <c r="CK88" s="3" t="s">
        <v>118</v>
      </c>
      <c r="CL88" s="3" t="s">
        <v>118</v>
      </c>
      <c r="CM88" s="3" t="s">
        <v>118</v>
      </c>
      <c r="CN88" s="3" t="s">
        <v>118</v>
      </c>
      <c r="CO88" s="3" t="s">
        <v>118</v>
      </c>
      <c r="CQ88" s="3" t="s">
        <v>118</v>
      </c>
      <c r="CU88" s="3" t="s">
        <v>118</v>
      </c>
      <c r="CV88" s="3" t="s">
        <v>679</v>
      </c>
      <c r="CW88" s="3"/>
    </row>
    <row r="89" spans="1:101" ht="13">
      <c r="A89" s="3" t="s">
        <v>641</v>
      </c>
      <c r="C89" s="3">
        <v>3</v>
      </c>
      <c r="D89" s="3">
        <v>2</v>
      </c>
      <c r="E89" s="3" t="s">
        <v>155</v>
      </c>
      <c r="F89" s="3" t="s">
        <v>149</v>
      </c>
      <c r="G89" s="129" t="s">
        <v>156</v>
      </c>
      <c r="H89" s="3" t="s">
        <v>151</v>
      </c>
      <c r="I89" s="3" t="s">
        <v>113</v>
      </c>
      <c r="J89" s="3" t="s">
        <v>121</v>
      </c>
      <c r="K89" s="3" t="s">
        <v>139</v>
      </c>
      <c r="L89" s="3" t="s">
        <v>157</v>
      </c>
      <c r="M89" s="3" t="s">
        <v>158</v>
      </c>
    </row>
    <row r="90" spans="1:101" ht="13">
      <c r="A90" s="3" t="s">
        <v>589</v>
      </c>
      <c r="G90" s="49" t="s">
        <v>680</v>
      </c>
    </row>
    <row r="91" spans="1:101" ht="13">
      <c r="A91" s="3" t="s">
        <v>589</v>
      </c>
      <c r="G91" s="49" t="s">
        <v>681</v>
      </c>
    </row>
  </sheetData>
  <conditionalFormatting sqref="B1:N17 O1:CW25 A1:A27">
    <cfRule type="cellIs" dxfId="31" priority="7" operator="equal">
      <formula>"!"</formula>
    </cfRule>
  </conditionalFormatting>
  <conditionalFormatting sqref="N2:N17 O2:CW25">
    <cfRule type="cellIs" dxfId="30" priority="6" operator="equal">
      <formula>"X"</formula>
    </cfRule>
  </conditionalFormatting>
  <conditionalFormatting sqref="O28:CW43">
    <cfRule type="cellIs" dxfId="29" priority="3" operator="equal">
      <formula>"-"</formula>
    </cfRule>
    <cfRule type="containsText" dxfId="28" priority="1" operator="containsText" text="x">
      <formula>NOT(ISERROR(SEARCH(("x"),(O28))))</formula>
    </cfRule>
    <cfRule type="beginsWith" dxfId="27" priority="2" operator="beginsWith" text="?">
      <formula>LEFT((O28),LEN("?"))=("?")</formula>
    </cfRule>
  </conditionalFormatting>
  <conditionalFormatting sqref="CD28">
    <cfRule type="notContainsBlanks" dxfId="26" priority="4">
      <formula>LEN(TRIM(CD28))&gt;0</formula>
    </cfRule>
  </conditionalFormatting>
  <conditionalFormatting sqref="CV28:CW43">
    <cfRule type="notContainsBlanks" dxfId="25" priority="5">
      <formula>LEN(TRIM(CV28))&gt;0</formula>
    </cfRule>
  </conditionalFormatting>
  <hyperlinks>
    <hyperlink ref="G2" r:id="rId1" xr:uid="{00000000-0004-0000-0300-000000000000}"/>
    <hyperlink ref="G3" r:id="rId2" xr:uid="{00000000-0004-0000-0300-000001000000}"/>
    <hyperlink ref="G4" r:id="rId3" xr:uid="{00000000-0004-0000-0300-000002000000}"/>
    <hyperlink ref="G5" r:id="rId4" xr:uid="{00000000-0004-0000-0300-000003000000}"/>
    <hyperlink ref="G6" r:id="rId5" xr:uid="{00000000-0004-0000-0300-000004000000}"/>
    <hyperlink ref="G7" r:id="rId6" xr:uid="{00000000-0004-0000-0300-000005000000}"/>
    <hyperlink ref="G8" r:id="rId7" xr:uid="{00000000-0004-0000-0300-000006000000}"/>
    <hyperlink ref="G9" r:id="rId8" xr:uid="{00000000-0004-0000-0300-000007000000}"/>
    <hyperlink ref="G10" r:id="rId9" xr:uid="{00000000-0004-0000-0300-000008000000}"/>
    <hyperlink ref="G11" r:id="rId10" xr:uid="{00000000-0004-0000-0300-000009000000}"/>
    <hyperlink ref="G12" r:id="rId11" xr:uid="{00000000-0004-0000-0300-00000A000000}"/>
    <hyperlink ref="G13" r:id="rId12" xr:uid="{00000000-0004-0000-0300-00000B000000}"/>
    <hyperlink ref="G14" r:id="rId13" xr:uid="{00000000-0004-0000-0300-00000C000000}"/>
    <hyperlink ref="G15" r:id="rId14" xr:uid="{00000000-0004-0000-0300-00000D000000}"/>
    <hyperlink ref="G16" r:id="rId15" xr:uid="{00000000-0004-0000-0300-00000E000000}"/>
    <hyperlink ref="G17" r:id="rId16" xr:uid="{00000000-0004-0000-0300-00000F000000}"/>
    <hyperlink ref="G18" r:id="rId17" xr:uid="{00000000-0004-0000-0300-000010000000}"/>
    <hyperlink ref="G19" r:id="rId18" xr:uid="{00000000-0004-0000-0300-000011000000}"/>
    <hyperlink ref="G20" r:id="rId19" xr:uid="{00000000-0004-0000-0300-000012000000}"/>
    <hyperlink ref="G21" r:id="rId20" xr:uid="{00000000-0004-0000-0300-000013000000}"/>
    <hyperlink ref="G22" r:id="rId21" xr:uid="{00000000-0004-0000-0300-000014000000}"/>
    <hyperlink ref="G23" r:id="rId22" xr:uid="{00000000-0004-0000-0300-000015000000}"/>
    <hyperlink ref="G24" r:id="rId23" xr:uid="{00000000-0004-0000-0300-000016000000}"/>
    <hyperlink ref="G25" r:id="rId24" xr:uid="{00000000-0004-0000-0300-000017000000}"/>
    <hyperlink ref="G26" r:id="rId25" xr:uid="{00000000-0004-0000-0300-000018000000}"/>
    <hyperlink ref="G27" r:id="rId26" location="1" xr:uid="{00000000-0004-0000-0300-000019000000}"/>
    <hyperlink ref="G28" r:id="rId27" location="1" xr:uid="{00000000-0004-0000-0300-00001A000000}"/>
    <hyperlink ref="G29" r:id="rId28" xr:uid="{00000000-0004-0000-0300-00001B000000}"/>
    <hyperlink ref="G30" r:id="rId29" xr:uid="{00000000-0004-0000-0300-00001C000000}"/>
    <hyperlink ref="G31" r:id="rId30" xr:uid="{00000000-0004-0000-0300-00001D000000}"/>
    <hyperlink ref="G32" r:id="rId31" xr:uid="{00000000-0004-0000-0300-00001E000000}"/>
    <hyperlink ref="G33" r:id="rId32" xr:uid="{00000000-0004-0000-0300-00001F000000}"/>
    <hyperlink ref="G34" r:id="rId33" xr:uid="{00000000-0004-0000-0300-000020000000}"/>
    <hyperlink ref="G35" r:id="rId34" xr:uid="{00000000-0004-0000-0300-000021000000}"/>
    <hyperlink ref="G36" r:id="rId35" xr:uid="{00000000-0004-0000-0300-000022000000}"/>
    <hyperlink ref="G37" r:id="rId36" xr:uid="{00000000-0004-0000-0300-000023000000}"/>
    <hyperlink ref="G38" r:id="rId37" xr:uid="{00000000-0004-0000-0300-000024000000}"/>
    <hyperlink ref="G39" r:id="rId38" xr:uid="{00000000-0004-0000-0300-000025000000}"/>
    <hyperlink ref="G40" r:id="rId39" xr:uid="{00000000-0004-0000-0300-000026000000}"/>
    <hyperlink ref="G41" r:id="rId40" xr:uid="{00000000-0004-0000-0300-000027000000}"/>
    <hyperlink ref="G42" r:id="rId41" xr:uid="{00000000-0004-0000-0300-000028000000}"/>
    <hyperlink ref="G43" r:id="rId42" xr:uid="{00000000-0004-0000-0300-000029000000}"/>
    <hyperlink ref="G44" r:id="rId43" xr:uid="{00000000-0004-0000-0300-00002A000000}"/>
    <hyperlink ref="G45" r:id="rId44" xr:uid="{00000000-0004-0000-0300-00002B000000}"/>
    <hyperlink ref="G46" r:id="rId45" xr:uid="{00000000-0004-0000-0300-00002C000000}"/>
    <hyperlink ref="G47" r:id="rId46" xr:uid="{00000000-0004-0000-0300-00002D000000}"/>
    <hyperlink ref="G48" r:id="rId47" xr:uid="{00000000-0004-0000-0300-00002E000000}"/>
    <hyperlink ref="G49" r:id="rId48" xr:uid="{00000000-0004-0000-0300-00002F000000}"/>
    <hyperlink ref="G50" r:id="rId49" xr:uid="{00000000-0004-0000-0300-000030000000}"/>
    <hyperlink ref="G51" r:id="rId50" xr:uid="{00000000-0004-0000-0300-000031000000}"/>
    <hyperlink ref="G52" r:id="rId51" xr:uid="{00000000-0004-0000-0300-000032000000}"/>
    <hyperlink ref="G53" r:id="rId52" xr:uid="{00000000-0004-0000-0300-000033000000}"/>
    <hyperlink ref="G54" r:id="rId53" xr:uid="{00000000-0004-0000-0300-000034000000}"/>
    <hyperlink ref="F55" r:id="rId54" xr:uid="{00000000-0004-0000-0300-000035000000}"/>
    <hyperlink ref="G55" r:id="rId55" xr:uid="{00000000-0004-0000-0300-000036000000}"/>
    <hyperlink ref="F56" r:id="rId56" xr:uid="{00000000-0004-0000-0300-000037000000}"/>
    <hyperlink ref="G56" r:id="rId57" xr:uid="{00000000-0004-0000-0300-000038000000}"/>
    <hyperlink ref="F57" r:id="rId58" xr:uid="{00000000-0004-0000-0300-000039000000}"/>
    <hyperlink ref="G57" r:id="rId59" xr:uid="{00000000-0004-0000-0300-00003A000000}"/>
    <hyperlink ref="F58" r:id="rId60" xr:uid="{00000000-0004-0000-0300-00003B000000}"/>
    <hyperlink ref="G58" r:id="rId61" xr:uid="{00000000-0004-0000-0300-00003C000000}"/>
    <hyperlink ref="G59" r:id="rId62" xr:uid="{00000000-0004-0000-0300-00003D000000}"/>
    <hyperlink ref="G60" r:id="rId63" xr:uid="{00000000-0004-0000-0300-00003E000000}"/>
    <hyperlink ref="G61" r:id="rId64" xr:uid="{00000000-0004-0000-0300-00003F000000}"/>
    <hyperlink ref="G62" r:id="rId65" xr:uid="{00000000-0004-0000-0300-000040000000}"/>
    <hyperlink ref="G63" r:id="rId66" xr:uid="{00000000-0004-0000-0300-000041000000}"/>
    <hyperlink ref="G64" r:id="rId67" xr:uid="{00000000-0004-0000-0300-000042000000}"/>
    <hyperlink ref="G65" r:id="rId68" xr:uid="{00000000-0004-0000-0300-000043000000}"/>
    <hyperlink ref="G66" r:id="rId69" xr:uid="{00000000-0004-0000-0300-000044000000}"/>
    <hyperlink ref="G67" r:id="rId70" xr:uid="{00000000-0004-0000-0300-000045000000}"/>
    <hyperlink ref="G68" r:id="rId71" xr:uid="{00000000-0004-0000-0300-000046000000}"/>
    <hyperlink ref="G69" r:id="rId72" xr:uid="{00000000-0004-0000-0300-000047000000}"/>
    <hyperlink ref="G70" r:id="rId73" xr:uid="{00000000-0004-0000-0300-000048000000}"/>
    <hyperlink ref="G71" r:id="rId74" xr:uid="{00000000-0004-0000-0300-000049000000}"/>
    <hyperlink ref="G72" r:id="rId75" xr:uid="{00000000-0004-0000-0300-00004A000000}"/>
    <hyperlink ref="G73" r:id="rId76" xr:uid="{00000000-0004-0000-0300-00004B000000}"/>
    <hyperlink ref="F74" r:id="rId77" xr:uid="{00000000-0004-0000-0300-00004C000000}"/>
    <hyperlink ref="G74" r:id="rId78" xr:uid="{00000000-0004-0000-0300-00004D000000}"/>
    <hyperlink ref="F75" r:id="rId79" xr:uid="{00000000-0004-0000-0300-00004E000000}"/>
    <hyperlink ref="G75" r:id="rId80" xr:uid="{00000000-0004-0000-0300-00004F000000}"/>
    <hyperlink ref="G76" r:id="rId81" xr:uid="{00000000-0004-0000-0300-000050000000}"/>
    <hyperlink ref="G77" r:id="rId82" xr:uid="{00000000-0004-0000-0300-000051000000}"/>
    <hyperlink ref="G78" r:id="rId83" xr:uid="{00000000-0004-0000-0300-000052000000}"/>
    <hyperlink ref="G79" r:id="rId84" xr:uid="{00000000-0004-0000-0300-000053000000}"/>
    <hyperlink ref="G80" r:id="rId85" xr:uid="{00000000-0004-0000-0300-000054000000}"/>
    <hyperlink ref="G81" r:id="rId86" xr:uid="{00000000-0004-0000-0300-000055000000}"/>
    <hyperlink ref="G82" r:id="rId87" xr:uid="{00000000-0004-0000-0300-000056000000}"/>
    <hyperlink ref="G83" r:id="rId88" xr:uid="{00000000-0004-0000-0300-000057000000}"/>
    <hyperlink ref="G84" r:id="rId89" xr:uid="{00000000-0004-0000-0300-000058000000}"/>
    <hyperlink ref="G85" r:id="rId90" xr:uid="{00000000-0004-0000-0300-000059000000}"/>
    <hyperlink ref="G86" r:id="rId91" xr:uid="{00000000-0004-0000-0300-00005A000000}"/>
    <hyperlink ref="G87" r:id="rId92" xr:uid="{00000000-0004-0000-0300-00005B000000}"/>
    <hyperlink ref="G88" r:id="rId93" xr:uid="{00000000-0004-0000-0300-00005C000000}"/>
    <hyperlink ref="G89" r:id="rId94" xr:uid="{00000000-0004-0000-0300-00005D000000}"/>
    <hyperlink ref="G90" r:id="rId95" xr:uid="{00000000-0004-0000-0300-00005E000000}"/>
    <hyperlink ref="G91" r:id="rId96" xr:uid="{00000000-0004-0000-0300-00005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68"/>
  <sheetViews>
    <sheetView tabSelected="1" workbookViewId="0">
      <pane xSplit="1" ySplit="1" topLeftCell="AT25" activePane="bottomRight" state="frozen"/>
      <selection pane="topRight" activeCell="B1" sqref="B1"/>
      <selection pane="bottomLeft" activeCell="A2" sqref="A2"/>
      <selection pane="bottomRight" activeCell="BJ39" sqref="BJ39"/>
    </sheetView>
  </sheetViews>
  <sheetFormatPr baseColWidth="10" defaultColWidth="12.6640625" defaultRowHeight="15.75" customHeight="1"/>
  <cols>
    <col min="1" max="1" width="51.6640625" customWidth="1"/>
    <col min="2" max="2" width="21.6640625" customWidth="1"/>
    <col min="50" max="50" width="14.83203125" customWidth="1"/>
  </cols>
  <sheetData>
    <row r="1" spans="1:100" ht="84">
      <c r="A1" s="119" t="s">
        <v>16</v>
      </c>
      <c r="B1" s="120" t="s">
        <v>682</v>
      </c>
      <c r="C1" s="120" t="s">
        <v>683</v>
      </c>
      <c r="D1" s="120" t="s">
        <v>17</v>
      </c>
      <c r="E1" s="120" t="s">
        <v>18</v>
      </c>
      <c r="F1" s="120" t="s">
        <v>19</v>
      </c>
      <c r="G1" s="120" t="s">
        <v>20</v>
      </c>
      <c r="H1" s="120" t="s">
        <v>21</v>
      </c>
      <c r="I1" s="121" t="s">
        <v>22</v>
      </c>
      <c r="J1" s="121" t="s">
        <v>23</v>
      </c>
      <c r="K1" s="121" t="s">
        <v>24</v>
      </c>
      <c r="L1" s="121" t="s">
        <v>25</v>
      </c>
      <c r="M1" s="121" t="s">
        <v>26</v>
      </c>
      <c r="N1" s="122" t="s">
        <v>27</v>
      </c>
      <c r="O1" s="123" t="s">
        <v>867</v>
      </c>
      <c r="P1" s="124" t="s">
        <v>868</v>
      </c>
      <c r="Q1" s="124" t="s">
        <v>869</v>
      </c>
      <c r="R1" s="124" t="s">
        <v>870</v>
      </c>
      <c r="S1" s="125" t="s">
        <v>871</v>
      </c>
      <c r="T1" s="124" t="s">
        <v>872</v>
      </c>
      <c r="U1" s="124" t="s">
        <v>873</v>
      </c>
      <c r="V1" s="124" t="s">
        <v>874</v>
      </c>
      <c r="W1" s="124" t="s">
        <v>875</v>
      </c>
      <c r="X1" s="124" t="s">
        <v>876</v>
      </c>
      <c r="Y1" s="124" t="s">
        <v>877</v>
      </c>
      <c r="Z1" s="125" t="s">
        <v>878</v>
      </c>
      <c r="AA1" s="124" t="s">
        <v>879</v>
      </c>
      <c r="AB1" s="124" t="s">
        <v>880</v>
      </c>
      <c r="AC1" s="124" t="s">
        <v>881</v>
      </c>
      <c r="AD1" s="124" t="s">
        <v>882</v>
      </c>
      <c r="AE1" s="125" t="s">
        <v>883</v>
      </c>
      <c r="AF1" s="124" t="s">
        <v>884</v>
      </c>
      <c r="AG1" s="124" t="s">
        <v>885</v>
      </c>
      <c r="AH1" s="124" t="s">
        <v>886</v>
      </c>
      <c r="AI1" s="124" t="s">
        <v>887</v>
      </c>
      <c r="AJ1" s="125" t="s">
        <v>888</v>
      </c>
      <c r="AK1" s="124" t="s">
        <v>889</v>
      </c>
      <c r="AL1" s="124" t="s">
        <v>890</v>
      </c>
      <c r="AM1" s="124" t="s">
        <v>891</v>
      </c>
      <c r="AN1" s="124" t="s">
        <v>892</v>
      </c>
      <c r="AO1" s="124" t="s">
        <v>893</v>
      </c>
      <c r="AP1" s="124" t="s">
        <v>894</v>
      </c>
      <c r="AQ1" s="124" t="s">
        <v>895</v>
      </c>
      <c r="AR1" s="124" t="s">
        <v>896</v>
      </c>
      <c r="AS1" s="124" t="s">
        <v>897</v>
      </c>
      <c r="AT1" s="124" t="s">
        <v>898</v>
      </c>
      <c r="AU1" s="124" t="s">
        <v>899</v>
      </c>
      <c r="AV1" s="124" t="s">
        <v>900</v>
      </c>
      <c r="AW1" s="126" t="s">
        <v>901</v>
      </c>
      <c r="AX1" s="125" t="s">
        <v>902</v>
      </c>
      <c r="AY1" s="124" t="s">
        <v>903</v>
      </c>
      <c r="AZ1" s="124" t="s">
        <v>904</v>
      </c>
      <c r="BA1" s="126" t="s">
        <v>905</v>
      </c>
      <c r="BB1" s="124" t="s">
        <v>906</v>
      </c>
      <c r="BC1" s="124" t="s">
        <v>907</v>
      </c>
      <c r="BD1" s="124" t="s">
        <v>908</v>
      </c>
      <c r="BE1" s="124" t="s">
        <v>909</v>
      </c>
      <c r="BF1" s="127" t="s">
        <v>910</v>
      </c>
      <c r="BG1" s="126" t="s">
        <v>911</v>
      </c>
      <c r="BH1" s="126" t="s">
        <v>912</v>
      </c>
      <c r="BI1" s="126" t="s">
        <v>913</v>
      </c>
      <c r="BJ1" s="128" t="s">
        <v>914</v>
      </c>
      <c r="BK1" s="126" t="s">
        <v>915</v>
      </c>
      <c r="BL1" s="126" t="s">
        <v>916</v>
      </c>
      <c r="BM1" s="126" t="s">
        <v>917</v>
      </c>
      <c r="BN1" s="126" t="s">
        <v>918</v>
      </c>
      <c r="BO1" s="126" t="s">
        <v>919</v>
      </c>
      <c r="BP1" s="128" t="s">
        <v>920</v>
      </c>
      <c r="BQ1" s="126" t="s">
        <v>921</v>
      </c>
      <c r="BR1" s="126" t="s">
        <v>922</v>
      </c>
      <c r="BS1" s="126" t="s">
        <v>923</v>
      </c>
      <c r="BT1" s="126" t="s">
        <v>924</v>
      </c>
      <c r="BU1" s="126" t="s">
        <v>925</v>
      </c>
      <c r="BV1" s="126" t="s">
        <v>926</v>
      </c>
      <c r="BW1" s="126" t="s">
        <v>927</v>
      </c>
      <c r="BX1" s="126" t="s">
        <v>928</v>
      </c>
      <c r="BY1" s="126" t="s">
        <v>929</v>
      </c>
      <c r="BZ1" s="128" t="s">
        <v>930</v>
      </c>
      <c r="CA1" s="126" t="s">
        <v>931</v>
      </c>
      <c r="CB1" s="126" t="s">
        <v>932</v>
      </c>
      <c r="CC1" s="126" t="s">
        <v>933</v>
      </c>
      <c r="CD1" s="126" t="s">
        <v>934</v>
      </c>
      <c r="CE1" s="126" t="s">
        <v>935</v>
      </c>
      <c r="CF1" s="126" t="s">
        <v>936</v>
      </c>
      <c r="CG1" s="126" t="s">
        <v>937</v>
      </c>
      <c r="CH1" s="128" t="s">
        <v>938</v>
      </c>
      <c r="CI1" s="126" t="s">
        <v>939</v>
      </c>
      <c r="CJ1" s="124" t="s">
        <v>940</v>
      </c>
      <c r="CK1" s="126" t="s">
        <v>941</v>
      </c>
      <c r="CL1" s="126" t="s">
        <v>942</v>
      </c>
      <c r="CM1" s="128" t="s">
        <v>943</v>
      </c>
      <c r="CN1" s="126" t="s">
        <v>944</v>
      </c>
      <c r="CO1" s="128" t="s">
        <v>945</v>
      </c>
      <c r="CP1" s="126" t="s">
        <v>946</v>
      </c>
      <c r="CQ1" s="126" t="s">
        <v>947</v>
      </c>
      <c r="CR1" s="126" t="s">
        <v>948</v>
      </c>
      <c r="CS1" s="128" t="s">
        <v>949</v>
      </c>
      <c r="CT1" s="126" t="s">
        <v>950</v>
      </c>
      <c r="CU1" s="128" t="s">
        <v>951</v>
      </c>
      <c r="CV1" s="117" t="s">
        <v>684</v>
      </c>
    </row>
    <row r="2" spans="1:100" ht="13">
      <c r="A2" s="3" t="s">
        <v>685</v>
      </c>
      <c r="B2" s="5" t="s">
        <v>686</v>
      </c>
      <c r="C2" s="66" t="s">
        <v>687</v>
      </c>
      <c r="D2" s="3" t="s">
        <v>110</v>
      </c>
      <c r="E2" s="65" t="s">
        <v>680</v>
      </c>
      <c r="F2" s="3" t="s">
        <v>112</v>
      </c>
      <c r="G2" s="3" t="s">
        <v>113</v>
      </c>
      <c r="H2" s="3" t="s">
        <v>121</v>
      </c>
      <c r="I2" s="3" t="s">
        <v>139</v>
      </c>
      <c r="J2" s="3" t="s">
        <v>688</v>
      </c>
      <c r="K2" s="71" t="s">
        <v>689</v>
      </c>
      <c r="L2" s="3" t="s">
        <v>690</v>
      </c>
      <c r="N2" s="3" t="s">
        <v>154</v>
      </c>
      <c r="O2" s="3" t="s">
        <v>154</v>
      </c>
      <c r="P2" s="3" t="s">
        <v>154</v>
      </c>
      <c r="Q2" s="3" t="s">
        <v>154</v>
      </c>
      <c r="S2" s="3" t="s">
        <v>154</v>
      </c>
      <c r="T2" s="3" t="s">
        <v>154</v>
      </c>
      <c r="Y2" s="3" t="s">
        <v>154</v>
      </c>
      <c r="Z2" s="3" t="s">
        <v>154</v>
      </c>
      <c r="AA2" s="3" t="s">
        <v>154</v>
      </c>
      <c r="AB2" s="3" t="s">
        <v>154</v>
      </c>
      <c r="AD2" s="3" t="s">
        <v>154</v>
      </c>
      <c r="AE2" s="3" t="s">
        <v>154</v>
      </c>
      <c r="AF2" s="3" t="s">
        <v>154</v>
      </c>
      <c r="AH2" s="3" t="s">
        <v>154</v>
      </c>
      <c r="AI2" s="3" t="s">
        <v>154</v>
      </c>
      <c r="AL2" s="3" t="s">
        <v>154</v>
      </c>
      <c r="AM2" s="3" t="s">
        <v>154</v>
      </c>
      <c r="AT2" s="3" t="s">
        <v>154</v>
      </c>
      <c r="AZ2" s="3" t="s">
        <v>154</v>
      </c>
      <c r="BA2" s="3" t="s">
        <v>154</v>
      </c>
      <c r="BF2" s="3" t="s">
        <v>154</v>
      </c>
      <c r="BG2" s="3" t="s">
        <v>154</v>
      </c>
      <c r="BH2" s="3" t="s">
        <v>154</v>
      </c>
      <c r="BI2" s="3" t="s">
        <v>154</v>
      </c>
      <c r="BJ2" s="3" t="s">
        <v>154</v>
      </c>
      <c r="BM2" s="3" t="s">
        <v>154</v>
      </c>
      <c r="BP2" s="3" t="s">
        <v>154</v>
      </c>
      <c r="BQ2" s="3" t="s">
        <v>154</v>
      </c>
      <c r="BR2" s="3" t="s">
        <v>154</v>
      </c>
      <c r="BS2" s="3" t="s">
        <v>154</v>
      </c>
      <c r="BZ2" s="3" t="s">
        <v>154</v>
      </c>
      <c r="CB2" s="3" t="s">
        <v>154</v>
      </c>
      <c r="CI2" s="3" t="s">
        <v>154</v>
      </c>
      <c r="CJ2" s="3" t="s">
        <v>154</v>
      </c>
      <c r="CL2" s="3" t="s">
        <v>154</v>
      </c>
      <c r="CM2" s="3" t="s">
        <v>154</v>
      </c>
      <c r="CN2" s="3" t="s">
        <v>154</v>
      </c>
      <c r="CP2" s="3" t="s">
        <v>154</v>
      </c>
    </row>
    <row r="3" spans="1:100" ht="13">
      <c r="A3" s="3" t="s">
        <v>203</v>
      </c>
      <c r="B3" s="5" t="s">
        <v>686</v>
      </c>
      <c r="C3" s="3" t="s">
        <v>691</v>
      </c>
      <c r="D3" s="3" t="s">
        <v>110</v>
      </c>
      <c r="E3" s="65" t="s">
        <v>204</v>
      </c>
      <c r="F3" s="3" t="s">
        <v>112</v>
      </c>
      <c r="G3" s="3" t="s">
        <v>113</v>
      </c>
      <c r="H3" s="3" t="s">
        <v>121</v>
      </c>
      <c r="I3" s="3" t="s">
        <v>201</v>
      </c>
      <c r="J3" s="3" t="s">
        <v>116</v>
      </c>
      <c r="K3" s="3" t="s">
        <v>205</v>
      </c>
      <c r="L3" s="3" t="s">
        <v>690</v>
      </c>
      <c r="N3" s="3" t="s">
        <v>154</v>
      </c>
      <c r="P3" s="3" t="s">
        <v>154</v>
      </c>
      <c r="Q3" s="3" t="s">
        <v>154</v>
      </c>
      <c r="S3" s="3" t="s">
        <v>154</v>
      </c>
      <c r="T3" s="3" t="s">
        <v>154</v>
      </c>
      <c r="U3" s="3" t="s">
        <v>154</v>
      </c>
      <c r="Z3" s="3" t="s">
        <v>154</v>
      </c>
      <c r="AA3" s="3" t="s">
        <v>154</v>
      </c>
      <c r="AC3" s="3" t="s">
        <v>154</v>
      </c>
      <c r="AD3" s="3" t="s">
        <v>154</v>
      </c>
      <c r="AF3" s="3" t="s">
        <v>154</v>
      </c>
      <c r="AH3" s="3" t="s">
        <v>154</v>
      </c>
      <c r="AL3" s="3" t="s">
        <v>154</v>
      </c>
      <c r="AO3" s="3" t="s">
        <v>154</v>
      </c>
      <c r="AP3" s="3" t="s">
        <v>154</v>
      </c>
      <c r="AV3" s="3" t="s">
        <v>154</v>
      </c>
      <c r="AZ3" s="3" t="s">
        <v>154</v>
      </c>
      <c r="BA3" s="3" t="s">
        <v>154</v>
      </c>
      <c r="BF3" s="3" t="s">
        <v>154</v>
      </c>
      <c r="BL3" s="3" t="s">
        <v>154</v>
      </c>
      <c r="BP3" s="3" t="s">
        <v>154</v>
      </c>
      <c r="BR3" s="3" t="s">
        <v>154</v>
      </c>
      <c r="BY3" s="3" t="s">
        <v>154</v>
      </c>
      <c r="CO3" s="3" t="s">
        <v>154</v>
      </c>
    </row>
    <row r="4" spans="1:100" ht="13">
      <c r="A4" s="3" t="s">
        <v>222</v>
      </c>
      <c r="B4" s="5" t="s">
        <v>686</v>
      </c>
      <c r="C4" s="3" t="s">
        <v>692</v>
      </c>
      <c r="D4" s="3" t="s">
        <v>110</v>
      </c>
      <c r="E4" s="65" t="s">
        <v>223</v>
      </c>
      <c r="F4" s="3" t="s">
        <v>112</v>
      </c>
      <c r="G4" s="3" t="s">
        <v>113</v>
      </c>
      <c r="H4" s="3" t="s">
        <v>121</v>
      </c>
      <c r="I4" s="3" t="s">
        <v>220</v>
      </c>
      <c r="J4" s="3" t="s">
        <v>116</v>
      </c>
      <c r="K4" s="3" t="s">
        <v>213</v>
      </c>
      <c r="L4" s="3" t="s">
        <v>693</v>
      </c>
      <c r="N4" s="3" t="s">
        <v>118</v>
      </c>
      <c r="O4" s="3" t="s">
        <v>118</v>
      </c>
      <c r="P4" s="3" t="s">
        <v>118</v>
      </c>
      <c r="Q4" s="3" t="s">
        <v>118</v>
      </c>
      <c r="R4" s="3" t="s">
        <v>118</v>
      </c>
      <c r="S4" s="3" t="s">
        <v>118</v>
      </c>
      <c r="T4" s="3" t="s">
        <v>118</v>
      </c>
      <c r="Z4" s="3" t="s">
        <v>118</v>
      </c>
      <c r="AA4" s="3" t="s">
        <v>118</v>
      </c>
      <c r="AD4" s="3" t="s">
        <v>118</v>
      </c>
      <c r="AE4" s="3" t="s">
        <v>154</v>
      </c>
      <c r="AF4" s="3" t="s">
        <v>118</v>
      </c>
      <c r="AG4" s="3" t="s">
        <v>154</v>
      </c>
      <c r="AH4" s="3" t="s">
        <v>118</v>
      </c>
      <c r="AI4" s="3" t="s">
        <v>118</v>
      </c>
      <c r="AL4" s="3" t="s">
        <v>118</v>
      </c>
      <c r="AX4" s="3" t="s">
        <v>118</v>
      </c>
      <c r="AZ4" s="3" t="s">
        <v>118</v>
      </c>
      <c r="BA4" s="3" t="s">
        <v>154</v>
      </c>
      <c r="BG4" s="3" t="s">
        <v>118</v>
      </c>
      <c r="BK4" s="3" t="s">
        <v>118</v>
      </c>
      <c r="BO4" s="3" t="s">
        <v>154</v>
      </c>
      <c r="BQ4" s="3" t="s">
        <v>154</v>
      </c>
      <c r="CA4" s="3" t="s">
        <v>118</v>
      </c>
      <c r="CI4" s="3" t="s">
        <v>118</v>
      </c>
      <c r="CJ4" s="3" t="s">
        <v>118</v>
      </c>
      <c r="CK4" s="3" t="s">
        <v>118</v>
      </c>
      <c r="CM4" s="3" t="s">
        <v>118</v>
      </c>
      <c r="CN4" s="3" t="s">
        <v>118</v>
      </c>
      <c r="CP4" s="3" t="s">
        <v>118</v>
      </c>
    </row>
    <row r="5" spans="1:100" ht="13">
      <c r="A5" s="3" t="s">
        <v>218</v>
      </c>
      <c r="B5" s="5" t="s">
        <v>686</v>
      </c>
      <c r="C5" s="3" t="s">
        <v>694</v>
      </c>
      <c r="D5" s="3" t="s">
        <v>110</v>
      </c>
      <c r="E5" s="129" t="s">
        <v>219</v>
      </c>
      <c r="F5" s="3" t="s">
        <v>112</v>
      </c>
      <c r="G5" s="3" t="s">
        <v>113</v>
      </c>
      <c r="H5" s="3" t="s">
        <v>121</v>
      </c>
      <c r="I5" s="3" t="s">
        <v>220</v>
      </c>
      <c r="J5" s="3" t="s">
        <v>116</v>
      </c>
      <c r="K5" s="3" t="s">
        <v>221</v>
      </c>
      <c r="L5" s="3" t="s">
        <v>695</v>
      </c>
      <c r="N5" s="3" t="s">
        <v>154</v>
      </c>
      <c r="P5" s="3" t="s">
        <v>118</v>
      </c>
      <c r="Q5" s="3" t="s">
        <v>118</v>
      </c>
      <c r="R5" s="3" t="s">
        <v>118</v>
      </c>
      <c r="S5" s="3" t="s">
        <v>118</v>
      </c>
      <c r="T5" s="3" t="s">
        <v>118</v>
      </c>
      <c r="U5" s="3" t="s">
        <v>118</v>
      </c>
      <c r="Z5" s="3" t="s">
        <v>118</v>
      </c>
      <c r="AA5" s="3" t="s">
        <v>118</v>
      </c>
      <c r="AD5" s="3" t="s">
        <v>118</v>
      </c>
      <c r="AF5" s="3" t="s">
        <v>118</v>
      </c>
      <c r="AH5" s="3" t="s">
        <v>118</v>
      </c>
      <c r="AI5" s="3" t="s">
        <v>118</v>
      </c>
      <c r="AL5" s="3" t="s">
        <v>118</v>
      </c>
      <c r="AX5" s="3" t="s">
        <v>118</v>
      </c>
      <c r="AZ5" s="3" t="s">
        <v>118</v>
      </c>
      <c r="BA5" s="3" t="s">
        <v>154</v>
      </c>
      <c r="BF5" s="3" t="s">
        <v>154</v>
      </c>
      <c r="BJ5" s="3" t="s">
        <v>118</v>
      </c>
      <c r="BM5" s="3" t="s">
        <v>118</v>
      </c>
      <c r="BP5" s="3" t="s">
        <v>118</v>
      </c>
      <c r="BZ5" s="3" t="s">
        <v>118</v>
      </c>
      <c r="CD5" s="3" t="s">
        <v>118</v>
      </c>
      <c r="CI5" s="3" t="s">
        <v>118</v>
      </c>
      <c r="CJ5" s="3" t="s">
        <v>118</v>
      </c>
      <c r="CM5" s="3" t="s">
        <v>118</v>
      </c>
      <c r="CN5" s="3" t="s">
        <v>118</v>
      </c>
      <c r="CP5" s="3" t="s">
        <v>118</v>
      </c>
    </row>
    <row r="6" spans="1:100" ht="13">
      <c r="A6" s="3" t="s">
        <v>206</v>
      </c>
      <c r="B6" s="3" t="s">
        <v>686</v>
      </c>
      <c r="C6" s="3" t="s">
        <v>696</v>
      </c>
      <c r="D6" s="3" t="s">
        <v>110</v>
      </c>
      <c r="E6" s="65" t="s">
        <v>207</v>
      </c>
      <c r="F6" s="3" t="s">
        <v>112</v>
      </c>
      <c r="G6" s="3" t="s">
        <v>113</v>
      </c>
      <c r="H6" s="3" t="s">
        <v>121</v>
      </c>
      <c r="I6" s="3" t="s">
        <v>201</v>
      </c>
      <c r="J6" s="3" t="s">
        <v>116</v>
      </c>
      <c r="K6" s="3" t="s">
        <v>139</v>
      </c>
      <c r="L6" s="3" t="s">
        <v>695</v>
      </c>
      <c r="M6" s="3" t="s">
        <v>118</v>
      </c>
      <c r="P6" s="3" t="s">
        <v>118</v>
      </c>
      <c r="Q6" s="3" t="s">
        <v>118</v>
      </c>
      <c r="S6" s="3" t="s">
        <v>118</v>
      </c>
      <c r="T6" s="3" t="s">
        <v>118</v>
      </c>
      <c r="U6" s="3" t="s">
        <v>118</v>
      </c>
      <c r="Z6" s="3" t="s">
        <v>118</v>
      </c>
      <c r="AF6" s="3" t="s">
        <v>118</v>
      </c>
      <c r="AH6" s="3" t="s">
        <v>118</v>
      </c>
      <c r="AQ6" s="3" t="s">
        <v>154</v>
      </c>
      <c r="AV6" s="3" t="s">
        <v>118</v>
      </c>
      <c r="AZ6" s="3" t="s">
        <v>118</v>
      </c>
      <c r="BI6" s="3" t="s">
        <v>118</v>
      </c>
      <c r="BJ6" s="3" t="s">
        <v>118</v>
      </c>
      <c r="BL6" s="3" t="s">
        <v>118</v>
      </c>
      <c r="BO6" s="3" t="s">
        <v>118</v>
      </c>
      <c r="BY6" s="3" t="s">
        <v>118</v>
      </c>
      <c r="CP6" s="3" t="s">
        <v>118</v>
      </c>
      <c r="CU6" s="3" t="s">
        <v>623</v>
      </c>
    </row>
    <row r="7" spans="1:100" ht="13">
      <c r="A7" s="3" t="s">
        <v>199</v>
      </c>
      <c r="B7" s="3" t="s">
        <v>686</v>
      </c>
      <c r="C7" s="3" t="s">
        <v>697</v>
      </c>
      <c r="D7" s="3" t="s">
        <v>110</v>
      </c>
      <c r="E7" s="65" t="s">
        <v>200</v>
      </c>
      <c r="F7" s="3" t="s">
        <v>112</v>
      </c>
      <c r="G7" s="3" t="s">
        <v>113</v>
      </c>
      <c r="H7" s="3" t="s">
        <v>121</v>
      </c>
      <c r="I7" s="3" t="s">
        <v>201</v>
      </c>
      <c r="J7" s="3" t="s">
        <v>116</v>
      </c>
      <c r="K7" s="3" t="s">
        <v>202</v>
      </c>
      <c r="L7" s="3" t="s">
        <v>693</v>
      </c>
      <c r="N7" s="3" t="s">
        <v>118</v>
      </c>
      <c r="P7" s="3" t="s">
        <v>118</v>
      </c>
      <c r="Q7" s="3" t="s">
        <v>118</v>
      </c>
      <c r="S7" s="3" t="s">
        <v>154</v>
      </c>
      <c r="T7" s="3" t="s">
        <v>118</v>
      </c>
      <c r="U7" s="3" t="s">
        <v>118</v>
      </c>
      <c r="Z7" s="3" t="s">
        <v>118</v>
      </c>
      <c r="AA7" s="3" t="s">
        <v>118</v>
      </c>
      <c r="AD7" s="3"/>
      <c r="AI7" s="3" t="s">
        <v>118</v>
      </c>
      <c r="AL7" s="3" t="s">
        <v>118</v>
      </c>
      <c r="AM7" s="3"/>
      <c r="AN7" s="3" t="s">
        <v>118</v>
      </c>
      <c r="AX7" s="3" t="s">
        <v>118</v>
      </c>
      <c r="AZ7" s="3" t="s">
        <v>118</v>
      </c>
      <c r="BA7" s="3" t="s">
        <v>118</v>
      </c>
      <c r="BG7" s="3" t="s">
        <v>118</v>
      </c>
      <c r="BJ7" s="3" t="s">
        <v>118</v>
      </c>
      <c r="BL7" s="3" t="s">
        <v>118</v>
      </c>
      <c r="BM7" s="3"/>
      <c r="BN7" s="3" t="s">
        <v>118</v>
      </c>
      <c r="BQ7" s="3"/>
      <c r="BV7" s="3" t="s">
        <v>118</v>
      </c>
      <c r="CO7" s="3" t="s">
        <v>154</v>
      </c>
      <c r="CP7" s="3" t="s">
        <v>118</v>
      </c>
    </row>
    <row r="8" spans="1:100" ht="13">
      <c r="A8" s="3" t="s">
        <v>238</v>
      </c>
      <c r="B8" s="3" t="s">
        <v>686</v>
      </c>
      <c r="C8" s="3" t="s">
        <v>698</v>
      </c>
      <c r="D8" s="3" t="s">
        <v>110</v>
      </c>
      <c r="E8" s="65" t="s">
        <v>239</v>
      </c>
      <c r="F8" s="3" t="s">
        <v>112</v>
      </c>
      <c r="G8" s="3" t="s">
        <v>113</v>
      </c>
      <c r="H8" s="3" t="s">
        <v>121</v>
      </c>
      <c r="I8" s="3" t="s">
        <v>240</v>
      </c>
      <c r="J8" s="3" t="s">
        <v>116</v>
      </c>
      <c r="K8" s="3" t="s">
        <v>240</v>
      </c>
      <c r="L8" s="3" t="s">
        <v>693</v>
      </c>
      <c r="M8" s="3"/>
      <c r="N8" s="3" t="s">
        <v>154</v>
      </c>
      <c r="P8" s="3" t="s">
        <v>154</v>
      </c>
      <c r="Q8" s="3" t="s">
        <v>154</v>
      </c>
      <c r="S8" s="3" t="s">
        <v>154</v>
      </c>
      <c r="T8" s="3" t="s">
        <v>154</v>
      </c>
      <c r="Z8" s="3" t="s">
        <v>154</v>
      </c>
      <c r="AC8" s="3" t="s">
        <v>154</v>
      </c>
      <c r="AF8" s="3" t="s">
        <v>154</v>
      </c>
      <c r="AG8" s="3" t="s">
        <v>154</v>
      </c>
      <c r="AL8" s="3" t="s">
        <v>154</v>
      </c>
      <c r="AW8" s="3" t="s">
        <v>154</v>
      </c>
      <c r="AZ8" s="3" t="s">
        <v>154</v>
      </c>
      <c r="BA8" s="3" t="s">
        <v>154</v>
      </c>
      <c r="BF8" s="3" t="s">
        <v>154</v>
      </c>
      <c r="BG8" s="3" t="s">
        <v>154</v>
      </c>
      <c r="BI8" s="3" t="s">
        <v>154</v>
      </c>
      <c r="BK8" s="3" t="s">
        <v>154</v>
      </c>
      <c r="BP8" s="3" t="s">
        <v>154</v>
      </c>
      <c r="BQ8" s="3" t="s">
        <v>154</v>
      </c>
      <c r="BR8" s="3" t="s">
        <v>154</v>
      </c>
      <c r="BT8" s="3" t="s">
        <v>154</v>
      </c>
      <c r="CB8" s="3" t="s">
        <v>154</v>
      </c>
      <c r="CO8" s="3" t="s">
        <v>154</v>
      </c>
      <c r="CP8" s="3" t="s">
        <v>154</v>
      </c>
      <c r="CU8" s="3" t="s">
        <v>672</v>
      </c>
      <c r="CV8" s="3"/>
    </row>
    <row r="9" spans="1:100" ht="13">
      <c r="A9" s="3" t="s">
        <v>216</v>
      </c>
      <c r="B9" s="3" t="s">
        <v>699</v>
      </c>
      <c r="C9" s="66" t="s">
        <v>700</v>
      </c>
      <c r="D9" s="3" t="s">
        <v>110</v>
      </c>
      <c r="E9" s="129" t="s">
        <v>217</v>
      </c>
      <c r="F9" s="3" t="s">
        <v>112</v>
      </c>
      <c r="G9" s="3" t="s">
        <v>113</v>
      </c>
      <c r="H9" s="3" t="s">
        <v>121</v>
      </c>
      <c r="I9" s="3" t="s">
        <v>122</v>
      </c>
      <c r="J9" s="3" t="s">
        <v>116</v>
      </c>
      <c r="K9" s="3" t="s">
        <v>213</v>
      </c>
      <c r="L9" s="3" t="s">
        <v>693</v>
      </c>
      <c r="N9" s="3" t="s">
        <v>154</v>
      </c>
      <c r="P9" s="3" t="s">
        <v>154</v>
      </c>
      <c r="Q9" s="3" t="s">
        <v>154</v>
      </c>
      <c r="Z9" s="3" t="s">
        <v>154</v>
      </c>
      <c r="AA9" s="3" t="s">
        <v>154</v>
      </c>
      <c r="AE9" s="3" t="s">
        <v>154</v>
      </c>
      <c r="AF9" s="3" t="s">
        <v>154</v>
      </c>
      <c r="AI9" s="3" t="s">
        <v>154</v>
      </c>
      <c r="AN9" s="3" t="s">
        <v>154</v>
      </c>
      <c r="AX9" s="3" t="s">
        <v>154</v>
      </c>
      <c r="AZ9" s="3" t="s">
        <v>154</v>
      </c>
      <c r="BA9" s="3" t="s">
        <v>154</v>
      </c>
      <c r="BF9" s="3" t="s">
        <v>154</v>
      </c>
      <c r="BK9" s="3" t="s">
        <v>154</v>
      </c>
      <c r="BN9" s="3" t="s">
        <v>154</v>
      </c>
      <c r="BR9" s="3" t="s">
        <v>154</v>
      </c>
      <c r="CC9" s="3" t="s">
        <v>154</v>
      </c>
      <c r="CD9" s="3" t="s">
        <v>154</v>
      </c>
      <c r="CH9" s="3" t="s">
        <v>154</v>
      </c>
      <c r="CI9" s="3" t="s">
        <v>154</v>
      </c>
      <c r="CJ9" s="3" t="s">
        <v>154</v>
      </c>
      <c r="CK9" s="3" t="s">
        <v>154</v>
      </c>
      <c r="CL9" s="3" t="s">
        <v>154</v>
      </c>
      <c r="CN9" s="3" t="s">
        <v>154</v>
      </c>
      <c r="CP9" s="3" t="s">
        <v>154</v>
      </c>
    </row>
    <row r="10" spans="1:100" ht="13">
      <c r="A10" s="3" t="s">
        <v>130</v>
      </c>
      <c r="B10" s="3" t="s">
        <v>701</v>
      </c>
      <c r="C10" s="66" t="s">
        <v>702</v>
      </c>
      <c r="D10" s="3" t="s">
        <v>110</v>
      </c>
      <c r="E10" s="65" t="s">
        <v>131</v>
      </c>
      <c r="F10" s="3" t="s">
        <v>112</v>
      </c>
      <c r="G10" s="3" t="s">
        <v>113</v>
      </c>
      <c r="H10" s="3" t="s">
        <v>57</v>
      </c>
      <c r="I10" s="3" t="s">
        <v>132</v>
      </c>
      <c r="J10" s="3" t="s">
        <v>116</v>
      </c>
      <c r="K10" s="3" t="s">
        <v>133</v>
      </c>
      <c r="L10" s="3" t="s">
        <v>695</v>
      </c>
      <c r="M10" s="3" t="s">
        <v>118</v>
      </c>
      <c r="O10" s="3" t="s">
        <v>118</v>
      </c>
      <c r="P10" s="3" t="s">
        <v>118</v>
      </c>
      <c r="Q10" s="3" t="s">
        <v>118</v>
      </c>
      <c r="R10" s="3" t="s">
        <v>118</v>
      </c>
      <c r="S10" s="3" t="s">
        <v>118</v>
      </c>
      <c r="U10" s="3" t="s">
        <v>118</v>
      </c>
      <c r="X10" s="3" t="s">
        <v>118</v>
      </c>
      <c r="Y10" s="3"/>
      <c r="Z10" s="3" t="s">
        <v>154</v>
      </c>
      <c r="AA10" s="3" t="s">
        <v>118</v>
      </c>
      <c r="AD10" s="3" t="s">
        <v>118</v>
      </c>
      <c r="AE10" s="3" t="s">
        <v>118</v>
      </c>
      <c r="AF10" s="3" t="s">
        <v>118</v>
      </c>
      <c r="AH10" s="3" t="s">
        <v>118</v>
      </c>
      <c r="AI10" s="3" t="s">
        <v>118</v>
      </c>
      <c r="AQ10" s="3" t="s">
        <v>154</v>
      </c>
      <c r="AT10" s="3" t="s">
        <v>118</v>
      </c>
      <c r="AW10" s="3" t="s">
        <v>154</v>
      </c>
      <c r="AZ10" s="3" t="s">
        <v>154</v>
      </c>
      <c r="BA10" s="3" t="s">
        <v>154</v>
      </c>
      <c r="BF10" s="3" t="s">
        <v>118</v>
      </c>
      <c r="BG10" s="3" t="s">
        <v>154</v>
      </c>
      <c r="BI10" s="3" t="s">
        <v>118</v>
      </c>
      <c r="BJ10" s="3" t="s">
        <v>118</v>
      </c>
      <c r="BM10" s="3" t="s">
        <v>118</v>
      </c>
      <c r="BO10" s="3" t="s">
        <v>118</v>
      </c>
      <c r="BT10" s="3" t="s">
        <v>154</v>
      </c>
      <c r="BV10" s="3" t="s">
        <v>154</v>
      </c>
      <c r="CC10" s="3" t="s">
        <v>154</v>
      </c>
      <c r="CE10" s="3" t="s">
        <v>154</v>
      </c>
      <c r="CI10" s="3" t="s">
        <v>118</v>
      </c>
      <c r="CJ10" s="3" t="s">
        <v>118</v>
      </c>
      <c r="CK10" s="3" t="s">
        <v>118</v>
      </c>
      <c r="CL10" s="3" t="s">
        <v>118</v>
      </c>
      <c r="CN10" s="3" t="s">
        <v>118</v>
      </c>
      <c r="CP10" s="3" t="s">
        <v>118</v>
      </c>
    </row>
    <row r="11" spans="1:100" ht="14.25" customHeight="1">
      <c r="A11" s="3" t="s">
        <v>109</v>
      </c>
      <c r="B11" s="3" t="s">
        <v>701</v>
      </c>
      <c r="C11" s="3" t="s">
        <v>703</v>
      </c>
      <c r="D11" s="3" t="s">
        <v>110</v>
      </c>
      <c r="E11" s="65" t="s">
        <v>111</v>
      </c>
      <c r="F11" s="3" t="s">
        <v>112</v>
      </c>
      <c r="G11" s="3" t="s">
        <v>113</v>
      </c>
      <c r="H11" s="3" t="s">
        <v>114</v>
      </c>
      <c r="I11" s="3" t="s">
        <v>115</v>
      </c>
      <c r="J11" s="3" t="s">
        <v>116</v>
      </c>
      <c r="K11" s="3" t="s">
        <v>117</v>
      </c>
      <c r="L11" s="3" t="s">
        <v>704</v>
      </c>
      <c r="M11" s="3" t="s">
        <v>154</v>
      </c>
      <c r="N11" s="3"/>
      <c r="P11" s="3" t="s">
        <v>154</v>
      </c>
      <c r="Q11" s="3" t="s">
        <v>154</v>
      </c>
      <c r="S11" s="3" t="s">
        <v>154</v>
      </c>
      <c r="T11" s="3" t="s">
        <v>154</v>
      </c>
      <c r="U11" s="3" t="s">
        <v>154</v>
      </c>
      <c r="Y11" s="3" t="s">
        <v>154</v>
      </c>
      <c r="Z11" s="3" t="s">
        <v>154</v>
      </c>
      <c r="AA11" s="3" t="s">
        <v>154</v>
      </c>
      <c r="AE11" s="3" t="s">
        <v>154</v>
      </c>
      <c r="AF11" s="3" t="s">
        <v>154</v>
      </c>
      <c r="AI11" s="3" t="s">
        <v>154</v>
      </c>
      <c r="AP11" s="3"/>
      <c r="AQ11" s="3" t="s">
        <v>154</v>
      </c>
      <c r="AX11" s="3" t="s">
        <v>154</v>
      </c>
      <c r="BA11" s="3" t="s">
        <v>154</v>
      </c>
      <c r="BG11" s="3" t="s">
        <v>154</v>
      </c>
      <c r="BI11" s="3" t="s">
        <v>154</v>
      </c>
      <c r="BJ11" s="3" t="s">
        <v>154</v>
      </c>
      <c r="BK11" s="3" t="s">
        <v>154</v>
      </c>
      <c r="BO11" s="3" t="s">
        <v>154</v>
      </c>
      <c r="BQ11" s="3" t="s">
        <v>154</v>
      </c>
      <c r="CB11" s="3" t="s">
        <v>154</v>
      </c>
      <c r="CO11" s="3" t="s">
        <v>154</v>
      </c>
    </row>
    <row r="12" spans="1:100" ht="13">
      <c r="A12" s="3" t="s">
        <v>182</v>
      </c>
      <c r="B12" s="3" t="s">
        <v>701</v>
      </c>
      <c r="C12" s="3" t="s">
        <v>705</v>
      </c>
      <c r="D12" s="3" t="s">
        <v>177</v>
      </c>
      <c r="E12" s="65" t="s">
        <v>183</v>
      </c>
      <c r="F12" s="3" t="s">
        <v>151</v>
      </c>
      <c r="G12" s="3" t="s">
        <v>113</v>
      </c>
      <c r="H12" s="3" t="s">
        <v>121</v>
      </c>
      <c r="I12" s="3" t="s">
        <v>132</v>
      </c>
      <c r="K12" s="3" t="s">
        <v>184</v>
      </c>
      <c r="L12" s="3" t="s">
        <v>693</v>
      </c>
      <c r="N12" s="3" t="s">
        <v>118</v>
      </c>
      <c r="O12" s="3" t="s">
        <v>118</v>
      </c>
      <c r="P12" s="3" t="s">
        <v>118</v>
      </c>
      <c r="R12" s="3" t="s">
        <v>118</v>
      </c>
      <c r="S12" s="3" t="s">
        <v>118</v>
      </c>
      <c r="U12" s="3" t="s">
        <v>118</v>
      </c>
      <c r="Y12" s="3" t="s">
        <v>154</v>
      </c>
      <c r="Z12" s="3" t="s">
        <v>118</v>
      </c>
      <c r="AA12" s="3" t="s">
        <v>118</v>
      </c>
      <c r="AC12" s="3"/>
      <c r="AE12" s="3" t="s">
        <v>118</v>
      </c>
      <c r="AF12" s="3" t="s">
        <v>118</v>
      </c>
      <c r="AH12" s="3" t="s">
        <v>118</v>
      </c>
      <c r="AI12" s="3" t="s">
        <v>118</v>
      </c>
      <c r="AQ12" s="3" t="s">
        <v>118</v>
      </c>
      <c r="AT12" s="3" t="s">
        <v>118</v>
      </c>
      <c r="AW12" s="3" t="s">
        <v>118</v>
      </c>
      <c r="AZ12" s="3" t="s">
        <v>118</v>
      </c>
      <c r="BA12" s="3" t="s">
        <v>118</v>
      </c>
      <c r="BF12" s="3"/>
      <c r="BJ12" s="3" t="s">
        <v>118</v>
      </c>
      <c r="BK12" s="3" t="s">
        <v>118</v>
      </c>
      <c r="BN12" s="3" t="s">
        <v>118</v>
      </c>
      <c r="BR12" s="3"/>
      <c r="BS12" s="3" t="s">
        <v>118</v>
      </c>
      <c r="CA12" s="3" t="s">
        <v>118</v>
      </c>
      <c r="CI12" s="3" t="s">
        <v>118</v>
      </c>
      <c r="CJ12" s="3" t="s">
        <v>118</v>
      </c>
      <c r="CN12" s="3" t="s">
        <v>118</v>
      </c>
      <c r="CP12" s="3" t="s">
        <v>118</v>
      </c>
      <c r="CR12" s="3" t="s">
        <v>118</v>
      </c>
      <c r="CU12" s="3" t="s">
        <v>647</v>
      </c>
      <c r="CV12" s="3"/>
    </row>
    <row r="13" spans="1:100" ht="13">
      <c r="A13" s="3" t="s">
        <v>211</v>
      </c>
      <c r="B13" s="3" t="s">
        <v>701</v>
      </c>
      <c r="C13" s="3" t="s">
        <v>706</v>
      </c>
      <c r="D13" s="3" t="s">
        <v>110</v>
      </c>
      <c r="E13" s="65" t="s">
        <v>212</v>
      </c>
      <c r="F13" s="3" t="s">
        <v>112</v>
      </c>
      <c r="G13" s="3" t="s">
        <v>113</v>
      </c>
      <c r="H13" s="3" t="s">
        <v>121</v>
      </c>
      <c r="I13" s="3" t="s">
        <v>122</v>
      </c>
      <c r="J13" s="3" t="s">
        <v>116</v>
      </c>
      <c r="K13" s="3" t="s">
        <v>213</v>
      </c>
      <c r="L13" s="3" t="s">
        <v>693</v>
      </c>
      <c r="N13" s="3" t="s">
        <v>154</v>
      </c>
      <c r="P13" s="3" t="s">
        <v>154</v>
      </c>
      <c r="Q13" s="3" t="s">
        <v>154</v>
      </c>
      <c r="R13" s="3" t="s">
        <v>154</v>
      </c>
      <c r="S13" s="3" t="s">
        <v>154</v>
      </c>
      <c r="U13" s="3" t="s">
        <v>154</v>
      </c>
      <c r="Z13" s="3" t="s">
        <v>154</v>
      </c>
      <c r="AA13" s="3" t="s">
        <v>154</v>
      </c>
      <c r="AE13" s="3" t="s">
        <v>154</v>
      </c>
      <c r="AF13" s="3" t="s">
        <v>154</v>
      </c>
      <c r="AH13" s="3" t="s">
        <v>154</v>
      </c>
      <c r="AN13" s="3" t="s">
        <v>154</v>
      </c>
      <c r="AX13" s="3" t="s">
        <v>154</v>
      </c>
      <c r="AZ13" s="3" t="s">
        <v>154</v>
      </c>
      <c r="BA13" s="3" t="s">
        <v>154</v>
      </c>
      <c r="BG13" s="3" t="s">
        <v>154</v>
      </c>
      <c r="BJ13" s="3" t="s">
        <v>154</v>
      </c>
      <c r="BK13" s="3" t="s">
        <v>154</v>
      </c>
      <c r="BO13" s="3" t="s">
        <v>154</v>
      </c>
      <c r="BQ13" s="3" t="s">
        <v>154</v>
      </c>
      <c r="CD13" s="3" t="s">
        <v>154</v>
      </c>
      <c r="CN13" s="3" t="s">
        <v>154</v>
      </c>
      <c r="CR13" s="3" t="s">
        <v>154</v>
      </c>
      <c r="CS13" s="3" t="s">
        <v>154</v>
      </c>
    </row>
    <row r="14" spans="1:100" ht="13">
      <c r="A14" s="3" t="s">
        <v>185</v>
      </c>
      <c r="B14" s="3" t="s">
        <v>701</v>
      </c>
      <c r="C14" s="3" t="s">
        <v>707</v>
      </c>
      <c r="D14" s="3" t="s">
        <v>110</v>
      </c>
      <c r="E14" s="65" t="s">
        <v>186</v>
      </c>
      <c r="F14" s="3" t="s">
        <v>112</v>
      </c>
      <c r="G14" s="3" t="s">
        <v>113</v>
      </c>
      <c r="H14" s="3" t="s">
        <v>121</v>
      </c>
      <c r="I14" s="3" t="s">
        <v>187</v>
      </c>
      <c r="J14" s="3" t="s">
        <v>116</v>
      </c>
      <c r="K14" s="3" t="s">
        <v>188</v>
      </c>
      <c r="L14" s="3" t="s">
        <v>708</v>
      </c>
      <c r="M14" s="3" t="s">
        <v>154</v>
      </c>
      <c r="P14" s="3" t="s">
        <v>154</v>
      </c>
      <c r="Q14" s="3" t="s">
        <v>154</v>
      </c>
      <c r="S14" s="3" t="s">
        <v>154</v>
      </c>
      <c r="T14" s="3" t="s">
        <v>154</v>
      </c>
      <c r="U14" s="3" t="s">
        <v>154</v>
      </c>
      <c r="Z14" s="3" t="s">
        <v>154</v>
      </c>
      <c r="AA14" s="3" t="s">
        <v>154</v>
      </c>
      <c r="AC14" s="3" t="s">
        <v>154</v>
      </c>
      <c r="AF14" s="3" t="s">
        <v>154</v>
      </c>
      <c r="AH14" s="3" t="s">
        <v>154</v>
      </c>
      <c r="AO14" s="3" t="s">
        <v>154</v>
      </c>
      <c r="AW14" s="3" t="s">
        <v>154</v>
      </c>
      <c r="AZ14" s="3" t="s">
        <v>154</v>
      </c>
      <c r="BA14" s="3" t="s">
        <v>154</v>
      </c>
      <c r="BG14" s="3" t="s">
        <v>154</v>
      </c>
      <c r="BI14" s="3" t="s">
        <v>154</v>
      </c>
      <c r="BK14" s="3" t="s">
        <v>154</v>
      </c>
      <c r="BO14" s="3" t="s">
        <v>154</v>
      </c>
      <c r="BY14" s="3" t="s">
        <v>154</v>
      </c>
      <c r="CB14" s="3" t="s">
        <v>154</v>
      </c>
      <c r="CE14" s="3" t="s">
        <v>154</v>
      </c>
      <c r="CH14" s="3" t="s">
        <v>154</v>
      </c>
      <c r="CI14" s="3" t="s">
        <v>154</v>
      </c>
      <c r="CJ14" s="3" t="s">
        <v>154</v>
      </c>
      <c r="CK14" s="3" t="s">
        <v>154</v>
      </c>
      <c r="CL14" s="3" t="s">
        <v>154</v>
      </c>
      <c r="CO14" s="3" t="s">
        <v>154</v>
      </c>
      <c r="CP14" s="3" t="s">
        <v>154</v>
      </c>
    </row>
    <row r="15" spans="1:100" ht="13">
      <c r="A15" s="3" t="s">
        <v>224</v>
      </c>
      <c r="B15" s="3" t="s">
        <v>701</v>
      </c>
      <c r="C15" s="66" t="s">
        <v>709</v>
      </c>
      <c r="D15" s="3" t="s">
        <v>110</v>
      </c>
      <c r="E15" s="129" t="s">
        <v>225</v>
      </c>
      <c r="F15" s="3" t="s">
        <v>112</v>
      </c>
      <c r="G15" s="3" t="s">
        <v>113</v>
      </c>
      <c r="H15" s="3" t="s">
        <v>57</v>
      </c>
      <c r="I15" s="3" t="s">
        <v>226</v>
      </c>
      <c r="J15" s="3" t="s">
        <v>116</v>
      </c>
      <c r="K15" s="3" t="s">
        <v>133</v>
      </c>
      <c r="L15" s="3" t="s">
        <v>695</v>
      </c>
      <c r="M15" s="3" t="s">
        <v>154</v>
      </c>
      <c r="P15" s="3" t="s">
        <v>154</v>
      </c>
      <c r="Q15" s="3" t="s">
        <v>154</v>
      </c>
      <c r="R15" s="3" t="s">
        <v>154</v>
      </c>
      <c r="S15" s="3" t="s">
        <v>154</v>
      </c>
      <c r="T15" s="3" t="s">
        <v>154</v>
      </c>
      <c r="U15" s="3" t="s">
        <v>154</v>
      </c>
      <c r="X15" s="3" t="s">
        <v>154</v>
      </c>
      <c r="Y15" s="3"/>
      <c r="Z15" s="3" t="s">
        <v>154</v>
      </c>
      <c r="AA15" s="3" t="s">
        <v>154</v>
      </c>
      <c r="AC15" s="3" t="s">
        <v>154</v>
      </c>
      <c r="AD15" s="3" t="s">
        <v>154</v>
      </c>
      <c r="AF15" s="3" t="s">
        <v>154</v>
      </c>
      <c r="AG15" s="3" t="s">
        <v>154</v>
      </c>
      <c r="AH15" s="3"/>
      <c r="AI15" s="3" t="s">
        <v>154</v>
      </c>
      <c r="AP15" s="3" t="s">
        <v>154</v>
      </c>
      <c r="AT15" s="3" t="s">
        <v>154</v>
      </c>
      <c r="AZ15" s="3" t="s">
        <v>154</v>
      </c>
      <c r="BA15" s="3" t="s">
        <v>154</v>
      </c>
      <c r="BG15" s="3" t="s">
        <v>154</v>
      </c>
      <c r="BI15" s="3" t="s">
        <v>154</v>
      </c>
      <c r="BJ15" s="3" t="s">
        <v>154</v>
      </c>
      <c r="BM15" s="3" t="s">
        <v>154</v>
      </c>
      <c r="BP15" s="3" t="s">
        <v>154</v>
      </c>
      <c r="BT15" s="3" t="s">
        <v>154</v>
      </c>
      <c r="BV15" s="3" t="s">
        <v>154</v>
      </c>
      <c r="BZ15" s="3" t="s">
        <v>154</v>
      </c>
      <c r="CA15" s="3" t="s">
        <v>154</v>
      </c>
      <c r="CB15" s="3" t="s">
        <v>154</v>
      </c>
      <c r="CD15" s="3" t="s">
        <v>154</v>
      </c>
      <c r="CE15" s="3" t="s">
        <v>154</v>
      </c>
      <c r="CI15" s="3" t="s">
        <v>154</v>
      </c>
      <c r="CJ15" s="3" t="s">
        <v>154</v>
      </c>
      <c r="CK15" s="3" t="s">
        <v>154</v>
      </c>
      <c r="CL15" s="3" t="s">
        <v>154</v>
      </c>
      <c r="CM15" s="3" t="s">
        <v>154</v>
      </c>
      <c r="CN15" s="3" t="s">
        <v>154</v>
      </c>
      <c r="CP15" s="3" t="s">
        <v>154</v>
      </c>
      <c r="CV15" s="3" t="s">
        <v>710</v>
      </c>
    </row>
    <row r="16" spans="1:100" ht="13">
      <c r="A16" s="3" t="s">
        <v>227</v>
      </c>
      <c r="B16" s="3" t="s">
        <v>701</v>
      </c>
      <c r="C16" s="66" t="s">
        <v>711</v>
      </c>
      <c r="D16" s="3" t="s">
        <v>110</v>
      </c>
      <c r="E16" s="129" t="s">
        <v>228</v>
      </c>
      <c r="F16" s="3" t="s">
        <v>112</v>
      </c>
      <c r="G16" s="3" t="s">
        <v>113</v>
      </c>
      <c r="H16" s="3" t="s">
        <v>146</v>
      </c>
      <c r="I16" s="3" t="s">
        <v>139</v>
      </c>
      <c r="J16" s="3" t="s">
        <v>116</v>
      </c>
      <c r="K16" s="3" t="s">
        <v>229</v>
      </c>
      <c r="L16" s="3" t="s">
        <v>695</v>
      </c>
      <c r="N16" s="3" t="s">
        <v>154</v>
      </c>
      <c r="O16" s="3" t="s">
        <v>118</v>
      </c>
      <c r="P16" s="3" t="s">
        <v>118</v>
      </c>
      <c r="R16" s="3" t="s">
        <v>118</v>
      </c>
      <c r="S16" s="3" t="s">
        <v>118</v>
      </c>
      <c r="U16" s="3" t="s">
        <v>118</v>
      </c>
      <c r="Y16" s="3" t="s">
        <v>154</v>
      </c>
      <c r="AA16" s="3" t="s">
        <v>118</v>
      </c>
      <c r="AD16" s="3" t="s">
        <v>118</v>
      </c>
      <c r="AH16" s="3" t="s">
        <v>118</v>
      </c>
      <c r="AN16" s="3" t="s">
        <v>118</v>
      </c>
      <c r="AU16" s="3" t="s">
        <v>118</v>
      </c>
      <c r="AW16" s="3" t="s">
        <v>154</v>
      </c>
      <c r="AZ16" s="3" t="s">
        <v>118</v>
      </c>
      <c r="BA16" s="3" t="s">
        <v>118</v>
      </c>
      <c r="BG16" s="3" t="s">
        <v>118</v>
      </c>
      <c r="BI16" s="3" t="s">
        <v>154</v>
      </c>
      <c r="BM16" s="3" t="s">
        <v>118</v>
      </c>
      <c r="BN16" s="3" t="s">
        <v>118</v>
      </c>
      <c r="BZ16" s="3" t="s">
        <v>118</v>
      </c>
      <c r="CB16" s="3" t="s">
        <v>118</v>
      </c>
      <c r="CD16" s="3" t="s">
        <v>118</v>
      </c>
      <c r="CI16" s="3" t="s">
        <v>118</v>
      </c>
      <c r="CJ16" s="3" t="s">
        <v>118</v>
      </c>
      <c r="CK16" s="3" t="s">
        <v>118</v>
      </c>
      <c r="CL16" s="3" t="s">
        <v>118</v>
      </c>
      <c r="CM16" s="3" t="s">
        <v>118</v>
      </c>
      <c r="CN16" s="3" t="s">
        <v>118</v>
      </c>
      <c r="CP16" s="3" t="s">
        <v>118</v>
      </c>
      <c r="CQ16" s="3" t="s">
        <v>118</v>
      </c>
    </row>
    <row r="17" spans="1:100" ht="13">
      <c r="A17" s="3" t="s">
        <v>195</v>
      </c>
      <c r="B17" s="3" t="s">
        <v>701</v>
      </c>
      <c r="C17" s="3" t="s">
        <v>712</v>
      </c>
      <c r="D17" s="3" t="s">
        <v>110</v>
      </c>
      <c r="E17" s="65" t="s">
        <v>196</v>
      </c>
      <c r="F17" s="3" t="s">
        <v>197</v>
      </c>
      <c r="G17" s="3" t="s">
        <v>113</v>
      </c>
      <c r="H17" s="3" t="s">
        <v>121</v>
      </c>
      <c r="I17" s="3" t="s">
        <v>187</v>
      </c>
      <c r="J17" s="3" t="s">
        <v>116</v>
      </c>
      <c r="K17" s="3" t="s">
        <v>198</v>
      </c>
      <c r="L17" s="3" t="s">
        <v>693</v>
      </c>
      <c r="N17" s="3" t="s">
        <v>118</v>
      </c>
      <c r="P17" s="3" t="s">
        <v>118</v>
      </c>
      <c r="Q17" s="3" t="s">
        <v>118</v>
      </c>
      <c r="S17" s="3" t="s">
        <v>118</v>
      </c>
      <c r="T17" s="3" t="s">
        <v>118</v>
      </c>
      <c r="U17" s="3" t="s">
        <v>118</v>
      </c>
      <c r="Z17" s="3" t="s">
        <v>118</v>
      </c>
      <c r="AA17" s="3" t="s">
        <v>118</v>
      </c>
      <c r="AF17" s="3" t="s">
        <v>118</v>
      </c>
      <c r="AH17" s="3" t="s">
        <v>118</v>
      </c>
      <c r="AL17" s="3" t="s">
        <v>118</v>
      </c>
      <c r="AN17" s="3" t="s">
        <v>118</v>
      </c>
      <c r="AW17" s="3" t="s">
        <v>118</v>
      </c>
      <c r="AZ17" s="3" t="s">
        <v>118</v>
      </c>
      <c r="BG17" s="3" t="s">
        <v>118</v>
      </c>
      <c r="BJ17" s="3" t="s">
        <v>118</v>
      </c>
      <c r="BK17" s="3" t="s">
        <v>118</v>
      </c>
      <c r="BN17" s="3" t="s">
        <v>118</v>
      </c>
      <c r="BQ17" s="3" t="s">
        <v>154</v>
      </c>
      <c r="CB17" s="3" t="s">
        <v>118</v>
      </c>
      <c r="CD17" s="3" t="s">
        <v>118</v>
      </c>
      <c r="CI17" s="3" t="s">
        <v>118</v>
      </c>
      <c r="CJ17" s="3" t="s">
        <v>118</v>
      </c>
      <c r="CK17" s="3" t="s">
        <v>118</v>
      </c>
      <c r="CL17" s="3" t="s">
        <v>118</v>
      </c>
      <c r="CN17" s="3" t="s">
        <v>118</v>
      </c>
      <c r="CP17" s="3" t="s">
        <v>118</v>
      </c>
    </row>
    <row r="18" spans="1:100" ht="13">
      <c r="A18" s="132" t="s">
        <v>192</v>
      </c>
      <c r="B18" s="3" t="s">
        <v>701</v>
      </c>
      <c r="C18" s="3" t="s">
        <v>713</v>
      </c>
      <c r="D18" s="3" t="s">
        <v>110</v>
      </c>
      <c r="E18" s="65" t="s">
        <v>193</v>
      </c>
      <c r="F18" s="3" t="s">
        <v>112</v>
      </c>
      <c r="G18" s="3" t="s">
        <v>113</v>
      </c>
      <c r="H18" s="3" t="s">
        <v>121</v>
      </c>
      <c r="I18" s="3" t="s">
        <v>187</v>
      </c>
      <c r="J18" s="3" t="s">
        <v>116</v>
      </c>
      <c r="K18" s="3" t="s">
        <v>194</v>
      </c>
      <c r="L18" s="3" t="s">
        <v>690</v>
      </c>
      <c r="N18" s="3" t="s">
        <v>118</v>
      </c>
      <c r="P18" s="3" t="s">
        <v>118</v>
      </c>
      <c r="S18" s="3" t="s">
        <v>118</v>
      </c>
      <c r="U18" s="3" t="s">
        <v>118</v>
      </c>
      <c r="Z18" s="3" t="s">
        <v>118</v>
      </c>
      <c r="AA18" s="3" t="s">
        <v>118</v>
      </c>
      <c r="AF18" s="3" t="s">
        <v>118</v>
      </c>
      <c r="AN18" s="3" t="s">
        <v>118</v>
      </c>
      <c r="AZ18" s="3" t="s">
        <v>118</v>
      </c>
      <c r="BJ18" s="3" t="s">
        <v>118</v>
      </c>
      <c r="BK18" s="3" t="s">
        <v>118</v>
      </c>
      <c r="BN18" s="3" t="s">
        <v>118</v>
      </c>
      <c r="BR18" s="3" t="s">
        <v>118</v>
      </c>
      <c r="CI18" s="3" t="s">
        <v>154</v>
      </c>
      <c r="CM18" s="3" t="s">
        <v>154</v>
      </c>
      <c r="CN18" s="3" t="s">
        <v>118</v>
      </c>
      <c r="CP18" s="3" t="s">
        <v>154</v>
      </c>
      <c r="CR18" s="3" t="s">
        <v>154</v>
      </c>
      <c r="CS18" s="3"/>
    </row>
    <row r="19" spans="1:100" ht="13">
      <c r="A19" s="3" t="s">
        <v>141</v>
      </c>
      <c r="B19" s="3" t="s">
        <v>701</v>
      </c>
      <c r="C19" s="3" t="s">
        <v>714</v>
      </c>
      <c r="D19" s="3" t="s">
        <v>110</v>
      </c>
      <c r="E19" s="129" t="s">
        <v>142</v>
      </c>
      <c r="F19" s="3" t="s">
        <v>112</v>
      </c>
      <c r="G19" s="3" t="s">
        <v>113</v>
      </c>
      <c r="H19" s="3" t="s">
        <v>121</v>
      </c>
      <c r="I19" s="3" t="s">
        <v>139</v>
      </c>
      <c r="J19" s="3" t="s">
        <v>116</v>
      </c>
      <c r="K19" s="3" t="s">
        <v>143</v>
      </c>
      <c r="L19" s="3" t="s">
        <v>695</v>
      </c>
      <c r="N19" s="3" t="s">
        <v>154</v>
      </c>
      <c r="P19" s="3" t="s">
        <v>154</v>
      </c>
      <c r="Q19" s="3" t="s">
        <v>154</v>
      </c>
      <c r="S19" s="3" t="s">
        <v>154</v>
      </c>
      <c r="U19" s="3" t="s">
        <v>154</v>
      </c>
      <c r="Z19" s="3" t="s">
        <v>154</v>
      </c>
      <c r="AA19" s="3" t="s">
        <v>154</v>
      </c>
      <c r="AC19" s="3" t="s">
        <v>154</v>
      </c>
      <c r="AD19" s="3" t="s">
        <v>154</v>
      </c>
      <c r="AF19" s="3" t="s">
        <v>154</v>
      </c>
      <c r="AH19" s="3" t="s">
        <v>154</v>
      </c>
      <c r="AI19" s="3" t="s">
        <v>154</v>
      </c>
      <c r="AQ19" s="3" t="s">
        <v>154</v>
      </c>
      <c r="AT19" s="3" t="s">
        <v>154</v>
      </c>
      <c r="AW19" s="3" t="s">
        <v>154</v>
      </c>
      <c r="AZ19" s="3" t="s">
        <v>154</v>
      </c>
      <c r="BA19" s="3" t="s">
        <v>154</v>
      </c>
      <c r="BF19" s="3" t="s">
        <v>154</v>
      </c>
      <c r="BG19" s="3" t="s">
        <v>154</v>
      </c>
      <c r="BK19" s="3" t="s">
        <v>154</v>
      </c>
      <c r="BO19" s="3" t="s">
        <v>154</v>
      </c>
      <c r="BQ19" s="3" t="s">
        <v>154</v>
      </c>
      <c r="BR19" s="3" t="s">
        <v>154</v>
      </c>
      <c r="BY19" s="3" t="s">
        <v>154</v>
      </c>
      <c r="CB19" s="3" t="s">
        <v>154</v>
      </c>
      <c r="CE19" s="3" t="s">
        <v>154</v>
      </c>
      <c r="CI19" s="3" t="s">
        <v>154</v>
      </c>
      <c r="CJ19" s="3" t="s">
        <v>154</v>
      </c>
      <c r="CK19" s="3" t="s">
        <v>154</v>
      </c>
      <c r="CL19" s="3" t="s">
        <v>154</v>
      </c>
      <c r="CO19" s="3" t="s">
        <v>154</v>
      </c>
      <c r="CP19" s="3" t="s">
        <v>154</v>
      </c>
      <c r="CT19" s="3"/>
    </row>
    <row r="20" spans="1:100" ht="13">
      <c r="A20" s="3" t="s">
        <v>176</v>
      </c>
      <c r="B20" s="3" t="s">
        <v>701</v>
      </c>
      <c r="C20" s="66" t="s">
        <v>715</v>
      </c>
      <c r="D20" s="3" t="s">
        <v>177</v>
      </c>
      <c r="E20" s="129" t="s">
        <v>178</v>
      </c>
      <c r="H20" s="3" t="s">
        <v>716</v>
      </c>
      <c r="I20" s="3" t="s">
        <v>132</v>
      </c>
      <c r="J20" s="3" t="s">
        <v>717</v>
      </c>
      <c r="K20" s="3" t="s">
        <v>716</v>
      </c>
      <c r="L20" s="3" t="s">
        <v>690</v>
      </c>
      <c r="N20" s="3" t="s">
        <v>154</v>
      </c>
      <c r="P20" s="3" t="s">
        <v>154</v>
      </c>
      <c r="Q20" s="3" t="s">
        <v>154</v>
      </c>
      <c r="S20" s="3" t="s">
        <v>154</v>
      </c>
      <c r="U20" s="3" t="s">
        <v>154</v>
      </c>
      <c r="Z20" s="3" t="s">
        <v>154</v>
      </c>
      <c r="AA20" s="3" t="s">
        <v>154</v>
      </c>
      <c r="AD20" s="3" t="s">
        <v>154</v>
      </c>
      <c r="AE20" s="3" t="s">
        <v>154</v>
      </c>
      <c r="AF20" s="3" t="s">
        <v>118</v>
      </c>
      <c r="AI20" s="3" t="s">
        <v>154</v>
      </c>
      <c r="AQ20" s="3" t="s">
        <v>154</v>
      </c>
      <c r="AT20" s="3" t="s">
        <v>154</v>
      </c>
      <c r="AW20" s="3" t="s">
        <v>154</v>
      </c>
      <c r="AZ20" s="3" t="s">
        <v>154</v>
      </c>
      <c r="BA20" s="3" t="s">
        <v>154</v>
      </c>
      <c r="BF20" s="3" t="s">
        <v>154</v>
      </c>
      <c r="BH20" s="3" t="s">
        <v>154</v>
      </c>
      <c r="BL20" s="3" t="s">
        <v>154</v>
      </c>
      <c r="BO20" s="3" t="s">
        <v>154</v>
      </c>
      <c r="BR20" s="3" t="s">
        <v>154</v>
      </c>
      <c r="BV20" s="3" t="s">
        <v>154</v>
      </c>
      <c r="BY20" s="3" t="s">
        <v>154</v>
      </c>
      <c r="CA20" s="3" t="s">
        <v>154</v>
      </c>
      <c r="CB20" s="3" t="s">
        <v>154</v>
      </c>
      <c r="CD20" s="3" t="s">
        <v>154</v>
      </c>
      <c r="CE20" s="3" t="s">
        <v>154</v>
      </c>
      <c r="CI20" s="3" t="s">
        <v>154</v>
      </c>
      <c r="CJ20" s="3" t="s">
        <v>154</v>
      </c>
      <c r="CK20" s="3" t="s">
        <v>154</v>
      </c>
      <c r="CL20" s="3" t="s">
        <v>154</v>
      </c>
      <c r="CN20" s="3" t="s">
        <v>154</v>
      </c>
      <c r="CP20" s="3" t="s">
        <v>154</v>
      </c>
    </row>
    <row r="21" spans="1:100" ht="17.25" customHeight="1">
      <c r="A21" s="3" t="s">
        <v>172</v>
      </c>
      <c r="B21" s="3" t="s">
        <v>701</v>
      </c>
      <c r="C21" s="3" t="s">
        <v>718</v>
      </c>
      <c r="D21" s="129" t="s">
        <v>166</v>
      </c>
      <c r="E21" s="129" t="s">
        <v>173</v>
      </c>
      <c r="F21" s="3" t="s">
        <v>151</v>
      </c>
      <c r="G21" s="3" t="s">
        <v>113</v>
      </c>
      <c r="H21" s="3" t="s">
        <v>121</v>
      </c>
      <c r="I21" s="3" t="s">
        <v>139</v>
      </c>
      <c r="J21" s="3" t="s">
        <v>174</v>
      </c>
      <c r="K21" s="3" t="s">
        <v>175</v>
      </c>
      <c r="L21" s="3" t="s">
        <v>693</v>
      </c>
      <c r="N21" s="3" t="s">
        <v>154</v>
      </c>
      <c r="P21" s="3" t="s">
        <v>154</v>
      </c>
      <c r="Q21" s="3" t="s">
        <v>154</v>
      </c>
      <c r="S21" s="3" t="s">
        <v>154</v>
      </c>
      <c r="T21" s="3" t="s">
        <v>154</v>
      </c>
      <c r="U21" s="3" t="s">
        <v>154</v>
      </c>
      <c r="V21" s="3" t="s">
        <v>154</v>
      </c>
      <c r="W21" s="3" t="s">
        <v>154</v>
      </c>
      <c r="X21" s="3" t="s">
        <v>154</v>
      </c>
      <c r="Y21" s="3"/>
      <c r="Z21" s="3" t="s">
        <v>154</v>
      </c>
      <c r="AA21" s="3" t="s">
        <v>154</v>
      </c>
      <c r="AD21" s="3" t="s">
        <v>154</v>
      </c>
      <c r="AF21" s="3" t="s">
        <v>154</v>
      </c>
      <c r="AG21" s="3" t="s">
        <v>154</v>
      </c>
      <c r="AI21" s="3" t="s">
        <v>154</v>
      </c>
      <c r="AL21" s="3" t="s">
        <v>154</v>
      </c>
      <c r="AM21" s="3" t="s">
        <v>154</v>
      </c>
      <c r="AO21" s="3" t="s">
        <v>154</v>
      </c>
      <c r="AP21" s="3" t="s">
        <v>154</v>
      </c>
      <c r="AT21" s="3" t="s">
        <v>154</v>
      </c>
      <c r="AZ21" s="3" t="s">
        <v>154</v>
      </c>
      <c r="BF21" s="3" t="s">
        <v>154</v>
      </c>
      <c r="BG21" s="3" t="s">
        <v>154</v>
      </c>
      <c r="BH21" s="3" t="s">
        <v>154</v>
      </c>
      <c r="BM21" s="3" t="s">
        <v>154</v>
      </c>
      <c r="BO21" s="3" t="s">
        <v>154</v>
      </c>
      <c r="BQ21" s="3" t="s">
        <v>154</v>
      </c>
      <c r="BR21" s="3" t="s">
        <v>154</v>
      </c>
      <c r="BT21" s="3" t="s">
        <v>154</v>
      </c>
      <c r="CB21" s="3" t="s">
        <v>154</v>
      </c>
      <c r="CI21" s="3" t="s">
        <v>154</v>
      </c>
      <c r="CJ21" s="3" t="s">
        <v>154</v>
      </c>
      <c r="CK21" s="3" t="s">
        <v>154</v>
      </c>
      <c r="CL21" s="3" t="s">
        <v>154</v>
      </c>
      <c r="CN21" s="3" t="s">
        <v>154</v>
      </c>
      <c r="CP21" s="3" t="s">
        <v>154</v>
      </c>
    </row>
    <row r="22" spans="1:100" ht="13">
      <c r="A22" s="3" t="s">
        <v>244</v>
      </c>
      <c r="B22" s="3" t="s">
        <v>701</v>
      </c>
      <c r="C22" s="3" t="s">
        <v>719</v>
      </c>
      <c r="D22" s="3" t="s">
        <v>110</v>
      </c>
      <c r="E22" s="65" t="s">
        <v>245</v>
      </c>
      <c r="F22" s="3" t="s">
        <v>112</v>
      </c>
      <c r="G22" s="3" t="s">
        <v>113</v>
      </c>
      <c r="H22" s="3" t="s">
        <v>121</v>
      </c>
      <c r="I22" s="3" t="s">
        <v>139</v>
      </c>
      <c r="J22" s="3" t="s">
        <v>116</v>
      </c>
      <c r="K22" s="3" t="s">
        <v>246</v>
      </c>
      <c r="L22" s="3" t="s">
        <v>695</v>
      </c>
      <c r="N22" s="3" t="s">
        <v>154</v>
      </c>
      <c r="P22" s="3" t="s">
        <v>154</v>
      </c>
      <c r="Q22" s="3" t="s">
        <v>154</v>
      </c>
      <c r="S22" s="3" t="s">
        <v>154</v>
      </c>
      <c r="T22" s="3" t="s">
        <v>154</v>
      </c>
      <c r="U22" s="3" t="s">
        <v>154</v>
      </c>
      <c r="Z22" s="3" t="s">
        <v>154</v>
      </c>
      <c r="AA22" s="3" t="s">
        <v>154</v>
      </c>
      <c r="AE22" s="3" t="s">
        <v>154</v>
      </c>
      <c r="AF22" s="3" t="s">
        <v>154</v>
      </c>
      <c r="AG22" s="3" t="s">
        <v>154</v>
      </c>
      <c r="AH22" s="3" t="s">
        <v>154</v>
      </c>
      <c r="AL22" s="3" t="s">
        <v>154</v>
      </c>
      <c r="AP22" s="3" t="s">
        <v>154</v>
      </c>
      <c r="AX22" s="3" t="s">
        <v>154</v>
      </c>
      <c r="AZ22" s="3" t="s">
        <v>154</v>
      </c>
      <c r="BA22" s="3" t="s">
        <v>154</v>
      </c>
      <c r="BI22" s="3" t="s">
        <v>154</v>
      </c>
      <c r="BL22" s="3" t="s">
        <v>154</v>
      </c>
      <c r="BP22" s="3" t="s">
        <v>154</v>
      </c>
      <c r="BY22" s="3" t="s">
        <v>154</v>
      </c>
      <c r="CE22" s="3" t="s">
        <v>154</v>
      </c>
      <c r="CI22" s="3" t="s">
        <v>154</v>
      </c>
      <c r="CJ22" s="3" t="s">
        <v>154</v>
      </c>
      <c r="CK22" s="3" t="s">
        <v>154</v>
      </c>
      <c r="CL22" s="3" t="s">
        <v>154</v>
      </c>
      <c r="CN22" s="3" t="s">
        <v>154</v>
      </c>
      <c r="CP22" s="3" t="s">
        <v>154</v>
      </c>
    </row>
    <row r="23" spans="1:100" ht="14">
      <c r="A23" s="133" t="s">
        <v>119</v>
      </c>
      <c r="B23" s="3" t="s">
        <v>701</v>
      </c>
      <c r="C23" s="3" t="s">
        <v>720</v>
      </c>
      <c r="D23" s="3" t="s">
        <v>110</v>
      </c>
      <c r="E23" s="65" t="s">
        <v>120</v>
      </c>
      <c r="F23" s="3" t="s">
        <v>112</v>
      </c>
      <c r="G23" s="3" t="s">
        <v>113</v>
      </c>
      <c r="H23" s="3" t="s">
        <v>121</v>
      </c>
      <c r="I23" s="3" t="s">
        <v>122</v>
      </c>
      <c r="J23" s="3" t="s">
        <v>116</v>
      </c>
      <c r="K23" s="3" t="s">
        <v>123</v>
      </c>
      <c r="L23" s="134" t="s">
        <v>693</v>
      </c>
      <c r="N23" s="3" t="s">
        <v>118</v>
      </c>
      <c r="P23" s="3" t="s">
        <v>118</v>
      </c>
      <c r="Q23" s="3" t="s">
        <v>118</v>
      </c>
      <c r="S23" s="3" t="s">
        <v>118</v>
      </c>
      <c r="U23" s="3" t="s">
        <v>118</v>
      </c>
      <c r="Z23" s="3" t="s">
        <v>118</v>
      </c>
      <c r="AA23" s="3" t="s">
        <v>118</v>
      </c>
      <c r="AE23" s="3" t="s">
        <v>118</v>
      </c>
      <c r="AF23" s="3" t="s">
        <v>154</v>
      </c>
      <c r="AI23" s="3" t="s">
        <v>118</v>
      </c>
      <c r="AN23" s="3" t="s">
        <v>118</v>
      </c>
      <c r="AX23" s="3" t="s">
        <v>118</v>
      </c>
      <c r="AZ23" s="3" t="s">
        <v>118</v>
      </c>
      <c r="BA23" s="3" t="s">
        <v>118</v>
      </c>
      <c r="BF23" s="3" t="s">
        <v>118</v>
      </c>
      <c r="BG23" s="3" t="s">
        <v>118</v>
      </c>
      <c r="BJ23" s="3" t="s">
        <v>118</v>
      </c>
      <c r="BL23" s="3" t="s">
        <v>118</v>
      </c>
      <c r="BN23" s="3" t="s">
        <v>118</v>
      </c>
      <c r="BT23" s="3" t="s">
        <v>118</v>
      </c>
      <c r="BU23" s="3" t="s">
        <v>118</v>
      </c>
      <c r="CI23" s="3" t="s">
        <v>118</v>
      </c>
      <c r="CM23" s="3" t="s">
        <v>118</v>
      </c>
      <c r="CN23" s="3" t="s">
        <v>118</v>
      </c>
      <c r="CP23" s="3" t="s">
        <v>118</v>
      </c>
    </row>
    <row r="24" spans="1:100" ht="13">
      <c r="A24" s="3" t="s">
        <v>721</v>
      </c>
      <c r="B24" s="3" t="s">
        <v>701</v>
      </c>
      <c r="C24" s="66" t="s">
        <v>722</v>
      </c>
      <c r="D24" s="3" t="s">
        <v>251</v>
      </c>
      <c r="E24" s="65" t="s">
        <v>252</v>
      </c>
      <c r="F24" s="3" t="s">
        <v>112</v>
      </c>
      <c r="G24" s="3" t="s">
        <v>113</v>
      </c>
      <c r="H24" s="3" t="s">
        <v>253</v>
      </c>
      <c r="I24" s="3" t="s">
        <v>630</v>
      </c>
      <c r="K24" s="3" t="s">
        <v>631</v>
      </c>
      <c r="L24" s="3" t="s">
        <v>690</v>
      </c>
      <c r="N24" s="3" t="s">
        <v>118</v>
      </c>
      <c r="O24" s="3" t="s">
        <v>118</v>
      </c>
      <c r="P24" s="3" t="s">
        <v>118</v>
      </c>
      <c r="Q24" s="3" t="s">
        <v>118</v>
      </c>
      <c r="R24" s="3" t="s">
        <v>118</v>
      </c>
      <c r="S24" s="3" t="s">
        <v>118</v>
      </c>
      <c r="T24" s="3" t="s">
        <v>118</v>
      </c>
      <c r="U24" s="3" t="s">
        <v>118</v>
      </c>
      <c r="W24" s="3" t="s">
        <v>118</v>
      </c>
      <c r="Z24" s="3" t="s">
        <v>118</v>
      </c>
      <c r="AD24" s="3" t="s">
        <v>118</v>
      </c>
      <c r="AE24" s="3" t="s">
        <v>118</v>
      </c>
      <c r="AH24" s="3" t="s">
        <v>118</v>
      </c>
      <c r="AQ24" s="3" t="s">
        <v>118</v>
      </c>
      <c r="AX24" s="3" t="s">
        <v>118</v>
      </c>
      <c r="AZ24" s="3" t="s">
        <v>118</v>
      </c>
      <c r="BF24" s="3" t="s">
        <v>118</v>
      </c>
      <c r="BJ24" s="3" t="s">
        <v>118</v>
      </c>
      <c r="BM24" s="3" t="s">
        <v>118</v>
      </c>
      <c r="BO24" s="3" t="s">
        <v>118</v>
      </c>
      <c r="BR24" s="3" t="s">
        <v>118</v>
      </c>
      <c r="BU24" s="3" t="s">
        <v>118</v>
      </c>
      <c r="BY24" s="3" t="s">
        <v>118</v>
      </c>
      <c r="CB24" s="3" t="s">
        <v>118</v>
      </c>
      <c r="CI24" s="3" t="s">
        <v>118</v>
      </c>
      <c r="CJ24" s="3" t="s">
        <v>118</v>
      </c>
      <c r="CM24" s="3" t="s">
        <v>118</v>
      </c>
      <c r="CN24" s="3" t="s">
        <v>118</v>
      </c>
      <c r="CP24" s="3" t="s">
        <v>118</v>
      </c>
      <c r="CU24" s="3" t="s">
        <v>633</v>
      </c>
    </row>
    <row r="25" spans="1:100" ht="13">
      <c r="A25" s="3" t="s">
        <v>165</v>
      </c>
      <c r="B25" s="3" t="s">
        <v>701</v>
      </c>
      <c r="C25" s="3" t="s">
        <v>723</v>
      </c>
      <c r="D25" s="129" t="s">
        <v>166</v>
      </c>
      <c r="E25" s="65" t="s">
        <v>167</v>
      </c>
      <c r="F25" s="3" t="s">
        <v>151</v>
      </c>
      <c r="G25" s="3" t="s">
        <v>113</v>
      </c>
      <c r="H25" s="3" t="s">
        <v>121</v>
      </c>
      <c r="I25" s="3" t="s">
        <v>139</v>
      </c>
      <c r="J25" s="3" t="s">
        <v>169</v>
      </c>
      <c r="K25" s="3" t="s">
        <v>170</v>
      </c>
      <c r="L25" s="3" t="s">
        <v>690</v>
      </c>
      <c r="N25" s="3" t="s">
        <v>118</v>
      </c>
      <c r="P25" s="3" t="s">
        <v>118</v>
      </c>
      <c r="Q25" s="3" t="s">
        <v>118</v>
      </c>
      <c r="S25" s="3" t="s">
        <v>118</v>
      </c>
      <c r="T25" s="3" t="s">
        <v>118</v>
      </c>
      <c r="U25" s="3" t="s">
        <v>118</v>
      </c>
      <c r="AA25" s="3" t="s">
        <v>118</v>
      </c>
      <c r="AF25" s="3" t="s">
        <v>154</v>
      </c>
      <c r="AG25" s="3" t="s">
        <v>459</v>
      </c>
      <c r="AH25" s="3"/>
      <c r="AI25" s="3" t="s">
        <v>118</v>
      </c>
      <c r="AN25" s="3" t="s">
        <v>118</v>
      </c>
      <c r="AT25" s="3" t="s">
        <v>118</v>
      </c>
      <c r="AW25" s="3" t="s">
        <v>118</v>
      </c>
      <c r="AZ25" s="3" t="s">
        <v>118</v>
      </c>
      <c r="BA25" s="3" t="s">
        <v>118</v>
      </c>
      <c r="BG25" s="3" t="s">
        <v>118</v>
      </c>
      <c r="BK25" s="3" t="s">
        <v>118</v>
      </c>
      <c r="BN25" s="3" t="s">
        <v>118</v>
      </c>
      <c r="BQ25" s="3" t="s">
        <v>154</v>
      </c>
      <c r="CB25" s="3" t="s">
        <v>118</v>
      </c>
      <c r="CD25" s="3" t="s">
        <v>118</v>
      </c>
      <c r="CE25" s="3" t="s">
        <v>118</v>
      </c>
      <c r="CI25" s="3" t="s">
        <v>118</v>
      </c>
      <c r="CJ25" s="3" t="s">
        <v>118</v>
      </c>
      <c r="CK25" s="3" t="s">
        <v>118</v>
      </c>
      <c r="CL25" s="3" t="s">
        <v>118</v>
      </c>
      <c r="CM25" s="3" t="s">
        <v>118</v>
      </c>
      <c r="CN25" s="3" t="s">
        <v>118</v>
      </c>
      <c r="CP25" s="3" t="s">
        <v>118</v>
      </c>
    </row>
    <row r="26" spans="1:100" ht="13">
      <c r="A26" s="3" t="s">
        <v>189</v>
      </c>
      <c r="B26" s="3" t="s">
        <v>701</v>
      </c>
      <c r="C26" s="3" t="s">
        <v>724</v>
      </c>
      <c r="D26" s="3" t="s">
        <v>110</v>
      </c>
      <c r="E26" s="129" t="s">
        <v>190</v>
      </c>
      <c r="F26" s="3" t="s">
        <v>112</v>
      </c>
      <c r="G26" s="3" t="s">
        <v>113</v>
      </c>
      <c r="H26" s="3" t="s">
        <v>121</v>
      </c>
      <c r="I26" s="3" t="s">
        <v>187</v>
      </c>
      <c r="J26" s="3" t="s">
        <v>116</v>
      </c>
      <c r="K26" s="3" t="s">
        <v>191</v>
      </c>
      <c r="L26" s="3" t="s">
        <v>695</v>
      </c>
      <c r="M26" s="3" t="s">
        <v>154</v>
      </c>
      <c r="O26" s="3" t="s">
        <v>154</v>
      </c>
      <c r="P26" s="3" t="s">
        <v>154</v>
      </c>
      <c r="S26" s="3" t="s">
        <v>154</v>
      </c>
      <c r="T26" s="3" t="s">
        <v>154</v>
      </c>
      <c r="U26" s="3" t="s">
        <v>154</v>
      </c>
      <c r="Z26" s="3" t="s">
        <v>154</v>
      </c>
      <c r="AA26" s="3" t="s">
        <v>154</v>
      </c>
      <c r="AB26" s="3" t="s">
        <v>154</v>
      </c>
      <c r="AC26" s="3" t="s">
        <v>154</v>
      </c>
      <c r="AF26" s="3" t="s">
        <v>154</v>
      </c>
      <c r="AH26" s="3" t="s">
        <v>154</v>
      </c>
      <c r="AL26" s="3" t="s">
        <v>154</v>
      </c>
      <c r="AO26" s="3" t="s">
        <v>154</v>
      </c>
      <c r="AP26" s="3" t="s">
        <v>154</v>
      </c>
      <c r="AR26" s="3" t="s">
        <v>154</v>
      </c>
      <c r="AZ26" s="3" t="s">
        <v>154</v>
      </c>
      <c r="BA26" s="3" t="s">
        <v>154</v>
      </c>
      <c r="BE26" s="3" t="s">
        <v>154</v>
      </c>
      <c r="BF26" s="3" t="s">
        <v>154</v>
      </c>
      <c r="BI26" s="3" t="s">
        <v>154</v>
      </c>
      <c r="BJ26" s="3" t="s">
        <v>154</v>
      </c>
      <c r="BK26" s="3"/>
      <c r="BL26" s="3" t="s">
        <v>154</v>
      </c>
      <c r="BO26" s="3" t="s">
        <v>154</v>
      </c>
      <c r="BR26" s="3" t="s">
        <v>154</v>
      </c>
      <c r="BY26" s="3" t="s">
        <v>154</v>
      </c>
      <c r="CB26" s="3" t="s">
        <v>154</v>
      </c>
      <c r="CI26" s="3" t="s">
        <v>154</v>
      </c>
      <c r="CJ26" s="3" t="s">
        <v>154</v>
      </c>
      <c r="CK26" s="3" t="s">
        <v>154</v>
      </c>
      <c r="CL26" s="3" t="s">
        <v>154</v>
      </c>
      <c r="CO26" s="3" t="s">
        <v>154</v>
      </c>
      <c r="CP26" s="3" t="s">
        <v>154</v>
      </c>
      <c r="CU26" s="3" t="s">
        <v>675</v>
      </c>
      <c r="CV26" s="3"/>
    </row>
    <row r="27" spans="1:100" ht="13">
      <c r="A27" s="3" t="s">
        <v>214</v>
      </c>
      <c r="B27" s="3" t="s">
        <v>701</v>
      </c>
      <c r="C27" s="3" t="s">
        <v>725</v>
      </c>
      <c r="D27" s="3" t="s">
        <v>110</v>
      </c>
      <c r="E27" s="65" t="s">
        <v>215</v>
      </c>
      <c r="F27" s="3" t="s">
        <v>112</v>
      </c>
      <c r="G27" s="3" t="s">
        <v>113</v>
      </c>
      <c r="H27" s="3" t="s">
        <v>121</v>
      </c>
      <c r="I27" s="3" t="s">
        <v>122</v>
      </c>
      <c r="J27" s="3" t="s">
        <v>116</v>
      </c>
      <c r="K27" s="3" t="s">
        <v>213</v>
      </c>
      <c r="L27" s="3" t="s">
        <v>695</v>
      </c>
      <c r="M27" s="3" t="s">
        <v>154</v>
      </c>
      <c r="P27" s="3" t="s">
        <v>118</v>
      </c>
      <c r="Q27" s="3" t="s">
        <v>118</v>
      </c>
      <c r="R27" s="3" t="s">
        <v>118</v>
      </c>
      <c r="S27" s="3" t="s">
        <v>118</v>
      </c>
      <c r="U27" s="3" t="s">
        <v>118</v>
      </c>
      <c r="Z27" s="3" t="s">
        <v>118</v>
      </c>
      <c r="AE27" s="3" t="s">
        <v>154</v>
      </c>
      <c r="AF27" s="3" t="s">
        <v>118</v>
      </c>
      <c r="AH27" s="3" t="s">
        <v>118</v>
      </c>
      <c r="AN27" s="3" t="s">
        <v>118</v>
      </c>
      <c r="AX27" s="3" t="s">
        <v>118</v>
      </c>
      <c r="AZ27" s="3" t="s">
        <v>118</v>
      </c>
      <c r="BJ27" s="3" t="s">
        <v>118</v>
      </c>
      <c r="BM27" s="3" t="s">
        <v>118</v>
      </c>
      <c r="BP27" s="3" t="s">
        <v>118</v>
      </c>
      <c r="BZ27" s="3" t="s">
        <v>118</v>
      </c>
      <c r="CA27" s="3" t="s">
        <v>118</v>
      </c>
      <c r="CI27" s="3" t="s">
        <v>118</v>
      </c>
      <c r="CJ27" s="3" t="s">
        <v>118</v>
      </c>
      <c r="CN27" s="3" t="s">
        <v>118</v>
      </c>
      <c r="CP27" s="3" t="s">
        <v>154</v>
      </c>
      <c r="CU27" s="3" t="s">
        <v>625</v>
      </c>
    </row>
    <row r="28" spans="1:100" ht="48" customHeight="1">
      <c r="A28" s="3" t="s">
        <v>726</v>
      </c>
      <c r="B28" s="3" t="s">
        <v>701</v>
      </c>
      <c r="C28" s="3" t="s">
        <v>727</v>
      </c>
      <c r="D28" s="3" t="s">
        <v>110</v>
      </c>
      <c r="E28" s="49" t="s">
        <v>728</v>
      </c>
      <c r="F28" s="3" t="s">
        <v>112</v>
      </c>
      <c r="G28" s="3" t="s">
        <v>113</v>
      </c>
      <c r="H28" s="3" t="s">
        <v>121</v>
      </c>
      <c r="I28" s="3" t="s">
        <v>139</v>
      </c>
      <c r="J28" s="3" t="s">
        <v>729</v>
      </c>
      <c r="K28" s="3" t="s">
        <v>730</v>
      </c>
      <c r="L28" s="3" t="s">
        <v>690</v>
      </c>
      <c r="N28" s="3" t="s">
        <v>154</v>
      </c>
      <c r="O28" s="3" t="s">
        <v>154</v>
      </c>
      <c r="P28" s="3" t="s">
        <v>154</v>
      </c>
      <c r="Q28" s="3" t="s">
        <v>154</v>
      </c>
      <c r="R28" s="3" t="s">
        <v>154</v>
      </c>
      <c r="S28" s="3" t="s">
        <v>154</v>
      </c>
      <c r="T28" s="3" t="s">
        <v>154</v>
      </c>
      <c r="U28" s="3" t="s">
        <v>154</v>
      </c>
      <c r="V28" s="3" t="s">
        <v>154</v>
      </c>
      <c r="X28" s="3" t="s">
        <v>154</v>
      </c>
      <c r="Y28" s="3"/>
      <c r="Z28" s="3" t="s">
        <v>154</v>
      </c>
      <c r="AA28" s="3" t="s">
        <v>154</v>
      </c>
      <c r="AD28" s="3" t="s">
        <v>154</v>
      </c>
      <c r="AE28" s="3" t="s">
        <v>154</v>
      </c>
      <c r="AF28" s="3" t="s">
        <v>154</v>
      </c>
      <c r="AG28" s="3" t="s">
        <v>154</v>
      </c>
      <c r="AI28" s="3" t="s">
        <v>154</v>
      </c>
      <c r="AQ28" s="3" t="s">
        <v>154</v>
      </c>
      <c r="AT28" s="3" t="s">
        <v>154</v>
      </c>
      <c r="AZ28" s="3" t="s">
        <v>154</v>
      </c>
      <c r="BA28" s="3" t="s">
        <v>154</v>
      </c>
      <c r="BF28" s="3" t="s">
        <v>154</v>
      </c>
      <c r="BH28" s="3" t="s">
        <v>154</v>
      </c>
      <c r="BJ28" s="3" t="s">
        <v>154</v>
      </c>
      <c r="BL28" s="3" t="s">
        <v>154</v>
      </c>
      <c r="BO28" s="3" t="s">
        <v>154</v>
      </c>
      <c r="BR28" s="3" t="s">
        <v>154</v>
      </c>
      <c r="BS28" s="3" t="s">
        <v>154</v>
      </c>
      <c r="BY28" s="3" t="s">
        <v>154</v>
      </c>
      <c r="CD28" s="3" t="s">
        <v>154</v>
      </c>
      <c r="CE28" s="3" t="s">
        <v>154</v>
      </c>
      <c r="CI28" s="3" t="s">
        <v>154</v>
      </c>
      <c r="CJ28" s="3" t="s">
        <v>154</v>
      </c>
      <c r="CK28" s="3" t="s">
        <v>154</v>
      </c>
      <c r="CL28" s="3" t="s">
        <v>154</v>
      </c>
      <c r="CN28" s="3" t="s">
        <v>154</v>
      </c>
      <c r="CP28" s="3" t="s">
        <v>154</v>
      </c>
    </row>
    <row r="29" spans="1:100" ht="13">
      <c r="A29" s="3" t="s">
        <v>137</v>
      </c>
      <c r="B29" s="3" t="s">
        <v>701</v>
      </c>
      <c r="C29" s="66" t="s">
        <v>731</v>
      </c>
      <c r="D29" s="3" t="s">
        <v>110</v>
      </c>
      <c r="E29" s="65" t="s">
        <v>138</v>
      </c>
      <c r="F29" s="3" t="s">
        <v>112</v>
      </c>
      <c r="G29" s="3" t="s">
        <v>113</v>
      </c>
      <c r="H29" s="3" t="s">
        <v>57</v>
      </c>
      <c r="I29" s="3" t="s">
        <v>139</v>
      </c>
      <c r="J29" s="3" t="s">
        <v>116</v>
      </c>
      <c r="K29" s="3" t="s">
        <v>140</v>
      </c>
      <c r="L29" s="3" t="s">
        <v>695</v>
      </c>
      <c r="M29" s="3" t="s">
        <v>154</v>
      </c>
      <c r="P29" s="3" t="s">
        <v>154</v>
      </c>
      <c r="Q29" s="3" t="s">
        <v>154</v>
      </c>
      <c r="S29" s="3" t="s">
        <v>154</v>
      </c>
      <c r="U29" s="3" t="s">
        <v>154</v>
      </c>
      <c r="V29" s="3" t="s">
        <v>154</v>
      </c>
      <c r="X29" s="3" t="s">
        <v>154</v>
      </c>
      <c r="Y29" s="3"/>
      <c r="Z29" s="3" t="s">
        <v>154</v>
      </c>
      <c r="AA29" s="3" t="s">
        <v>154</v>
      </c>
      <c r="AE29" s="3" t="s">
        <v>154</v>
      </c>
      <c r="AF29" s="3" t="s">
        <v>154</v>
      </c>
      <c r="AG29" s="3" t="s">
        <v>154</v>
      </c>
      <c r="AI29" s="3" t="s">
        <v>154</v>
      </c>
      <c r="AJ29" s="3" t="s">
        <v>614</v>
      </c>
      <c r="AO29" s="3" t="s">
        <v>154</v>
      </c>
      <c r="AP29" s="3" t="s">
        <v>154</v>
      </c>
      <c r="AT29" s="3" t="s">
        <v>154</v>
      </c>
      <c r="AZ29" s="3" t="s">
        <v>154</v>
      </c>
      <c r="BA29" s="3" t="s">
        <v>154</v>
      </c>
      <c r="BF29" s="3" t="s">
        <v>154</v>
      </c>
      <c r="BG29" s="3" t="s">
        <v>154</v>
      </c>
      <c r="BH29" s="3" t="s">
        <v>154</v>
      </c>
      <c r="BI29" s="3" t="s">
        <v>154</v>
      </c>
      <c r="BJ29" s="3" t="s">
        <v>154</v>
      </c>
      <c r="BM29" s="3" t="s">
        <v>154</v>
      </c>
      <c r="BO29" s="3" t="s">
        <v>154</v>
      </c>
      <c r="BT29" s="3" t="s">
        <v>154</v>
      </c>
      <c r="BY29" s="3" t="s">
        <v>154</v>
      </c>
      <c r="CC29" s="3" t="s">
        <v>154</v>
      </c>
      <c r="CE29" s="3" t="s">
        <v>154</v>
      </c>
      <c r="CI29" s="3" t="s">
        <v>154</v>
      </c>
      <c r="CJ29" s="3" t="s">
        <v>154</v>
      </c>
      <c r="CK29" s="3" t="s">
        <v>154</v>
      </c>
      <c r="CL29" s="3" t="s">
        <v>154</v>
      </c>
      <c r="CM29" s="3" t="s">
        <v>154</v>
      </c>
      <c r="CN29" s="3" t="s">
        <v>154</v>
      </c>
      <c r="CP29" s="3" t="s">
        <v>154</v>
      </c>
      <c r="CV29" s="3" t="s">
        <v>732</v>
      </c>
    </row>
    <row r="30" spans="1:100" ht="13">
      <c r="A30" s="3" t="s">
        <v>124</v>
      </c>
      <c r="B30" s="3" t="s">
        <v>56</v>
      </c>
      <c r="C30" s="3" t="s">
        <v>733</v>
      </c>
      <c r="D30" s="3" t="s">
        <v>110</v>
      </c>
      <c r="E30" s="65" t="s">
        <v>125</v>
      </c>
      <c r="F30" s="3" t="s">
        <v>126</v>
      </c>
      <c r="G30" s="3" t="s">
        <v>127</v>
      </c>
      <c r="H30" s="3" t="s">
        <v>716</v>
      </c>
      <c r="I30" s="3" t="s">
        <v>128</v>
      </c>
      <c r="J30" s="3" t="s">
        <v>116</v>
      </c>
      <c r="K30" s="3" t="s">
        <v>129</v>
      </c>
      <c r="L30" s="3" t="s">
        <v>693</v>
      </c>
      <c r="N30" s="3" t="s">
        <v>154</v>
      </c>
      <c r="P30" s="3" t="s">
        <v>154</v>
      </c>
      <c r="Q30" s="3" t="s">
        <v>154</v>
      </c>
      <c r="S30" s="3" t="s">
        <v>154</v>
      </c>
      <c r="V30" s="3" t="s">
        <v>154</v>
      </c>
      <c r="W30" s="3" t="s">
        <v>154</v>
      </c>
      <c r="X30" s="3" t="s">
        <v>154</v>
      </c>
      <c r="Y30" s="3"/>
      <c r="AA30" s="3" t="s">
        <v>154</v>
      </c>
      <c r="AC30" s="3" t="s">
        <v>154</v>
      </c>
      <c r="AG30" s="3" t="s">
        <v>154</v>
      </c>
      <c r="AH30" s="3" t="s">
        <v>154</v>
      </c>
      <c r="AN30" s="3" t="s">
        <v>154</v>
      </c>
      <c r="AP30" s="3" t="s">
        <v>154</v>
      </c>
      <c r="AS30" s="3" t="s">
        <v>154</v>
      </c>
      <c r="AY30" s="3" t="s">
        <v>154</v>
      </c>
      <c r="BF30" s="3" t="s">
        <v>154</v>
      </c>
      <c r="BG30" s="3" t="s">
        <v>154</v>
      </c>
      <c r="BH30" s="3" t="s">
        <v>154</v>
      </c>
      <c r="BK30" s="3" t="s">
        <v>154</v>
      </c>
      <c r="BO30" s="3" t="s">
        <v>154</v>
      </c>
      <c r="BT30" s="3" t="s">
        <v>154</v>
      </c>
      <c r="CA30" s="3" t="s">
        <v>154</v>
      </c>
      <c r="CI30" s="3" t="s">
        <v>154</v>
      </c>
      <c r="CJ30" s="3" t="s">
        <v>154</v>
      </c>
      <c r="CK30" s="3" t="s">
        <v>154</v>
      </c>
      <c r="CL30" s="3" t="s">
        <v>154</v>
      </c>
      <c r="CM30" s="3" t="s">
        <v>154</v>
      </c>
      <c r="CN30" s="3" t="s">
        <v>154</v>
      </c>
      <c r="CP30" s="3" t="s">
        <v>154</v>
      </c>
      <c r="CV30" s="3" t="s">
        <v>734</v>
      </c>
    </row>
    <row r="31" spans="1:100" ht="13">
      <c r="A31" s="3" t="s">
        <v>148</v>
      </c>
      <c r="B31" s="3" t="s">
        <v>735</v>
      </c>
      <c r="C31" s="3" t="s">
        <v>736</v>
      </c>
      <c r="D31" s="3" t="s">
        <v>149</v>
      </c>
      <c r="E31" s="65" t="s">
        <v>150</v>
      </c>
      <c r="F31" s="3" t="s">
        <v>151</v>
      </c>
      <c r="G31" s="3" t="s">
        <v>113</v>
      </c>
      <c r="H31" s="3" t="s">
        <v>121</v>
      </c>
      <c r="I31" s="3" t="s">
        <v>139</v>
      </c>
      <c r="J31" s="3" t="s">
        <v>152</v>
      </c>
      <c r="K31" s="3" t="s">
        <v>153</v>
      </c>
      <c r="L31" s="3" t="s">
        <v>693</v>
      </c>
      <c r="N31" s="3" t="s">
        <v>154</v>
      </c>
      <c r="O31" s="3" t="s">
        <v>118</v>
      </c>
      <c r="P31" s="3" t="s">
        <v>118</v>
      </c>
      <c r="Q31" s="3" t="s">
        <v>118</v>
      </c>
      <c r="R31" s="3" t="s">
        <v>118</v>
      </c>
      <c r="S31" s="3" t="s">
        <v>118</v>
      </c>
      <c r="T31" s="3" t="s">
        <v>118</v>
      </c>
      <c r="X31" s="3" t="s">
        <v>118</v>
      </c>
      <c r="Y31" s="3"/>
      <c r="AA31" s="3" t="s">
        <v>118</v>
      </c>
      <c r="AB31" s="3" t="s">
        <v>118</v>
      </c>
      <c r="AD31" s="3" t="s">
        <v>118</v>
      </c>
      <c r="AF31" s="3" t="s">
        <v>118</v>
      </c>
      <c r="AJ31" s="3" t="s">
        <v>618</v>
      </c>
      <c r="AL31" s="3" t="s">
        <v>118</v>
      </c>
      <c r="AV31" s="3" t="s">
        <v>154</v>
      </c>
      <c r="AZ31" s="3" t="s">
        <v>118</v>
      </c>
      <c r="BA31" s="3" t="s">
        <v>154</v>
      </c>
      <c r="BF31" s="3" t="s">
        <v>118</v>
      </c>
      <c r="BG31" s="3" t="s">
        <v>118</v>
      </c>
      <c r="BM31" s="3" t="s">
        <v>118</v>
      </c>
      <c r="BO31" s="3" t="s">
        <v>118</v>
      </c>
      <c r="BT31" s="3" t="s">
        <v>118</v>
      </c>
      <c r="BU31" s="3" t="s">
        <v>118</v>
      </c>
      <c r="CB31" s="3" t="s">
        <v>118</v>
      </c>
      <c r="CI31" s="3" t="s">
        <v>118</v>
      </c>
      <c r="CJ31" s="3" t="s">
        <v>118</v>
      </c>
      <c r="CK31" s="3" t="s">
        <v>118</v>
      </c>
      <c r="CL31" s="3" t="s">
        <v>118</v>
      </c>
      <c r="CM31" s="3" t="s">
        <v>118</v>
      </c>
      <c r="CN31" s="3" t="s">
        <v>118</v>
      </c>
      <c r="CP31" s="3" t="s">
        <v>118</v>
      </c>
    </row>
    <row r="32" spans="1:100" ht="13">
      <c r="A32" s="3" t="s">
        <v>737</v>
      </c>
      <c r="B32" s="3" t="s">
        <v>735</v>
      </c>
      <c r="C32" s="3" t="s">
        <v>738</v>
      </c>
      <c r="D32" s="3" t="s">
        <v>149</v>
      </c>
      <c r="E32" s="129" t="s">
        <v>160</v>
      </c>
      <c r="F32" s="3" t="s">
        <v>151</v>
      </c>
      <c r="G32" s="3" t="s">
        <v>113</v>
      </c>
      <c r="H32" s="3" t="s">
        <v>121</v>
      </c>
      <c r="I32" s="3" t="s">
        <v>139</v>
      </c>
      <c r="J32" s="3" t="s">
        <v>739</v>
      </c>
      <c r="K32" s="3" t="s">
        <v>162</v>
      </c>
      <c r="L32" s="3" t="s">
        <v>690</v>
      </c>
      <c r="N32" s="3" t="s">
        <v>154</v>
      </c>
      <c r="P32" s="3" t="s">
        <v>118</v>
      </c>
      <c r="S32" s="3" t="s">
        <v>118</v>
      </c>
      <c r="U32" s="3" t="s">
        <v>118</v>
      </c>
      <c r="V32" s="3" t="s">
        <v>118</v>
      </c>
      <c r="X32" s="3" t="s">
        <v>118</v>
      </c>
      <c r="Y32" s="3"/>
      <c r="AA32" s="3" t="s">
        <v>118</v>
      </c>
      <c r="AC32" s="3" t="s">
        <v>118</v>
      </c>
      <c r="AF32" s="3" t="s">
        <v>118</v>
      </c>
      <c r="AH32" s="3" t="s">
        <v>118</v>
      </c>
      <c r="AP32" s="3" t="s">
        <v>118</v>
      </c>
      <c r="AT32" s="3" t="s">
        <v>154</v>
      </c>
      <c r="AZ32" s="3" t="s">
        <v>118</v>
      </c>
      <c r="BA32" s="3" t="s">
        <v>154</v>
      </c>
      <c r="BI32" s="3" t="s">
        <v>154</v>
      </c>
      <c r="BM32" s="3" t="s">
        <v>118</v>
      </c>
      <c r="BO32" s="3" t="s">
        <v>118</v>
      </c>
      <c r="BY32" s="3" t="s">
        <v>118</v>
      </c>
      <c r="CI32" s="3" t="s">
        <v>118</v>
      </c>
      <c r="CJ32" s="3" t="s">
        <v>118</v>
      </c>
      <c r="CO32" s="3" t="s">
        <v>154</v>
      </c>
      <c r="CP32" s="3" t="s">
        <v>154</v>
      </c>
      <c r="CU32" s="3" t="s">
        <v>620</v>
      </c>
    </row>
    <row r="33" spans="1:100" ht="13">
      <c r="A33" s="3" t="s">
        <v>144</v>
      </c>
      <c r="B33" s="3" t="s">
        <v>735</v>
      </c>
      <c r="C33" s="3" t="s">
        <v>740</v>
      </c>
      <c r="D33" s="3" t="s">
        <v>110</v>
      </c>
      <c r="E33" s="65" t="s">
        <v>145</v>
      </c>
      <c r="F33" s="3" t="s">
        <v>112</v>
      </c>
      <c r="G33" s="3" t="s">
        <v>113</v>
      </c>
      <c r="H33" s="3" t="s">
        <v>146</v>
      </c>
      <c r="I33" s="3" t="s">
        <v>139</v>
      </c>
      <c r="J33" s="3" t="s">
        <v>116</v>
      </c>
      <c r="K33" s="3" t="s">
        <v>147</v>
      </c>
      <c r="L33" s="3" t="s">
        <v>695</v>
      </c>
      <c r="M33" s="3" t="s">
        <v>118</v>
      </c>
      <c r="O33" s="3" t="s">
        <v>118</v>
      </c>
      <c r="R33" s="3" t="s">
        <v>154</v>
      </c>
      <c r="S33" s="3" t="s">
        <v>118</v>
      </c>
      <c r="T33" s="3" t="s">
        <v>118</v>
      </c>
      <c r="V33" s="3" t="s">
        <v>118</v>
      </c>
      <c r="X33" s="3" t="s">
        <v>118</v>
      </c>
      <c r="Y33" s="3"/>
      <c r="Z33" s="3" t="s">
        <v>118</v>
      </c>
      <c r="AB33" s="3" t="s">
        <v>118</v>
      </c>
      <c r="AE33" s="3" t="s">
        <v>118</v>
      </c>
      <c r="AJ33" s="3" t="s">
        <v>616</v>
      </c>
      <c r="AQ33" s="3" t="s">
        <v>118</v>
      </c>
      <c r="AU33" s="3" t="s">
        <v>118</v>
      </c>
      <c r="AZ33" s="3" t="s">
        <v>118</v>
      </c>
      <c r="BH33" s="3" t="s">
        <v>118</v>
      </c>
      <c r="BI33" s="3" t="s">
        <v>118</v>
      </c>
      <c r="BM33" s="3" t="s">
        <v>118</v>
      </c>
      <c r="BP33" s="3" t="s">
        <v>118</v>
      </c>
      <c r="BY33" s="3" t="s">
        <v>118</v>
      </c>
      <c r="CD33" s="3" t="s">
        <v>118</v>
      </c>
      <c r="CI33" s="3" t="s">
        <v>118</v>
      </c>
      <c r="CJ33" s="3" t="s">
        <v>118</v>
      </c>
      <c r="CK33" s="3" t="s">
        <v>118</v>
      </c>
      <c r="CL33" s="3" t="s">
        <v>118</v>
      </c>
      <c r="CM33" s="3" t="s">
        <v>118</v>
      </c>
      <c r="CO33" s="3" t="s">
        <v>118</v>
      </c>
      <c r="CP33" s="3" t="s">
        <v>118</v>
      </c>
    </row>
    <row r="34" spans="1:100" ht="13">
      <c r="A34" s="3" t="s">
        <v>741</v>
      </c>
      <c r="B34" s="3" t="s">
        <v>735</v>
      </c>
      <c r="C34" s="66" t="s">
        <v>741</v>
      </c>
      <c r="D34" s="3" t="s">
        <v>149</v>
      </c>
      <c r="E34" s="129" t="s">
        <v>156</v>
      </c>
      <c r="F34" s="3" t="s">
        <v>151</v>
      </c>
      <c r="G34" s="3" t="s">
        <v>113</v>
      </c>
      <c r="H34" s="3" t="s">
        <v>121</v>
      </c>
      <c r="I34" s="3" t="s">
        <v>139</v>
      </c>
      <c r="J34" s="3" t="s">
        <v>157</v>
      </c>
      <c r="K34" s="3" t="s">
        <v>158</v>
      </c>
      <c r="L34" s="3" t="s">
        <v>693</v>
      </c>
      <c r="N34" s="3" t="s">
        <v>154</v>
      </c>
      <c r="O34" s="3" t="s">
        <v>154</v>
      </c>
      <c r="P34" s="3" t="s">
        <v>154</v>
      </c>
      <c r="S34" s="3" t="s">
        <v>154</v>
      </c>
      <c r="T34" s="3"/>
      <c r="Z34" s="3" t="s">
        <v>154</v>
      </c>
      <c r="AA34" s="3" t="s">
        <v>154</v>
      </c>
      <c r="AB34" s="3" t="s">
        <v>154</v>
      </c>
      <c r="AC34" s="3" t="s">
        <v>154</v>
      </c>
      <c r="AF34" s="3" t="s">
        <v>154</v>
      </c>
      <c r="AG34" s="3" t="s">
        <v>154</v>
      </c>
      <c r="AI34" s="3" t="s">
        <v>154</v>
      </c>
      <c r="AL34" s="3" t="s">
        <v>154</v>
      </c>
      <c r="AT34" s="3" t="s">
        <v>154</v>
      </c>
      <c r="AZ34" s="3" t="s">
        <v>154</v>
      </c>
      <c r="BA34" s="3" t="s">
        <v>154</v>
      </c>
      <c r="BF34" s="3" t="s">
        <v>154</v>
      </c>
      <c r="BK34" s="3" t="s">
        <v>154</v>
      </c>
      <c r="BN34" s="3" t="s">
        <v>154</v>
      </c>
      <c r="BR34" s="3" t="s">
        <v>154</v>
      </c>
      <c r="CA34" s="3" t="s">
        <v>154</v>
      </c>
      <c r="CB34" s="3" t="s">
        <v>154</v>
      </c>
      <c r="CD34" s="3" t="s">
        <v>154</v>
      </c>
      <c r="CI34" s="3" t="s">
        <v>154</v>
      </c>
      <c r="CJ34" s="3" t="s">
        <v>154</v>
      </c>
      <c r="CK34" s="3" t="s">
        <v>154</v>
      </c>
      <c r="CL34" s="3" t="s">
        <v>154</v>
      </c>
      <c r="CM34" s="3" t="s">
        <v>154</v>
      </c>
      <c r="CN34" s="3" t="s">
        <v>154</v>
      </c>
      <c r="CP34" s="3" t="s">
        <v>154</v>
      </c>
      <c r="CT34" s="3" t="s">
        <v>154</v>
      </c>
    </row>
    <row r="35" spans="1:100" ht="15" customHeight="1">
      <c r="A35" s="3" t="s">
        <v>247</v>
      </c>
      <c r="B35" s="3" t="s">
        <v>742</v>
      </c>
      <c r="C35" s="3" t="s">
        <v>743</v>
      </c>
      <c r="D35" s="3" t="s">
        <v>110</v>
      </c>
      <c r="E35" s="65" t="s">
        <v>248</v>
      </c>
      <c r="F35" s="3" t="s">
        <v>112</v>
      </c>
      <c r="G35" s="3" t="s">
        <v>113</v>
      </c>
      <c r="H35" s="3" t="s">
        <v>121</v>
      </c>
      <c r="I35" s="3" t="s">
        <v>139</v>
      </c>
      <c r="J35" s="3" t="s">
        <v>116</v>
      </c>
      <c r="K35" s="3" t="s">
        <v>249</v>
      </c>
      <c r="L35" s="3" t="s">
        <v>695</v>
      </c>
      <c r="N35" s="3" t="s">
        <v>118</v>
      </c>
      <c r="P35" s="3" t="s">
        <v>118</v>
      </c>
      <c r="Q35" s="3" t="s">
        <v>118</v>
      </c>
      <c r="S35" s="3" t="s">
        <v>118</v>
      </c>
      <c r="Y35" s="3" t="s">
        <v>154</v>
      </c>
      <c r="Z35" s="3" t="s">
        <v>118</v>
      </c>
      <c r="AA35" s="3" t="s">
        <v>118</v>
      </c>
      <c r="AF35" s="3" t="s">
        <v>118</v>
      </c>
      <c r="AO35" s="3" t="s">
        <v>154</v>
      </c>
      <c r="AT35" s="3" t="s">
        <v>154</v>
      </c>
      <c r="AZ35" s="3" t="s">
        <v>118</v>
      </c>
      <c r="BF35" s="3" t="s">
        <v>118</v>
      </c>
      <c r="BM35" s="3" t="s">
        <v>118</v>
      </c>
      <c r="BP35" s="3" t="s">
        <v>118</v>
      </c>
      <c r="BY35" s="3" t="s">
        <v>118</v>
      </c>
      <c r="CI35" s="3" t="s">
        <v>118</v>
      </c>
      <c r="CJ35" s="3" t="s">
        <v>118</v>
      </c>
      <c r="CM35" s="3" t="s">
        <v>118</v>
      </c>
      <c r="CN35" s="3" t="s">
        <v>118</v>
      </c>
      <c r="CP35" s="3" t="s">
        <v>118</v>
      </c>
      <c r="CU35" s="3" t="s">
        <v>628</v>
      </c>
    </row>
    <row r="36" spans="1:100" ht="12.75" customHeight="1">
      <c r="A36" s="3" t="s">
        <v>744</v>
      </c>
      <c r="B36" s="3" t="s">
        <v>742</v>
      </c>
      <c r="C36" s="3" t="s">
        <v>745</v>
      </c>
      <c r="D36" s="3" t="s">
        <v>110</v>
      </c>
      <c r="E36" s="49" t="s">
        <v>681</v>
      </c>
      <c r="F36" s="3" t="s">
        <v>112</v>
      </c>
      <c r="G36" s="3" t="s">
        <v>113</v>
      </c>
      <c r="H36" s="3" t="s">
        <v>121</v>
      </c>
      <c r="I36" s="3" t="s">
        <v>139</v>
      </c>
      <c r="J36" s="3" t="s">
        <v>746</v>
      </c>
      <c r="K36" s="3" t="s">
        <v>117</v>
      </c>
      <c r="L36" s="3" t="s">
        <v>690</v>
      </c>
      <c r="N36" s="3" t="s">
        <v>154</v>
      </c>
      <c r="P36" s="3" t="s">
        <v>154</v>
      </c>
      <c r="Q36" s="3" t="s">
        <v>154</v>
      </c>
      <c r="S36" s="3" t="s">
        <v>154</v>
      </c>
      <c r="Y36" s="3" t="s">
        <v>154</v>
      </c>
      <c r="Z36" s="3" t="s">
        <v>154</v>
      </c>
      <c r="AD36" s="3" t="s">
        <v>154</v>
      </c>
      <c r="AG36" s="3" t="s">
        <v>154</v>
      </c>
      <c r="AH36" s="3" t="s">
        <v>154</v>
      </c>
      <c r="AJ36" s="3" t="s">
        <v>747</v>
      </c>
      <c r="AK36" s="3" t="s">
        <v>154</v>
      </c>
      <c r="AU36" s="3" t="s">
        <v>154</v>
      </c>
      <c r="BA36" s="3" t="s">
        <v>154</v>
      </c>
      <c r="BE36" s="3" t="s">
        <v>154</v>
      </c>
      <c r="BF36" s="3" t="s">
        <v>154</v>
      </c>
      <c r="BK36" s="3" t="s">
        <v>154</v>
      </c>
      <c r="BN36" s="3" t="s">
        <v>154</v>
      </c>
      <c r="BR36" s="3" t="s">
        <v>154</v>
      </c>
      <c r="CB36" s="3" t="s">
        <v>154</v>
      </c>
      <c r="CE36" s="3" t="s">
        <v>154</v>
      </c>
      <c r="CI36" s="3" t="s">
        <v>154</v>
      </c>
      <c r="CJ36" s="3" t="s">
        <v>154</v>
      </c>
      <c r="CK36" s="3" t="s">
        <v>154</v>
      </c>
      <c r="CL36" s="3" t="s">
        <v>154</v>
      </c>
      <c r="CN36" s="3" t="s">
        <v>154</v>
      </c>
      <c r="CP36" s="3" t="s">
        <v>154</v>
      </c>
      <c r="CT36" s="3" t="s">
        <v>154</v>
      </c>
    </row>
    <row r="37" spans="1:100" ht="15" customHeight="1">
      <c r="A37" s="3" t="s">
        <v>134</v>
      </c>
      <c r="B37" s="3" t="s">
        <v>742</v>
      </c>
      <c r="C37" s="3" t="s">
        <v>748</v>
      </c>
      <c r="D37" s="3" t="s">
        <v>110</v>
      </c>
      <c r="E37" s="129" t="s">
        <v>135</v>
      </c>
      <c r="F37" s="3" t="s">
        <v>112</v>
      </c>
      <c r="G37" s="3" t="s">
        <v>113</v>
      </c>
      <c r="H37" s="3" t="s">
        <v>114</v>
      </c>
      <c r="I37" s="3" t="s">
        <v>136</v>
      </c>
      <c r="J37" s="3" t="s">
        <v>116</v>
      </c>
      <c r="K37" s="3" t="s">
        <v>117</v>
      </c>
      <c r="L37" s="3" t="s">
        <v>690</v>
      </c>
      <c r="M37" s="3"/>
      <c r="N37" s="3" t="s">
        <v>154</v>
      </c>
      <c r="O37" s="3" t="s">
        <v>154</v>
      </c>
      <c r="P37" s="3" t="s">
        <v>154</v>
      </c>
      <c r="Q37" s="3" t="s">
        <v>154</v>
      </c>
      <c r="R37" s="3" t="s">
        <v>154</v>
      </c>
      <c r="S37" s="3" t="s">
        <v>154</v>
      </c>
      <c r="U37" s="3" t="s">
        <v>154</v>
      </c>
      <c r="Y37" s="3" t="s">
        <v>154</v>
      </c>
      <c r="Z37" s="3" t="s">
        <v>154</v>
      </c>
      <c r="AA37" s="3" t="s">
        <v>154</v>
      </c>
      <c r="AB37" s="3" t="s">
        <v>154</v>
      </c>
      <c r="AF37" s="3" t="s">
        <v>154</v>
      </c>
      <c r="AN37" s="3" t="s">
        <v>154</v>
      </c>
      <c r="BA37" s="3" t="s">
        <v>154</v>
      </c>
      <c r="BE37" s="3" t="s">
        <v>154</v>
      </c>
      <c r="BF37" s="3" t="s">
        <v>154</v>
      </c>
      <c r="BG37" s="3" t="s">
        <v>154</v>
      </c>
      <c r="BI37" s="3" t="s">
        <v>154</v>
      </c>
      <c r="BJ37" s="3" t="s">
        <v>154</v>
      </c>
      <c r="BL37" s="3" t="s">
        <v>154</v>
      </c>
      <c r="BN37" s="3" t="s">
        <v>154</v>
      </c>
      <c r="BQ37" s="3" t="s">
        <v>154</v>
      </c>
      <c r="BR37" s="3" t="s">
        <v>154</v>
      </c>
      <c r="BS37" s="3" t="s">
        <v>154</v>
      </c>
      <c r="BX37" s="3" t="s">
        <v>154</v>
      </c>
      <c r="BZ37" s="3" t="s">
        <v>154</v>
      </c>
      <c r="CA37" s="3" t="s">
        <v>154</v>
      </c>
      <c r="CB37" s="3" t="s">
        <v>154</v>
      </c>
      <c r="CM37" s="3" t="s">
        <v>154</v>
      </c>
      <c r="CO37" s="3" t="s">
        <v>154</v>
      </c>
      <c r="CP37" s="3" t="s">
        <v>154</v>
      </c>
      <c r="CR37" s="3" t="s">
        <v>154</v>
      </c>
      <c r="CT37" s="3" t="s">
        <v>154</v>
      </c>
      <c r="CU37" s="3" t="s">
        <v>676</v>
      </c>
      <c r="CV37" s="3"/>
    </row>
    <row r="38" spans="1:100" ht="13">
      <c r="A38" s="3" t="s">
        <v>240</v>
      </c>
      <c r="D38" s="3" t="s">
        <v>110</v>
      </c>
      <c r="E38" s="104" t="s">
        <v>473</v>
      </c>
      <c r="F38" s="3" t="s">
        <v>116</v>
      </c>
      <c r="G38" s="3" t="s">
        <v>113</v>
      </c>
      <c r="H38" s="74" t="s">
        <v>474</v>
      </c>
      <c r="J38" s="3" t="s">
        <v>116</v>
      </c>
      <c r="K38" s="3" t="s">
        <v>116</v>
      </c>
      <c r="L38" s="3" t="s">
        <v>361</v>
      </c>
      <c r="P38" s="3" t="s">
        <v>154</v>
      </c>
      <c r="Q38" s="3" t="s">
        <v>154</v>
      </c>
      <c r="S38" s="3" t="s">
        <v>154</v>
      </c>
      <c r="T38" s="3" t="s">
        <v>154</v>
      </c>
      <c r="Z38" s="3" t="s">
        <v>154</v>
      </c>
      <c r="AA38" s="3" t="s">
        <v>154</v>
      </c>
      <c r="AD38" s="3" t="s">
        <v>154</v>
      </c>
      <c r="AH38" s="3" t="s">
        <v>154</v>
      </c>
      <c r="AL38" s="3" t="s">
        <v>154</v>
      </c>
      <c r="AO38" s="3" t="s">
        <v>154</v>
      </c>
      <c r="AW38" s="3" t="s">
        <v>154</v>
      </c>
      <c r="AZ38" s="3" t="s">
        <v>154</v>
      </c>
    </row>
    <row r="39" spans="1:100" ht="13">
      <c r="A39" s="3" t="s">
        <v>475</v>
      </c>
      <c r="D39" s="3" t="s">
        <v>110</v>
      </c>
      <c r="E39" s="49" t="s">
        <v>476</v>
      </c>
      <c r="F39" s="3" t="s">
        <v>116</v>
      </c>
      <c r="G39" s="3" t="s">
        <v>113</v>
      </c>
      <c r="H39" s="3" t="s">
        <v>477</v>
      </c>
      <c r="J39" s="3" t="s">
        <v>116</v>
      </c>
      <c r="K39" s="3" t="s">
        <v>116</v>
      </c>
      <c r="L39" s="3" t="s">
        <v>361</v>
      </c>
      <c r="O39" s="3" t="s">
        <v>154</v>
      </c>
      <c r="P39" s="3" t="s">
        <v>154</v>
      </c>
      <c r="Q39" s="3" t="s">
        <v>154</v>
      </c>
      <c r="R39" s="3" t="s">
        <v>154</v>
      </c>
      <c r="AB39" s="3" t="s">
        <v>154</v>
      </c>
      <c r="AD39" s="3" t="s">
        <v>154</v>
      </c>
      <c r="AK39" s="3" t="s">
        <v>154</v>
      </c>
      <c r="AO39" s="3" t="s">
        <v>154</v>
      </c>
      <c r="AW39" s="3" t="s">
        <v>154</v>
      </c>
      <c r="AZ39" s="3" t="s">
        <v>154</v>
      </c>
      <c r="BD39" s="3" t="s">
        <v>154</v>
      </c>
    </row>
    <row r="40" spans="1:100" ht="15.75" customHeight="1">
      <c r="A40" s="3" t="s">
        <v>478</v>
      </c>
      <c r="D40" s="3" t="s">
        <v>479</v>
      </c>
      <c r="E40" s="49" t="s">
        <v>480</v>
      </c>
      <c r="F40" s="3" t="s">
        <v>116</v>
      </c>
      <c r="G40" s="3" t="s">
        <v>113</v>
      </c>
      <c r="H40" s="3" t="s">
        <v>481</v>
      </c>
      <c r="J40" s="3" t="s">
        <v>116</v>
      </c>
      <c r="K40" s="3" t="s">
        <v>478</v>
      </c>
      <c r="L40" s="3" t="s">
        <v>482</v>
      </c>
      <c r="O40" s="3" t="s">
        <v>154</v>
      </c>
      <c r="P40" s="3" t="s">
        <v>154</v>
      </c>
      <c r="Q40" s="3" t="s">
        <v>154</v>
      </c>
      <c r="R40" s="3" t="s">
        <v>154</v>
      </c>
      <c r="S40" s="3" t="s">
        <v>154</v>
      </c>
      <c r="T40" s="3" t="s">
        <v>154</v>
      </c>
      <c r="U40" s="3" t="s">
        <v>154</v>
      </c>
      <c r="V40" s="3" t="s">
        <v>154</v>
      </c>
      <c r="W40" s="3" t="s">
        <v>154</v>
      </c>
      <c r="X40" s="3" t="s">
        <v>154</v>
      </c>
      <c r="Y40" s="3"/>
      <c r="AB40" s="3" t="s">
        <v>154</v>
      </c>
      <c r="AD40" s="3" t="s">
        <v>154</v>
      </c>
      <c r="AE40" s="3" t="s">
        <v>154</v>
      </c>
      <c r="AK40" s="3" t="s">
        <v>154</v>
      </c>
      <c r="AN40" s="3" t="s">
        <v>154</v>
      </c>
      <c r="AP40" s="3" t="s">
        <v>154</v>
      </c>
      <c r="AU40" s="3" t="s">
        <v>154</v>
      </c>
      <c r="AW40" s="3" t="s">
        <v>154</v>
      </c>
      <c r="AZ40" s="3" t="s">
        <v>154</v>
      </c>
      <c r="BA40" s="3" t="s">
        <v>154</v>
      </c>
      <c r="BB40" s="3" t="s">
        <v>154</v>
      </c>
      <c r="BE40" s="3" t="s">
        <v>154</v>
      </c>
    </row>
    <row r="41" spans="1:100" ht="15.75" customHeight="1">
      <c r="A41" s="64" t="s">
        <v>483</v>
      </c>
      <c r="D41" s="65" t="s">
        <v>433</v>
      </c>
      <c r="E41" s="49" t="s">
        <v>485</v>
      </c>
      <c r="F41" s="3" t="s">
        <v>116</v>
      </c>
      <c r="G41" s="3" t="s">
        <v>113</v>
      </c>
      <c r="H41" s="3" t="s">
        <v>486</v>
      </c>
      <c r="J41" s="3" t="s">
        <v>116</v>
      </c>
      <c r="K41" s="3" t="s">
        <v>487</v>
      </c>
      <c r="L41" s="3" t="s">
        <v>488</v>
      </c>
      <c r="N41" s="3" t="s">
        <v>154</v>
      </c>
      <c r="O41" s="3" t="s">
        <v>154</v>
      </c>
      <c r="P41" s="3" t="s">
        <v>154</v>
      </c>
      <c r="Q41" s="3" t="s">
        <v>154</v>
      </c>
      <c r="R41" s="3" t="s">
        <v>154</v>
      </c>
      <c r="AA41" s="3" t="s">
        <v>154</v>
      </c>
      <c r="AD41" s="3" t="s">
        <v>154</v>
      </c>
      <c r="AK41" s="3" t="s">
        <v>154</v>
      </c>
      <c r="AN41" s="3" t="s">
        <v>154</v>
      </c>
      <c r="AV41" s="3" t="s">
        <v>154</v>
      </c>
      <c r="AZ41" s="3" t="s">
        <v>154</v>
      </c>
      <c r="BA41" s="3" t="s">
        <v>154</v>
      </c>
    </row>
    <row r="42" spans="1:100" ht="13">
      <c r="A42" s="3" t="s">
        <v>489</v>
      </c>
      <c r="B42" s="3"/>
      <c r="C42" s="3"/>
      <c r="D42" s="3" t="s">
        <v>251</v>
      </c>
      <c r="E42" s="65" t="s">
        <v>490</v>
      </c>
      <c r="F42" s="3" t="s">
        <v>116</v>
      </c>
      <c r="G42" s="3" t="s">
        <v>113</v>
      </c>
      <c r="H42" s="3" t="s">
        <v>491</v>
      </c>
      <c r="J42" s="3" t="s">
        <v>116</v>
      </c>
      <c r="K42" s="3" t="s">
        <v>492</v>
      </c>
      <c r="L42" s="3" t="s">
        <v>361</v>
      </c>
      <c r="P42" s="3" t="s">
        <v>154</v>
      </c>
      <c r="Q42" s="3" t="s">
        <v>154</v>
      </c>
      <c r="R42" s="3" t="s">
        <v>154</v>
      </c>
      <c r="S42" s="3" t="s">
        <v>154</v>
      </c>
      <c r="T42" s="3" t="s">
        <v>154</v>
      </c>
      <c r="U42" s="3" t="s">
        <v>154</v>
      </c>
      <c r="Z42" s="3" t="s">
        <v>154</v>
      </c>
      <c r="AA42" s="3" t="s">
        <v>154</v>
      </c>
      <c r="AC42" s="3" t="s">
        <v>154</v>
      </c>
      <c r="AD42" s="3" t="s">
        <v>154</v>
      </c>
      <c r="AE42" s="3" t="s">
        <v>154</v>
      </c>
      <c r="AG42" s="3" t="s">
        <v>154</v>
      </c>
      <c r="AH42" s="3" t="s">
        <v>154</v>
      </c>
      <c r="AL42" s="3" t="s">
        <v>154</v>
      </c>
      <c r="AN42" s="3" t="s">
        <v>154</v>
      </c>
      <c r="AO42" s="3" t="s">
        <v>154</v>
      </c>
      <c r="AX42" s="3" t="s">
        <v>154</v>
      </c>
      <c r="AZ42" s="3" t="s">
        <v>154</v>
      </c>
    </row>
    <row r="43" spans="1:100" ht="13">
      <c r="A43" s="64" t="s">
        <v>493</v>
      </c>
      <c r="D43" s="3" t="s">
        <v>494</v>
      </c>
      <c r="E43" s="49" t="s">
        <v>495</v>
      </c>
      <c r="F43" s="3" t="s">
        <v>116</v>
      </c>
      <c r="G43" s="3" t="s">
        <v>113</v>
      </c>
      <c r="P43" s="3" t="s">
        <v>154</v>
      </c>
      <c r="Q43" s="3" t="s">
        <v>154</v>
      </c>
      <c r="S43" s="3" t="s">
        <v>154</v>
      </c>
      <c r="U43" s="3" t="s">
        <v>154</v>
      </c>
      <c r="Z43" s="3" t="s">
        <v>154</v>
      </c>
      <c r="AA43" s="3" t="s">
        <v>154</v>
      </c>
      <c r="AC43" s="3" t="s">
        <v>154</v>
      </c>
      <c r="AD43" s="3" t="s">
        <v>154</v>
      </c>
      <c r="AE43" s="3" t="s">
        <v>154</v>
      </c>
      <c r="AH43" s="3" t="s">
        <v>154</v>
      </c>
      <c r="AN43" s="3" t="s">
        <v>154</v>
      </c>
      <c r="AO43" s="3" t="s">
        <v>154</v>
      </c>
      <c r="AX43" s="3" t="s">
        <v>154</v>
      </c>
      <c r="AZ43" s="3" t="s">
        <v>154</v>
      </c>
      <c r="BA43" s="3" t="s">
        <v>154</v>
      </c>
    </row>
    <row r="44" spans="1:100" ht="13">
      <c r="A44" s="3" t="s">
        <v>496</v>
      </c>
      <c r="D44" s="3" t="s">
        <v>494</v>
      </c>
      <c r="E44" s="65" t="s">
        <v>497</v>
      </c>
      <c r="F44" s="3" t="s">
        <v>116</v>
      </c>
      <c r="G44" s="3" t="s">
        <v>113</v>
      </c>
      <c r="O44" s="3" t="s">
        <v>154</v>
      </c>
      <c r="P44" s="3" t="s">
        <v>154</v>
      </c>
      <c r="Q44" s="3" t="s">
        <v>154</v>
      </c>
      <c r="R44" s="3" t="s">
        <v>154</v>
      </c>
      <c r="S44" s="3" t="s">
        <v>154</v>
      </c>
      <c r="U44" s="3" t="s">
        <v>154</v>
      </c>
      <c r="V44" s="3" t="s">
        <v>154</v>
      </c>
      <c r="X44" s="3" t="s">
        <v>154</v>
      </c>
      <c r="Y44" s="3"/>
      <c r="Z44" s="3" t="s">
        <v>154</v>
      </c>
      <c r="AA44" s="3" t="s">
        <v>154</v>
      </c>
      <c r="AB44" s="3" t="s">
        <v>154</v>
      </c>
      <c r="AC44" s="3" t="s">
        <v>154</v>
      </c>
      <c r="AE44" s="3" t="s">
        <v>154</v>
      </c>
      <c r="AF44" s="3" t="s">
        <v>154</v>
      </c>
      <c r="AG44" s="3" t="s">
        <v>154</v>
      </c>
      <c r="AH44" s="3" t="s">
        <v>154</v>
      </c>
      <c r="AI44" s="3" t="s">
        <v>154</v>
      </c>
      <c r="AK44" s="3" t="s">
        <v>154</v>
      </c>
      <c r="AN44" s="3" t="s">
        <v>154</v>
      </c>
      <c r="AO44" s="3" t="s">
        <v>154</v>
      </c>
      <c r="AP44" s="3" t="s">
        <v>154</v>
      </c>
      <c r="AQ44" s="3" t="s">
        <v>154</v>
      </c>
      <c r="AR44" s="3" t="s">
        <v>154</v>
      </c>
      <c r="AT44" s="3" t="s">
        <v>154</v>
      </c>
      <c r="AU44" s="3" t="s">
        <v>154</v>
      </c>
      <c r="AV44" s="3" t="s">
        <v>154</v>
      </c>
      <c r="AW44" s="3" t="s">
        <v>154</v>
      </c>
      <c r="AZ44" s="3" t="s">
        <v>154</v>
      </c>
      <c r="BA44" s="3" t="s">
        <v>154</v>
      </c>
    </row>
    <row r="45" spans="1:100" ht="13">
      <c r="A45" s="3" t="s">
        <v>128</v>
      </c>
      <c r="D45" s="3" t="s">
        <v>110</v>
      </c>
      <c r="E45" s="49" t="s">
        <v>498</v>
      </c>
      <c r="F45" s="98" t="s">
        <v>499</v>
      </c>
      <c r="G45" s="3" t="s">
        <v>113</v>
      </c>
      <c r="P45" s="3" t="s">
        <v>154</v>
      </c>
      <c r="Q45" s="3" t="s">
        <v>154</v>
      </c>
      <c r="R45" s="3" t="s">
        <v>154</v>
      </c>
      <c r="S45" s="3" t="s">
        <v>154</v>
      </c>
      <c r="V45" s="3" t="s">
        <v>154</v>
      </c>
      <c r="W45" s="3" t="s">
        <v>154</v>
      </c>
      <c r="AA45" s="3" t="s">
        <v>154</v>
      </c>
      <c r="AC45" s="3" t="s">
        <v>154</v>
      </c>
      <c r="AG45" s="3" t="s">
        <v>154</v>
      </c>
      <c r="AH45" s="3" t="s">
        <v>154</v>
      </c>
      <c r="AN45" s="3" t="s">
        <v>154</v>
      </c>
      <c r="AQ45" s="3" t="s">
        <v>154</v>
      </c>
      <c r="AS45" s="3" t="s">
        <v>154</v>
      </c>
      <c r="AY45" s="3" t="s">
        <v>154</v>
      </c>
      <c r="AZ45" s="3" t="s">
        <v>154</v>
      </c>
      <c r="BA45" s="3" t="s">
        <v>154</v>
      </c>
      <c r="BB45" s="3" t="s">
        <v>154</v>
      </c>
    </row>
    <row r="46" spans="1:100" ht="13">
      <c r="A46" s="3" t="s">
        <v>500</v>
      </c>
      <c r="D46" s="3" t="s">
        <v>479</v>
      </c>
      <c r="E46" s="65" t="s">
        <v>501</v>
      </c>
      <c r="F46" s="3" t="s">
        <v>502</v>
      </c>
      <c r="G46" s="3" t="s">
        <v>127</v>
      </c>
      <c r="P46" s="3" t="s">
        <v>154</v>
      </c>
      <c r="S46" s="3" t="s">
        <v>154</v>
      </c>
      <c r="T46" s="3" t="s">
        <v>154</v>
      </c>
      <c r="U46" s="3" t="s">
        <v>154</v>
      </c>
      <c r="X46" s="3" t="s">
        <v>154</v>
      </c>
      <c r="Y46" s="3"/>
      <c r="Z46" s="3" t="s">
        <v>154</v>
      </c>
      <c r="AA46" s="3" t="s">
        <v>154</v>
      </c>
      <c r="AC46" s="3" t="s">
        <v>154</v>
      </c>
      <c r="AD46" s="3" t="s">
        <v>154</v>
      </c>
      <c r="AG46" s="3" t="s">
        <v>154</v>
      </c>
      <c r="AH46" s="3" t="s">
        <v>154</v>
      </c>
      <c r="AL46" s="3" t="s">
        <v>154</v>
      </c>
      <c r="AN46" s="3" t="s">
        <v>154</v>
      </c>
      <c r="AO46" s="3" t="s">
        <v>154</v>
      </c>
      <c r="AR46" s="3" t="s">
        <v>154</v>
      </c>
      <c r="AU46" s="3" t="s">
        <v>154</v>
      </c>
      <c r="AV46" s="3" t="s">
        <v>154</v>
      </c>
      <c r="AZ46" s="3" t="s">
        <v>154</v>
      </c>
    </row>
    <row r="47" spans="1:100" ht="13">
      <c r="A47" s="3" t="s">
        <v>503</v>
      </c>
      <c r="D47" s="3" t="s">
        <v>110</v>
      </c>
      <c r="E47" s="49" t="s">
        <v>504</v>
      </c>
      <c r="F47" s="3" t="s">
        <v>116</v>
      </c>
      <c r="G47" s="3" t="s">
        <v>113</v>
      </c>
      <c r="O47" s="3" t="s">
        <v>154</v>
      </c>
      <c r="P47" s="3" t="s">
        <v>154</v>
      </c>
      <c r="Q47" s="3" t="s">
        <v>154</v>
      </c>
      <c r="R47" s="3" t="s">
        <v>154</v>
      </c>
      <c r="S47" s="3" t="s">
        <v>154</v>
      </c>
      <c r="T47" s="3" t="s">
        <v>154</v>
      </c>
      <c r="U47" s="3" t="s">
        <v>154</v>
      </c>
      <c r="V47" s="3" t="s">
        <v>154</v>
      </c>
      <c r="W47" s="3" t="s">
        <v>154</v>
      </c>
      <c r="X47" s="3" t="s">
        <v>154</v>
      </c>
      <c r="Y47" s="3"/>
      <c r="Z47" s="3" t="s">
        <v>154</v>
      </c>
      <c r="AA47" s="3" t="s">
        <v>154</v>
      </c>
      <c r="AB47" s="3" t="s">
        <v>154</v>
      </c>
      <c r="AD47" s="3" t="s">
        <v>154</v>
      </c>
      <c r="AG47" s="3" t="s">
        <v>154</v>
      </c>
      <c r="AH47" s="3" t="s">
        <v>154</v>
      </c>
      <c r="AI47" s="3" t="s">
        <v>154</v>
      </c>
      <c r="AL47" s="3" t="s">
        <v>154</v>
      </c>
      <c r="AO47" s="3" t="s">
        <v>154</v>
      </c>
      <c r="AP47" s="3" t="s">
        <v>154</v>
      </c>
      <c r="AR47" s="3" t="s">
        <v>154</v>
      </c>
      <c r="AT47" s="3" t="s">
        <v>154</v>
      </c>
      <c r="AU47" s="3" t="s">
        <v>154</v>
      </c>
      <c r="AV47" s="3" t="s">
        <v>154</v>
      </c>
      <c r="AX47" s="3" t="s">
        <v>154</v>
      </c>
      <c r="AZ47" s="3" t="s">
        <v>154</v>
      </c>
      <c r="BA47" s="3" t="s">
        <v>154</v>
      </c>
      <c r="BB47" s="3" t="s">
        <v>154</v>
      </c>
    </row>
    <row r="48" spans="1:100" ht="15.75" customHeight="1">
      <c r="A48" s="3" t="s">
        <v>505</v>
      </c>
      <c r="D48" s="3" t="s">
        <v>479</v>
      </c>
      <c r="E48" s="49" t="s">
        <v>506</v>
      </c>
      <c r="F48" s="3" t="s">
        <v>116</v>
      </c>
      <c r="G48" s="3" t="s">
        <v>113</v>
      </c>
      <c r="O48" s="3" t="s">
        <v>154</v>
      </c>
      <c r="P48" s="3" t="s">
        <v>154</v>
      </c>
      <c r="Q48" s="3" t="s">
        <v>154</v>
      </c>
      <c r="R48" s="3" t="s">
        <v>154</v>
      </c>
      <c r="S48" s="3" t="s">
        <v>154</v>
      </c>
      <c r="T48" s="3" t="s">
        <v>154</v>
      </c>
      <c r="U48" s="3" t="s">
        <v>154</v>
      </c>
      <c r="X48" s="3" t="s">
        <v>154</v>
      </c>
      <c r="Y48" s="3"/>
      <c r="Z48" s="3" t="s">
        <v>154</v>
      </c>
      <c r="AA48" s="3" t="s">
        <v>154</v>
      </c>
      <c r="AB48" s="3" t="s">
        <v>154</v>
      </c>
      <c r="AD48" s="3" t="s">
        <v>154</v>
      </c>
      <c r="AE48" s="3" t="s">
        <v>154</v>
      </c>
      <c r="AG48" s="3" t="s">
        <v>154</v>
      </c>
      <c r="AH48" s="3" t="s">
        <v>154</v>
      </c>
      <c r="AL48" s="3" t="s">
        <v>154</v>
      </c>
      <c r="AN48" s="3" t="s">
        <v>154</v>
      </c>
      <c r="AO48" s="3" t="s">
        <v>154</v>
      </c>
      <c r="AR48" s="3" t="s">
        <v>154</v>
      </c>
      <c r="AU48" s="3" t="s">
        <v>154</v>
      </c>
      <c r="AW48" s="3" t="s">
        <v>154</v>
      </c>
      <c r="AZ48" s="3" t="s">
        <v>154</v>
      </c>
      <c r="BD48" s="3" t="s">
        <v>154</v>
      </c>
      <c r="BE48" s="3" t="s">
        <v>154</v>
      </c>
    </row>
    <row r="49" spans="1:54" ht="15.75" customHeight="1">
      <c r="A49" s="3" t="s">
        <v>507</v>
      </c>
      <c r="D49" s="3" t="s">
        <v>479</v>
      </c>
      <c r="E49" s="65" t="s">
        <v>508</v>
      </c>
      <c r="F49" s="3" t="s">
        <v>509</v>
      </c>
      <c r="G49" s="3" t="s">
        <v>127</v>
      </c>
      <c r="P49" s="3" t="s">
        <v>154</v>
      </c>
      <c r="Q49" s="3" t="s">
        <v>154</v>
      </c>
      <c r="R49" s="3" t="s">
        <v>154</v>
      </c>
      <c r="S49" s="3" t="s">
        <v>154</v>
      </c>
      <c r="U49" s="3" t="s">
        <v>154</v>
      </c>
      <c r="V49" s="3" t="s">
        <v>154</v>
      </c>
      <c r="W49" s="3" t="s">
        <v>154</v>
      </c>
      <c r="X49" s="3" t="s">
        <v>154</v>
      </c>
      <c r="Y49" s="3"/>
      <c r="Z49" s="3" t="s">
        <v>154</v>
      </c>
      <c r="AA49" s="3" t="s">
        <v>154</v>
      </c>
      <c r="AC49" s="3" t="s">
        <v>154</v>
      </c>
      <c r="AD49" s="3" t="s">
        <v>154</v>
      </c>
      <c r="AF49" s="3" t="s">
        <v>154</v>
      </c>
      <c r="AG49" s="3" t="s">
        <v>154</v>
      </c>
      <c r="AH49" s="3" t="s">
        <v>154</v>
      </c>
      <c r="AI49" s="3" t="s">
        <v>154</v>
      </c>
      <c r="AK49" s="3" t="s">
        <v>154</v>
      </c>
      <c r="AN49" s="3" t="s">
        <v>154</v>
      </c>
      <c r="AP49" s="3" t="s">
        <v>154</v>
      </c>
      <c r="AT49" s="3" t="s">
        <v>154</v>
      </c>
      <c r="AU49" s="3" t="s">
        <v>154</v>
      </c>
      <c r="AV49" s="3" t="s">
        <v>154</v>
      </c>
      <c r="AZ49" s="3" t="s">
        <v>154</v>
      </c>
      <c r="BA49" s="3" t="s">
        <v>154</v>
      </c>
    </row>
    <row r="50" spans="1:54" ht="13">
      <c r="A50" s="3" t="s">
        <v>510</v>
      </c>
      <c r="D50" s="3" t="s">
        <v>479</v>
      </c>
      <c r="E50" s="49" t="s">
        <v>511</v>
      </c>
      <c r="F50" s="3" t="s">
        <v>116</v>
      </c>
      <c r="G50" s="3" t="s">
        <v>113</v>
      </c>
      <c r="O50" s="3" t="s">
        <v>154</v>
      </c>
      <c r="P50" s="3" t="s">
        <v>154</v>
      </c>
      <c r="Q50" s="3" t="s">
        <v>154</v>
      </c>
      <c r="R50" s="3" t="s">
        <v>154</v>
      </c>
      <c r="S50" s="3" t="s">
        <v>154</v>
      </c>
      <c r="T50" s="3" t="s">
        <v>154</v>
      </c>
      <c r="U50" s="3" t="s">
        <v>154</v>
      </c>
      <c r="V50" s="3" t="s">
        <v>154</v>
      </c>
      <c r="W50" s="3" t="s">
        <v>154</v>
      </c>
      <c r="X50" s="3" t="s">
        <v>154</v>
      </c>
      <c r="Y50" s="3"/>
      <c r="Z50" s="3" t="s">
        <v>154</v>
      </c>
      <c r="AA50" s="3" t="s">
        <v>154</v>
      </c>
      <c r="AD50" s="3" t="s">
        <v>154</v>
      </c>
      <c r="AG50" s="3" t="s">
        <v>154</v>
      </c>
      <c r="AH50" s="3" t="s">
        <v>154</v>
      </c>
      <c r="AL50" s="3" t="s">
        <v>154</v>
      </c>
      <c r="AM50" s="3" t="s">
        <v>154</v>
      </c>
      <c r="AN50" s="3" t="s">
        <v>154</v>
      </c>
      <c r="AO50" s="3" t="s">
        <v>154</v>
      </c>
      <c r="AP50" s="3" t="s">
        <v>154</v>
      </c>
      <c r="AQ50" s="3" t="s">
        <v>154</v>
      </c>
      <c r="AR50" s="3" t="s">
        <v>154</v>
      </c>
      <c r="AV50" s="3" t="s">
        <v>154</v>
      </c>
      <c r="AY50" s="3" t="s">
        <v>154</v>
      </c>
      <c r="AZ50" s="3" t="s">
        <v>154</v>
      </c>
    </row>
    <row r="51" spans="1:54" ht="15.75" customHeight="1">
      <c r="A51" s="3" t="s">
        <v>512</v>
      </c>
      <c r="D51" s="3" t="s">
        <v>479</v>
      </c>
      <c r="E51" s="49" t="s">
        <v>513</v>
      </c>
      <c r="F51" s="3" t="s">
        <v>116</v>
      </c>
      <c r="G51" s="3" t="s">
        <v>113</v>
      </c>
      <c r="P51" s="3" t="s">
        <v>154</v>
      </c>
      <c r="Q51" s="3" t="s">
        <v>154</v>
      </c>
      <c r="R51" s="3" t="s">
        <v>154</v>
      </c>
      <c r="S51" s="3" t="s">
        <v>154</v>
      </c>
      <c r="T51" s="3" t="s">
        <v>154</v>
      </c>
      <c r="U51" s="3" t="s">
        <v>154</v>
      </c>
      <c r="V51" s="3" t="s">
        <v>154</v>
      </c>
      <c r="X51" s="3" t="s">
        <v>154</v>
      </c>
      <c r="Y51" s="3"/>
      <c r="Z51" s="3" t="s">
        <v>154</v>
      </c>
      <c r="AA51" s="3" t="s">
        <v>154</v>
      </c>
      <c r="AD51" s="3" t="s">
        <v>154</v>
      </c>
      <c r="AG51" s="3" t="s">
        <v>154</v>
      </c>
      <c r="AH51" s="3" t="s">
        <v>154</v>
      </c>
      <c r="AL51" s="3" t="s">
        <v>154</v>
      </c>
      <c r="AM51" s="3" t="s">
        <v>154</v>
      </c>
      <c r="AN51" s="3" t="s">
        <v>154</v>
      </c>
      <c r="AO51" s="3" t="s">
        <v>154</v>
      </c>
      <c r="AP51" s="3" t="s">
        <v>154</v>
      </c>
      <c r="AQ51" s="3" t="s">
        <v>154</v>
      </c>
      <c r="AR51" s="3" t="s">
        <v>154</v>
      </c>
      <c r="AV51" s="3" t="s">
        <v>154</v>
      </c>
      <c r="AY51" s="3" t="s">
        <v>154</v>
      </c>
      <c r="AZ51" s="3" t="s">
        <v>154</v>
      </c>
    </row>
    <row r="52" spans="1:54" ht="15.75" customHeight="1">
      <c r="A52" s="3" t="s">
        <v>514</v>
      </c>
      <c r="D52" s="3" t="s">
        <v>110</v>
      </c>
      <c r="E52" s="49" t="s">
        <v>515</v>
      </c>
      <c r="F52" s="3" t="s">
        <v>116</v>
      </c>
      <c r="G52" s="3" t="s">
        <v>113</v>
      </c>
      <c r="O52" s="3" t="s">
        <v>154</v>
      </c>
      <c r="P52" s="3" t="s">
        <v>154</v>
      </c>
      <c r="Q52" s="3" t="s">
        <v>154</v>
      </c>
      <c r="R52" s="3" t="s">
        <v>154</v>
      </c>
      <c r="S52" s="3" t="s">
        <v>154</v>
      </c>
      <c r="T52" s="3" t="s">
        <v>154</v>
      </c>
      <c r="U52" s="3" t="s">
        <v>154</v>
      </c>
      <c r="X52" s="3" t="s">
        <v>154</v>
      </c>
      <c r="Y52" s="3"/>
      <c r="Z52" s="3" t="s">
        <v>154</v>
      </c>
      <c r="AA52" s="3" t="s">
        <v>154</v>
      </c>
      <c r="AC52" s="3" t="s">
        <v>154</v>
      </c>
      <c r="AE52" s="3" t="s">
        <v>154</v>
      </c>
      <c r="AF52" s="3" t="s">
        <v>154</v>
      </c>
      <c r="AH52" s="3" t="s">
        <v>154</v>
      </c>
      <c r="AK52" s="3" t="s">
        <v>154</v>
      </c>
      <c r="AL52" s="3" t="s">
        <v>154</v>
      </c>
      <c r="AN52" s="3" t="s">
        <v>154</v>
      </c>
      <c r="AO52" s="3" t="s">
        <v>154</v>
      </c>
      <c r="AP52" s="3" t="s">
        <v>154</v>
      </c>
      <c r="AW52" s="3" t="s">
        <v>154</v>
      </c>
      <c r="AZ52" s="3" t="s">
        <v>154</v>
      </c>
    </row>
    <row r="53" spans="1:54" ht="15.75" customHeight="1">
      <c r="A53" s="3" t="s">
        <v>516</v>
      </c>
      <c r="D53" s="3" t="s">
        <v>517</v>
      </c>
      <c r="E53" s="49" t="s">
        <v>518</v>
      </c>
      <c r="F53" s="3" t="s">
        <v>116</v>
      </c>
      <c r="G53" s="3" t="s">
        <v>113</v>
      </c>
      <c r="O53" s="3" t="s">
        <v>154</v>
      </c>
      <c r="P53" s="3" t="s">
        <v>154</v>
      </c>
      <c r="Q53" s="3" t="s">
        <v>154</v>
      </c>
      <c r="R53" s="3" t="s">
        <v>154</v>
      </c>
      <c r="AA53" s="3" t="s">
        <v>154</v>
      </c>
      <c r="AC53" s="3" t="s">
        <v>154</v>
      </c>
      <c r="AE53" s="3" t="s">
        <v>154</v>
      </c>
      <c r="AH53" s="3" t="s">
        <v>154</v>
      </c>
      <c r="AI53" s="3" t="s">
        <v>154</v>
      </c>
      <c r="AK53" s="3" t="s">
        <v>154</v>
      </c>
      <c r="AN53" s="3" t="s">
        <v>154</v>
      </c>
      <c r="AP53" s="3" t="s">
        <v>154</v>
      </c>
      <c r="AT53" s="3" t="s">
        <v>154</v>
      </c>
      <c r="AW53" s="3" t="s">
        <v>154</v>
      </c>
      <c r="AZ53" s="3" t="s">
        <v>154</v>
      </c>
      <c r="BA53" s="3" t="s">
        <v>154</v>
      </c>
    </row>
    <row r="54" spans="1:54" ht="15.75" customHeight="1">
      <c r="A54" s="3" t="s">
        <v>519</v>
      </c>
      <c r="D54" s="3" t="s">
        <v>110</v>
      </c>
      <c r="E54" s="49" t="s">
        <v>520</v>
      </c>
      <c r="F54" s="3" t="s">
        <v>116</v>
      </c>
      <c r="G54" s="3" t="s">
        <v>113</v>
      </c>
      <c r="P54" s="3" t="s">
        <v>154</v>
      </c>
      <c r="S54" s="3" t="s">
        <v>154</v>
      </c>
      <c r="X54" s="3" t="s">
        <v>154</v>
      </c>
      <c r="Y54" s="3"/>
      <c r="Z54" s="3" t="s">
        <v>154</v>
      </c>
      <c r="AA54" s="3" t="s">
        <v>154</v>
      </c>
      <c r="AC54" s="3" t="s">
        <v>154</v>
      </c>
      <c r="AD54" s="3" t="s">
        <v>154</v>
      </c>
      <c r="AH54" s="3" t="s">
        <v>154</v>
      </c>
      <c r="AN54" s="3" t="s">
        <v>154</v>
      </c>
      <c r="AR54" s="3" t="s">
        <v>154</v>
      </c>
      <c r="AZ54" s="3" t="s">
        <v>154</v>
      </c>
    </row>
    <row r="55" spans="1:54" ht="15.75" customHeight="1">
      <c r="A55" s="3" t="s">
        <v>521</v>
      </c>
      <c r="D55" s="3" t="s">
        <v>110</v>
      </c>
      <c r="E55" s="65" t="s">
        <v>522</v>
      </c>
      <c r="F55" s="3" t="s">
        <v>116</v>
      </c>
      <c r="G55" s="3" t="s">
        <v>113</v>
      </c>
      <c r="O55" s="3" t="s">
        <v>154</v>
      </c>
      <c r="P55" s="3" t="s">
        <v>154</v>
      </c>
      <c r="Q55" s="3" t="s">
        <v>154</v>
      </c>
      <c r="R55" s="3" t="s">
        <v>154</v>
      </c>
      <c r="S55" s="3" t="s">
        <v>154</v>
      </c>
      <c r="U55" s="3" t="s">
        <v>154</v>
      </c>
      <c r="Z55" s="3" t="s">
        <v>154</v>
      </c>
      <c r="AA55" s="3" t="s">
        <v>154</v>
      </c>
      <c r="AC55" s="3" t="s">
        <v>154</v>
      </c>
      <c r="AE55" s="3" t="s">
        <v>154</v>
      </c>
      <c r="AG55" s="3" t="s">
        <v>154</v>
      </c>
      <c r="AH55" s="3" t="s">
        <v>154</v>
      </c>
      <c r="AK55" s="3" t="s">
        <v>154</v>
      </c>
      <c r="AN55" s="3" t="s">
        <v>154</v>
      </c>
      <c r="AO55" s="3" t="s">
        <v>154</v>
      </c>
      <c r="AX55" s="3" t="s">
        <v>154</v>
      </c>
      <c r="AZ55" s="3" t="s">
        <v>154</v>
      </c>
      <c r="BA55" s="3" t="s">
        <v>154</v>
      </c>
    </row>
    <row r="56" spans="1:54" ht="13">
      <c r="A56" s="3" t="s">
        <v>523</v>
      </c>
      <c r="D56" s="3" t="s">
        <v>110</v>
      </c>
      <c r="E56" s="49" t="s">
        <v>524</v>
      </c>
      <c r="F56" s="3" t="s">
        <v>116</v>
      </c>
      <c r="G56" s="3" t="s">
        <v>113</v>
      </c>
      <c r="O56" s="3" t="s">
        <v>154</v>
      </c>
      <c r="P56" s="3" t="s">
        <v>154</v>
      </c>
      <c r="Q56" s="3" t="s">
        <v>154</v>
      </c>
      <c r="R56" s="3" t="s">
        <v>154</v>
      </c>
      <c r="S56" s="3" t="s">
        <v>154</v>
      </c>
      <c r="T56" s="3" t="s">
        <v>154</v>
      </c>
      <c r="U56" s="3" t="s">
        <v>154</v>
      </c>
      <c r="Z56" s="3" t="s">
        <v>154</v>
      </c>
      <c r="AA56" s="3" t="s">
        <v>154</v>
      </c>
      <c r="AC56" s="3" t="s">
        <v>154</v>
      </c>
      <c r="AD56" s="3" t="s">
        <v>154</v>
      </c>
      <c r="AG56" s="3" t="s">
        <v>154</v>
      </c>
      <c r="AH56" s="3" t="s">
        <v>154</v>
      </c>
      <c r="AL56" s="3" t="s">
        <v>154</v>
      </c>
      <c r="AN56" s="3" t="s">
        <v>154</v>
      </c>
      <c r="AV56" s="3" t="s">
        <v>154</v>
      </c>
      <c r="AZ56" s="3" t="s">
        <v>154</v>
      </c>
      <c r="BA56" s="3" t="s">
        <v>154</v>
      </c>
    </row>
    <row r="57" spans="1:54" ht="15.75" customHeight="1">
      <c r="A57" s="3" t="s">
        <v>525</v>
      </c>
      <c r="D57" s="3" t="s">
        <v>526</v>
      </c>
      <c r="E57" s="49" t="s">
        <v>527</v>
      </c>
      <c r="F57" s="3" t="s">
        <v>116</v>
      </c>
      <c r="G57" s="3" t="s">
        <v>113</v>
      </c>
      <c r="P57" s="3" t="s">
        <v>154</v>
      </c>
      <c r="Q57" s="3" t="s">
        <v>154</v>
      </c>
      <c r="S57" s="3" t="s">
        <v>154</v>
      </c>
      <c r="T57" s="3" t="s">
        <v>154</v>
      </c>
      <c r="U57" s="3" t="s">
        <v>154</v>
      </c>
      <c r="Z57" s="3" t="s">
        <v>154</v>
      </c>
      <c r="AA57" s="3" t="s">
        <v>154</v>
      </c>
      <c r="AC57" s="3" t="s">
        <v>154</v>
      </c>
      <c r="AD57" s="3" t="s">
        <v>154</v>
      </c>
      <c r="AE57" s="3" t="s">
        <v>154</v>
      </c>
      <c r="AF57" s="3" t="s">
        <v>154</v>
      </c>
      <c r="AH57" s="3" t="s">
        <v>154</v>
      </c>
      <c r="AL57" s="3" t="s">
        <v>154</v>
      </c>
      <c r="AN57" s="3" t="s">
        <v>154</v>
      </c>
      <c r="AO57" s="3" t="s">
        <v>154</v>
      </c>
      <c r="AV57" s="3" t="s">
        <v>154</v>
      </c>
      <c r="AX57" s="3" t="s">
        <v>154</v>
      </c>
      <c r="AZ57" s="3" t="s">
        <v>154</v>
      </c>
      <c r="BA57" s="3" t="s">
        <v>154</v>
      </c>
    </row>
    <row r="58" spans="1:54" ht="13">
      <c r="A58" s="3" t="s">
        <v>528</v>
      </c>
      <c r="D58" s="3" t="s">
        <v>479</v>
      </c>
      <c r="E58" s="65" t="s">
        <v>529</v>
      </c>
      <c r="F58" s="3" t="s">
        <v>499</v>
      </c>
      <c r="G58" s="3" t="s">
        <v>127</v>
      </c>
      <c r="P58" s="3" t="s">
        <v>154</v>
      </c>
      <c r="Q58" s="3" t="s">
        <v>154</v>
      </c>
      <c r="R58" s="3" t="s">
        <v>154</v>
      </c>
      <c r="AA58" s="3" t="s">
        <v>154</v>
      </c>
      <c r="AH58" s="3" t="s">
        <v>154</v>
      </c>
      <c r="AI58" s="3" t="s">
        <v>154</v>
      </c>
      <c r="AK58" s="3" t="s">
        <v>154</v>
      </c>
      <c r="AN58" s="3" t="s">
        <v>154</v>
      </c>
      <c r="AP58" s="3" t="s">
        <v>154</v>
      </c>
      <c r="AT58" s="3" t="s">
        <v>154</v>
      </c>
      <c r="AZ58" s="3" t="s">
        <v>154</v>
      </c>
      <c r="BA58" s="3" t="s">
        <v>154</v>
      </c>
    </row>
    <row r="59" spans="1:54" ht="13">
      <c r="A59" s="3" t="s">
        <v>530</v>
      </c>
      <c r="D59" s="3" t="s">
        <v>479</v>
      </c>
      <c r="E59" s="49" t="s">
        <v>531</v>
      </c>
      <c r="F59" s="3" t="s">
        <v>116</v>
      </c>
      <c r="G59" s="3" t="s">
        <v>113</v>
      </c>
      <c r="P59" s="3" t="s">
        <v>154</v>
      </c>
      <c r="Q59" s="3" t="s">
        <v>154</v>
      </c>
      <c r="R59" s="3" t="s">
        <v>154</v>
      </c>
      <c r="S59" s="3" t="s">
        <v>154</v>
      </c>
      <c r="T59" s="3" t="s">
        <v>154</v>
      </c>
      <c r="U59" s="3" t="s">
        <v>154</v>
      </c>
      <c r="V59" s="3" t="s">
        <v>154</v>
      </c>
      <c r="W59" s="3" t="s">
        <v>154</v>
      </c>
      <c r="X59" s="3" t="s">
        <v>154</v>
      </c>
      <c r="Y59" s="3"/>
      <c r="Z59" s="3" t="s">
        <v>154</v>
      </c>
      <c r="AA59" s="3" t="s">
        <v>154</v>
      </c>
      <c r="AD59" s="3" t="s">
        <v>154</v>
      </c>
      <c r="AG59" s="3" t="s">
        <v>154</v>
      </c>
      <c r="AH59" s="3" t="s">
        <v>154</v>
      </c>
      <c r="AL59" s="3" t="s">
        <v>154</v>
      </c>
      <c r="AM59" s="3" t="s">
        <v>154</v>
      </c>
      <c r="AN59" s="3" t="s">
        <v>154</v>
      </c>
      <c r="AO59" s="3" t="s">
        <v>154</v>
      </c>
      <c r="AP59" s="3" t="s">
        <v>154</v>
      </c>
      <c r="AQ59" s="3" t="s">
        <v>154</v>
      </c>
      <c r="AR59" s="3" t="s">
        <v>154</v>
      </c>
      <c r="AV59" s="3" t="s">
        <v>154</v>
      </c>
      <c r="AY59" s="3" t="s">
        <v>154</v>
      </c>
      <c r="AZ59" s="3" t="s">
        <v>154</v>
      </c>
      <c r="BA59" s="3" t="s">
        <v>154</v>
      </c>
      <c r="BB59" s="3" t="s">
        <v>154</v>
      </c>
    </row>
    <row r="60" spans="1:54" ht="15.75" customHeight="1">
      <c r="A60" s="3" t="s">
        <v>532</v>
      </c>
      <c r="D60" s="3" t="s">
        <v>110</v>
      </c>
      <c r="E60" s="49" t="s">
        <v>533</v>
      </c>
      <c r="F60" s="3" t="s">
        <v>116</v>
      </c>
      <c r="G60" s="3" t="s">
        <v>113</v>
      </c>
      <c r="P60" s="3" t="s">
        <v>154</v>
      </c>
      <c r="Q60" s="3" t="s">
        <v>154</v>
      </c>
      <c r="S60" s="3" t="s">
        <v>154</v>
      </c>
      <c r="T60" s="3" t="s">
        <v>154</v>
      </c>
      <c r="U60" s="3" t="s">
        <v>154</v>
      </c>
      <c r="V60" s="3" t="s">
        <v>154</v>
      </c>
      <c r="W60" s="3" t="s">
        <v>154</v>
      </c>
      <c r="X60" s="3" t="s">
        <v>154</v>
      </c>
      <c r="Y60" s="3"/>
      <c r="Z60" s="3" t="s">
        <v>154</v>
      </c>
      <c r="AA60" s="3" t="s">
        <v>154</v>
      </c>
      <c r="AD60" s="3" t="s">
        <v>154</v>
      </c>
      <c r="AG60" s="3" t="s">
        <v>154</v>
      </c>
      <c r="AH60" s="3" t="s">
        <v>154</v>
      </c>
      <c r="AL60" s="3" t="s">
        <v>154</v>
      </c>
      <c r="AM60" s="3" t="s">
        <v>154</v>
      </c>
      <c r="AN60" s="3" t="s">
        <v>154</v>
      </c>
      <c r="AO60" s="3" t="s">
        <v>154</v>
      </c>
      <c r="AP60" s="3" t="s">
        <v>154</v>
      </c>
      <c r="AQ60" s="3" t="s">
        <v>154</v>
      </c>
      <c r="AR60" s="3" t="s">
        <v>154</v>
      </c>
      <c r="AU60" s="3" t="s">
        <v>154</v>
      </c>
      <c r="AV60" s="3" t="s">
        <v>154</v>
      </c>
      <c r="AY60" s="3" t="s">
        <v>154</v>
      </c>
      <c r="AZ60" s="3" t="s">
        <v>154</v>
      </c>
      <c r="BA60" s="3" t="s">
        <v>154</v>
      </c>
      <c r="BB60" s="3" t="s">
        <v>154</v>
      </c>
    </row>
    <row r="61" spans="1:54" ht="15.75" customHeight="1">
      <c r="A61" s="64" t="s">
        <v>534</v>
      </c>
      <c r="D61" s="49" t="s">
        <v>535</v>
      </c>
      <c r="E61" s="49" t="s">
        <v>536</v>
      </c>
      <c r="P61" s="3" t="s">
        <v>154</v>
      </c>
      <c r="Q61" s="3" t="s">
        <v>154</v>
      </c>
      <c r="R61" s="3" t="s">
        <v>154</v>
      </c>
      <c r="S61" s="3" t="s">
        <v>154</v>
      </c>
      <c r="U61" s="3" t="s">
        <v>154</v>
      </c>
      <c r="Z61" s="3" t="s">
        <v>154</v>
      </c>
      <c r="AA61" s="3" t="s">
        <v>154</v>
      </c>
      <c r="AC61" s="3" t="s">
        <v>154</v>
      </c>
      <c r="AD61" s="3" t="s">
        <v>154</v>
      </c>
      <c r="AE61" s="3" t="s">
        <v>154</v>
      </c>
      <c r="AH61" s="3" t="s">
        <v>154</v>
      </c>
      <c r="AK61" s="3" t="s">
        <v>154</v>
      </c>
      <c r="AN61" s="3" t="s">
        <v>154</v>
      </c>
      <c r="AO61" s="3" t="s">
        <v>154</v>
      </c>
      <c r="AX61" s="3" t="s">
        <v>154</v>
      </c>
      <c r="AZ61" s="3" t="s">
        <v>154</v>
      </c>
      <c r="BA61" s="3" t="s">
        <v>154</v>
      </c>
    </row>
    <row r="62" spans="1:54" ht="13">
      <c r="A62" s="3" t="s">
        <v>537</v>
      </c>
      <c r="D62" s="105" t="s">
        <v>535</v>
      </c>
      <c r="E62" s="105" t="s">
        <v>538</v>
      </c>
      <c r="P62" s="3" t="s">
        <v>154</v>
      </c>
      <c r="Q62" s="3" t="s">
        <v>154</v>
      </c>
      <c r="R62" s="3" t="s">
        <v>154</v>
      </c>
      <c r="S62" s="3" t="s">
        <v>154</v>
      </c>
      <c r="T62" s="3" t="s">
        <v>154</v>
      </c>
      <c r="U62" s="3" t="s">
        <v>154</v>
      </c>
      <c r="Z62" s="3" t="s">
        <v>154</v>
      </c>
      <c r="AA62" s="3" t="s">
        <v>154</v>
      </c>
      <c r="AC62" s="3" t="s">
        <v>154</v>
      </c>
      <c r="AE62" s="3" t="s">
        <v>154</v>
      </c>
      <c r="AH62" s="3" t="s">
        <v>154</v>
      </c>
      <c r="AL62" s="3" t="s">
        <v>154</v>
      </c>
      <c r="AO62" s="3" t="s">
        <v>154</v>
      </c>
      <c r="AW62" s="3" t="s">
        <v>154</v>
      </c>
      <c r="AZ62" s="3" t="s">
        <v>154</v>
      </c>
    </row>
    <row r="63" spans="1:54" ht="15.75" customHeight="1">
      <c r="A63" s="3" t="s">
        <v>539</v>
      </c>
      <c r="E63" s="3"/>
      <c r="O63" s="3" t="s">
        <v>154</v>
      </c>
      <c r="P63" s="3" t="s">
        <v>154</v>
      </c>
      <c r="Q63" s="3" t="s">
        <v>154</v>
      </c>
      <c r="R63" s="3" t="s">
        <v>154</v>
      </c>
      <c r="S63" s="3" t="s">
        <v>154</v>
      </c>
      <c r="T63" s="3" t="s">
        <v>154</v>
      </c>
      <c r="U63" s="3" t="s">
        <v>154</v>
      </c>
      <c r="V63" s="3" t="s">
        <v>154</v>
      </c>
      <c r="W63" s="3" t="s">
        <v>154</v>
      </c>
      <c r="X63" s="3" t="s">
        <v>154</v>
      </c>
      <c r="Y63" s="3"/>
      <c r="Z63" s="3" t="s">
        <v>154</v>
      </c>
      <c r="AA63" s="3" t="s">
        <v>154</v>
      </c>
      <c r="AC63" s="3" t="s">
        <v>154</v>
      </c>
      <c r="AD63" s="3" t="s">
        <v>154</v>
      </c>
      <c r="AG63" s="3" t="s">
        <v>154</v>
      </c>
      <c r="AH63" s="3" t="s">
        <v>154</v>
      </c>
      <c r="AK63" s="3" t="s">
        <v>154</v>
      </c>
      <c r="AN63" s="3" t="s">
        <v>154</v>
      </c>
      <c r="AP63" s="3" t="s">
        <v>154</v>
      </c>
      <c r="AR63" s="3" t="s">
        <v>154</v>
      </c>
      <c r="AU63" s="3" t="s">
        <v>154</v>
      </c>
      <c r="AV63" s="3" t="s">
        <v>154</v>
      </c>
      <c r="AZ63" s="3" t="s">
        <v>154</v>
      </c>
      <c r="BA63" s="3" t="s">
        <v>154</v>
      </c>
    </row>
    <row r="64" spans="1:54" ht="13">
      <c r="A64" s="3" t="s">
        <v>540</v>
      </c>
      <c r="D64" s="3" t="s">
        <v>541</v>
      </c>
      <c r="E64" s="106" t="s">
        <v>542</v>
      </c>
      <c r="F64" t="s">
        <v>499</v>
      </c>
      <c r="G64" s="3" t="s">
        <v>127</v>
      </c>
      <c r="O64" s="3" t="s">
        <v>154</v>
      </c>
      <c r="P64" s="3" t="s">
        <v>154</v>
      </c>
      <c r="Q64" s="3" t="s">
        <v>154</v>
      </c>
      <c r="R64" s="3" t="s">
        <v>154</v>
      </c>
      <c r="S64" s="3" t="s">
        <v>154</v>
      </c>
      <c r="T64" s="3" t="s">
        <v>154</v>
      </c>
      <c r="U64" s="3" t="s">
        <v>154</v>
      </c>
      <c r="V64" s="3" t="s">
        <v>154</v>
      </c>
      <c r="W64" s="3" t="s">
        <v>154</v>
      </c>
      <c r="X64" s="3" t="s">
        <v>154</v>
      </c>
      <c r="Y64" s="3"/>
      <c r="Z64" s="3" t="s">
        <v>154</v>
      </c>
      <c r="AA64" s="3" t="s">
        <v>154</v>
      </c>
      <c r="AC64" s="3" t="s">
        <v>154</v>
      </c>
      <c r="AD64" s="3" t="s">
        <v>154</v>
      </c>
      <c r="AG64" s="3" t="s">
        <v>154</v>
      </c>
      <c r="AH64" s="3" t="s">
        <v>154</v>
      </c>
      <c r="AK64" s="3" t="s">
        <v>154</v>
      </c>
      <c r="AN64" s="3" t="s">
        <v>154</v>
      </c>
      <c r="AP64" s="3" t="s">
        <v>154</v>
      </c>
      <c r="AS64" s="3" t="s">
        <v>154</v>
      </c>
      <c r="AU64" s="3" t="s">
        <v>154</v>
      </c>
      <c r="AZ64" s="3" t="s">
        <v>154</v>
      </c>
    </row>
    <row r="65" spans="1:57" ht="13">
      <c r="A65" s="64" t="s">
        <v>543</v>
      </c>
      <c r="D65" s="3" t="s">
        <v>544</v>
      </c>
      <c r="E65" s="108" t="s">
        <v>545</v>
      </c>
      <c r="F65" s="3"/>
      <c r="G65" s="3" t="s">
        <v>127</v>
      </c>
      <c r="H65" s="3"/>
      <c r="J65" s="3"/>
      <c r="K65" s="3"/>
      <c r="L65" s="3"/>
      <c r="P65" s="3" t="s">
        <v>154</v>
      </c>
      <c r="Q65" s="3" t="s">
        <v>154</v>
      </c>
      <c r="R65" s="3" t="s">
        <v>154</v>
      </c>
      <c r="S65" s="3" t="s">
        <v>154</v>
      </c>
      <c r="U65" s="3" t="s">
        <v>154</v>
      </c>
      <c r="X65" s="3" t="s">
        <v>154</v>
      </c>
      <c r="Y65" s="3"/>
      <c r="Z65" s="3" t="s">
        <v>154</v>
      </c>
      <c r="AA65" s="3" t="s">
        <v>154</v>
      </c>
      <c r="AC65" s="3" t="s">
        <v>154</v>
      </c>
      <c r="AD65" s="3" t="s">
        <v>154</v>
      </c>
      <c r="AG65" s="3" t="s">
        <v>154</v>
      </c>
      <c r="AH65" s="3" t="s">
        <v>154</v>
      </c>
      <c r="AN65" s="3" t="s">
        <v>154</v>
      </c>
      <c r="AO65" s="3" t="s">
        <v>154</v>
      </c>
      <c r="AP65" s="3" t="s">
        <v>154</v>
      </c>
      <c r="AR65" s="3" t="s">
        <v>154</v>
      </c>
      <c r="AV65" s="3" t="s">
        <v>154</v>
      </c>
      <c r="AZ65" s="3" t="s">
        <v>154</v>
      </c>
    </row>
    <row r="66" spans="1:57" ht="13">
      <c r="A66" s="3" t="s">
        <v>546</v>
      </c>
      <c r="D66" s="3" t="s">
        <v>544</v>
      </c>
      <c r="E66" s="49" t="s">
        <v>547</v>
      </c>
      <c r="F66" s="3"/>
      <c r="G66" s="3" t="s">
        <v>548</v>
      </c>
      <c r="H66" s="3"/>
      <c r="J66" s="3"/>
      <c r="K66" s="3"/>
      <c r="L66" s="3"/>
      <c r="P66" s="3" t="s">
        <v>154</v>
      </c>
      <c r="Q66" s="3" t="s">
        <v>154</v>
      </c>
      <c r="S66" s="3" t="s">
        <v>154</v>
      </c>
      <c r="X66" s="3" t="s">
        <v>154</v>
      </c>
      <c r="Y66" s="3"/>
      <c r="AA66" s="3" t="s">
        <v>154</v>
      </c>
      <c r="AD66" s="3" t="s">
        <v>154</v>
      </c>
      <c r="AG66" s="3" t="s">
        <v>154</v>
      </c>
      <c r="AH66" s="3" t="s">
        <v>154</v>
      </c>
      <c r="AN66" s="3" t="s">
        <v>154</v>
      </c>
      <c r="AU66" s="3" t="s">
        <v>154</v>
      </c>
      <c r="AY66" s="3" t="s">
        <v>154</v>
      </c>
      <c r="AZ66" s="3" t="s">
        <v>154</v>
      </c>
    </row>
    <row r="67" spans="1:57" ht="15.75" customHeight="1">
      <c r="A67" s="64" t="s">
        <v>549</v>
      </c>
      <c r="D67" s="3" t="s">
        <v>550</v>
      </c>
      <c r="E67" s="49" t="s">
        <v>551</v>
      </c>
      <c r="F67" s="3"/>
      <c r="G67" s="3" t="s">
        <v>548</v>
      </c>
      <c r="H67" s="3"/>
      <c r="J67" s="3"/>
      <c r="K67" s="3"/>
      <c r="L67" s="3"/>
      <c r="P67" s="3" t="s">
        <v>154</v>
      </c>
      <c r="Q67" s="3" t="s">
        <v>154</v>
      </c>
      <c r="S67" s="3" t="s">
        <v>154</v>
      </c>
      <c r="T67" s="3" t="s">
        <v>154</v>
      </c>
      <c r="V67" s="3" t="s">
        <v>154</v>
      </c>
      <c r="Z67" s="3" t="s">
        <v>154</v>
      </c>
      <c r="AD67" s="3" t="s">
        <v>154</v>
      </c>
      <c r="AG67" s="3" t="s">
        <v>154</v>
      </c>
      <c r="AH67" s="3" t="s">
        <v>154</v>
      </c>
      <c r="AL67" s="3" t="s">
        <v>154</v>
      </c>
      <c r="AM67" s="3" t="s">
        <v>154</v>
      </c>
      <c r="AN67" s="3" t="s">
        <v>154</v>
      </c>
      <c r="AQ67" s="3" t="s">
        <v>154</v>
      </c>
      <c r="AU67" s="3" t="s">
        <v>154</v>
      </c>
      <c r="AV67" s="3" t="s">
        <v>154</v>
      </c>
      <c r="AZ67" s="3" t="s">
        <v>154</v>
      </c>
    </row>
    <row r="68" spans="1:57" ht="13">
      <c r="A68" s="64" t="s">
        <v>552</v>
      </c>
      <c r="D68" s="3" t="s">
        <v>110</v>
      </c>
      <c r="E68" s="49" t="s">
        <v>553</v>
      </c>
      <c r="F68" s="3"/>
      <c r="G68" s="3" t="s">
        <v>548</v>
      </c>
      <c r="H68" s="3"/>
      <c r="J68" s="3"/>
      <c r="K68" s="3" t="s">
        <v>554</v>
      </c>
      <c r="L68" s="3"/>
      <c r="N68" s="3" t="s">
        <v>154</v>
      </c>
      <c r="O68" s="3" t="s">
        <v>154</v>
      </c>
      <c r="P68" s="3" t="s">
        <v>154</v>
      </c>
      <c r="Q68" s="3" t="s">
        <v>154</v>
      </c>
      <c r="R68" s="3" t="s">
        <v>154</v>
      </c>
      <c r="S68" s="3" t="s">
        <v>154</v>
      </c>
      <c r="T68" s="3" t="s">
        <v>154</v>
      </c>
      <c r="U68" s="3" t="s">
        <v>154</v>
      </c>
      <c r="V68" s="3"/>
      <c r="W68" s="3" t="s">
        <v>154</v>
      </c>
      <c r="Y68" s="3" t="s">
        <v>154</v>
      </c>
      <c r="Z68" s="3" t="s">
        <v>154</v>
      </c>
      <c r="AA68" s="3" t="s">
        <v>154</v>
      </c>
      <c r="AD68" s="3" t="s">
        <v>154</v>
      </c>
      <c r="AE68" s="3" t="s">
        <v>154</v>
      </c>
      <c r="AF68" s="3" t="s">
        <v>154</v>
      </c>
      <c r="AG68" s="3" t="s">
        <v>154</v>
      </c>
      <c r="AH68" s="3" t="s">
        <v>154</v>
      </c>
      <c r="AI68" s="3" t="s">
        <v>154</v>
      </c>
      <c r="AM68" s="3"/>
      <c r="AP68" s="3" t="s">
        <v>154</v>
      </c>
      <c r="AQ68" s="3" t="s">
        <v>154</v>
      </c>
      <c r="AU68" s="3"/>
      <c r="AV68" s="3"/>
      <c r="AX68" s="3" t="s">
        <v>154</v>
      </c>
      <c r="AZ68" s="3" t="s">
        <v>154</v>
      </c>
      <c r="BA68" s="3" t="s">
        <v>154</v>
      </c>
      <c r="BE68" s="3" t="s">
        <v>154</v>
      </c>
    </row>
  </sheetData>
  <conditionalFormatting sqref="N1:N4 A1:L7 M1:M9 O1:CV9 N6:N9">
    <cfRule type="cellIs" dxfId="24" priority="10" operator="equal">
      <formula>"!"</formula>
    </cfRule>
  </conditionalFormatting>
  <conditionalFormatting sqref="N69:CU69 BF38:CU68">
    <cfRule type="containsText" dxfId="23" priority="4" operator="containsText" text="?">
      <formula>NOT(ISERROR(SEARCH(("?"),(N38))))</formula>
    </cfRule>
    <cfRule type="notContainsBlanks" dxfId="22" priority="3">
      <formula>LEN(TRIM(N38))&gt;0</formula>
    </cfRule>
  </conditionalFormatting>
  <conditionalFormatting sqref="X10:Y10 M10:W17 Z10:CV17 L11 X12:Y17">
    <cfRule type="beginsWith" dxfId="21" priority="5" operator="beginsWith" text="?">
      <formula>LEFT((M10),LEN("?"))=("?")</formula>
    </cfRule>
    <cfRule type="cellIs" dxfId="20" priority="6" operator="equal">
      <formula>"-"</formula>
    </cfRule>
  </conditionalFormatting>
  <conditionalFormatting sqref="Z2:CV37 X2:Y10 M2:M37 O2:W37 N6:N37 L11 X12:Y37 N2:N4 L2:L7 BF38:CV40">
    <cfRule type="cellIs" dxfId="19" priority="9" operator="equal">
      <formula>"X"</formula>
    </cfRule>
  </conditionalFormatting>
  <conditionalFormatting sqref="CC10 CU10:CV17">
    <cfRule type="notContainsBlanks" dxfId="18" priority="7">
      <formula>LEN(TRIM(CC10))&gt;0</formula>
    </cfRule>
  </conditionalFormatting>
  <conditionalFormatting sqref="N38:BE68">
    <cfRule type="notContainsBlanks" dxfId="1" priority="1">
      <formula>LEN(TRIM(N38))&gt;0</formula>
    </cfRule>
    <cfRule type="containsText" dxfId="0" priority="2" operator="containsText" text="?">
      <formula>NOT(ISERROR(SEARCH(("?"),(N38))))</formula>
    </cfRule>
  </conditionalFormatting>
  <hyperlinks>
    <hyperlink ref="E2" r:id="rId1" xr:uid="{00000000-0004-0000-0400-000000000000}"/>
    <hyperlink ref="E3" r:id="rId2" xr:uid="{00000000-0004-0000-0400-000001000000}"/>
    <hyperlink ref="E4" r:id="rId3" xr:uid="{00000000-0004-0000-0400-000002000000}"/>
    <hyperlink ref="E5" r:id="rId4" location="1" xr:uid="{00000000-0004-0000-0400-000003000000}"/>
    <hyperlink ref="E6" r:id="rId5" xr:uid="{00000000-0004-0000-0400-000004000000}"/>
    <hyperlink ref="E7" r:id="rId6" xr:uid="{00000000-0004-0000-0400-000005000000}"/>
    <hyperlink ref="E8" r:id="rId7" xr:uid="{00000000-0004-0000-0400-000006000000}"/>
    <hyperlink ref="E9"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E14" r:id="rId13" xr:uid="{00000000-0004-0000-0400-00000C000000}"/>
    <hyperlink ref="E15" r:id="rId14" xr:uid="{00000000-0004-0000-0400-00000D000000}"/>
    <hyperlink ref="E16" r:id="rId15" xr:uid="{00000000-0004-0000-0400-00000E000000}"/>
    <hyperlink ref="E17" r:id="rId16" xr:uid="{00000000-0004-0000-0400-00000F000000}"/>
    <hyperlink ref="E18" r:id="rId17" xr:uid="{00000000-0004-0000-0400-000010000000}"/>
    <hyperlink ref="E19" r:id="rId18" xr:uid="{00000000-0004-0000-0400-000011000000}"/>
    <hyperlink ref="E20" r:id="rId19" xr:uid="{00000000-0004-0000-0400-000012000000}"/>
    <hyperlink ref="D21" r:id="rId20" xr:uid="{00000000-0004-0000-0400-000013000000}"/>
    <hyperlink ref="E21" r:id="rId21" xr:uid="{00000000-0004-0000-0400-000014000000}"/>
    <hyperlink ref="E22" r:id="rId22" xr:uid="{00000000-0004-0000-0400-000015000000}"/>
    <hyperlink ref="E23" r:id="rId23" xr:uid="{00000000-0004-0000-0400-000016000000}"/>
    <hyperlink ref="E24" r:id="rId24" xr:uid="{00000000-0004-0000-0400-000017000000}"/>
    <hyperlink ref="D25" r:id="rId25" xr:uid="{00000000-0004-0000-0400-000018000000}"/>
    <hyperlink ref="E25" r:id="rId26" xr:uid="{00000000-0004-0000-0400-000019000000}"/>
    <hyperlink ref="E26" r:id="rId27" xr:uid="{00000000-0004-0000-0400-00001A000000}"/>
    <hyperlink ref="E27" r:id="rId28" xr:uid="{00000000-0004-0000-0400-00001B000000}"/>
    <hyperlink ref="E28" r:id="rId29" xr:uid="{00000000-0004-0000-0400-00001C000000}"/>
    <hyperlink ref="E29" r:id="rId30" xr:uid="{00000000-0004-0000-0400-00001D000000}"/>
    <hyperlink ref="E30" r:id="rId31" xr:uid="{00000000-0004-0000-0400-00001E000000}"/>
    <hyperlink ref="E31" r:id="rId32" xr:uid="{00000000-0004-0000-0400-00001F000000}"/>
    <hyperlink ref="E32" r:id="rId33" xr:uid="{00000000-0004-0000-0400-000020000000}"/>
    <hyperlink ref="E33" r:id="rId34" xr:uid="{00000000-0004-0000-0400-000021000000}"/>
    <hyperlink ref="E34" r:id="rId35" xr:uid="{00000000-0004-0000-0400-000022000000}"/>
    <hyperlink ref="E35" r:id="rId36" xr:uid="{00000000-0004-0000-0400-000023000000}"/>
    <hyperlink ref="E36" r:id="rId37" xr:uid="{00000000-0004-0000-0400-000024000000}"/>
    <hyperlink ref="E37" r:id="rId38" xr:uid="{00000000-0004-0000-0400-000025000000}"/>
    <hyperlink ref="E38" r:id="rId39" xr:uid="{F4C13151-FC2E-8142-BFBE-C10B530577EC}"/>
    <hyperlink ref="E39" r:id="rId40" xr:uid="{9536B4F9-BE53-A746-9740-9780F4E5128D}"/>
    <hyperlink ref="E40" r:id="rId41" xr:uid="{F5CDF560-4A7A-3E40-B086-81D15345464A}"/>
    <hyperlink ref="D41" r:id="rId42" xr:uid="{580686F9-2B1F-2C48-A6FC-8125C3A9EE1D}"/>
    <hyperlink ref="E41" r:id="rId43" xr:uid="{BC6877AB-47BE-C34A-9B54-885BAA93BA8B}"/>
    <hyperlink ref="E42" r:id="rId44" xr:uid="{C6D54044-FEEB-D848-9FD8-EBCACDA0F7A1}"/>
    <hyperlink ref="E43" r:id="rId45" xr:uid="{65DB0457-A253-F042-BAFE-EB6FE0907495}"/>
    <hyperlink ref="E44" r:id="rId46" xr:uid="{3D28C0CB-28CE-4C48-90E4-5FB5C6935E2D}"/>
    <hyperlink ref="E45" r:id="rId47" xr:uid="{4DA39E07-3CD1-AF4F-BCF8-A09C84E13DDA}"/>
    <hyperlink ref="E46" r:id="rId48" xr:uid="{3B4FD924-15CF-DB48-9BA2-70296A8F65F7}"/>
    <hyperlink ref="E47" r:id="rId49" xr:uid="{9066E552-643B-6C4D-90FA-3980FD3915EE}"/>
    <hyperlink ref="E48" r:id="rId50" xr:uid="{6EB9C33A-4F0A-244A-8B90-BA240E1CB9A8}"/>
    <hyperlink ref="E49" r:id="rId51" xr:uid="{2DFE88A6-9809-A849-9FF3-53F512E81FC4}"/>
    <hyperlink ref="E50" r:id="rId52" xr:uid="{836A4D8E-8D1C-D742-A071-2377E6C935F1}"/>
    <hyperlink ref="E51" r:id="rId53" xr:uid="{5579F3F8-7262-A446-AC14-BA9B4234BC41}"/>
    <hyperlink ref="E52" r:id="rId54" xr:uid="{70C5B241-84DE-944A-B3D0-038832221145}"/>
    <hyperlink ref="E53" r:id="rId55" xr:uid="{7245E111-1332-8C43-A53D-E44D29300229}"/>
    <hyperlink ref="E54" r:id="rId56" xr:uid="{12DBE014-801B-7247-B942-D899ADE3AE6C}"/>
    <hyperlink ref="E55" r:id="rId57" xr:uid="{925CA8F0-4D4F-9F4C-9B2F-4626450FAD1F}"/>
    <hyperlink ref="E56" r:id="rId58" xr:uid="{E0D08BC5-550A-C741-AA8E-C1288AC4F282}"/>
    <hyperlink ref="E57" r:id="rId59" xr:uid="{B9ACCAC3-F155-DE49-A3E8-4B6B79EE2DC0}"/>
    <hyperlink ref="E58" r:id="rId60" xr:uid="{D5E22DD0-8F6B-374E-957D-9E7541927ED6}"/>
    <hyperlink ref="E59" r:id="rId61" xr:uid="{7C7A8860-EB9F-8A4C-9D42-4E546CCF1CC8}"/>
    <hyperlink ref="E60" r:id="rId62" xr:uid="{B909DC70-58A7-C049-ACAB-E460ED86EC3E}"/>
    <hyperlink ref="D61" r:id="rId63" xr:uid="{C2134454-347F-3D4F-BB2D-51CC605E15AA}"/>
    <hyperlink ref="E61" r:id="rId64" xr:uid="{0B25D797-C63B-D947-9822-2A60FEDDD165}"/>
    <hyperlink ref="D62" r:id="rId65" xr:uid="{2F57D18A-2822-9043-81F9-CB27A0F14E14}"/>
    <hyperlink ref="E62" r:id="rId66" xr:uid="{7E1A9B43-6B30-594C-9300-1C99EF9FBF3C}"/>
    <hyperlink ref="E64" r:id="rId67" xr:uid="{3EF382E8-9AE8-4D43-9FCA-0CE47D7F340B}"/>
    <hyperlink ref="E65" r:id="rId68" xr:uid="{DA8395BC-E190-0A48-9EDF-EC91FDDE9061}"/>
    <hyperlink ref="E66" r:id="rId69" location="section-publication" xr:uid="{9FE58BEC-0B03-F94C-A6E8-416D4ADDEFED}"/>
    <hyperlink ref="E67" r:id="rId70" xr:uid="{49910415-8D22-DE48-8C22-F098773F444F}"/>
    <hyperlink ref="E68" r:id="rId71" xr:uid="{421F1D36-AFB2-094F-8D53-98CA75AC8878}"/>
  </hyperlinks>
  <pageMargins left="0.7" right="0.7" top="0.75" bottom="0.75" header="0.3" footer="0.3"/>
  <legacyDrawing r:id="rId7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T18"/>
  <sheetViews>
    <sheetView workbookViewId="0"/>
  </sheetViews>
  <sheetFormatPr baseColWidth="10" defaultColWidth="12.6640625" defaultRowHeight="15.75" customHeight="1"/>
  <cols>
    <col min="1" max="1" width="3.6640625" customWidth="1"/>
    <col min="2" max="2" width="3.33203125" customWidth="1"/>
    <col min="3" max="3" width="19.83203125" customWidth="1"/>
    <col min="11" max="11" width="19.33203125" customWidth="1"/>
    <col min="12" max="12" width="17.33203125" customWidth="1"/>
    <col min="35" max="35" width="14.1640625" customWidth="1"/>
  </cols>
  <sheetData>
    <row r="1" spans="1:98" ht="15.75" customHeight="1">
      <c r="A1" s="116" t="s">
        <v>604</v>
      </c>
      <c r="B1" s="116" t="s">
        <v>605</v>
      </c>
      <c r="C1" s="119" t="s">
        <v>16</v>
      </c>
      <c r="D1" s="120" t="s">
        <v>17</v>
      </c>
      <c r="E1" s="120" t="s">
        <v>18</v>
      </c>
      <c r="F1" s="120" t="s">
        <v>19</v>
      </c>
      <c r="G1" s="120" t="s">
        <v>20</v>
      </c>
      <c r="H1" s="120" t="s">
        <v>21</v>
      </c>
      <c r="I1" s="121" t="s">
        <v>22</v>
      </c>
      <c r="J1" s="121" t="s">
        <v>23</v>
      </c>
      <c r="K1" s="121" t="s">
        <v>24</v>
      </c>
      <c r="L1" s="135" t="s">
        <v>25</v>
      </c>
      <c r="M1" s="135" t="s">
        <v>26</v>
      </c>
      <c r="N1" s="136" t="s">
        <v>27</v>
      </c>
      <c r="O1" s="123" t="s">
        <v>28</v>
      </c>
      <c r="P1" s="124" t="s">
        <v>29</v>
      </c>
      <c r="Q1" s="124" t="s">
        <v>30</v>
      </c>
      <c r="R1" s="124" t="s">
        <v>31</v>
      </c>
      <c r="S1" s="125" t="s">
        <v>32</v>
      </c>
      <c r="T1" s="137" t="s">
        <v>33</v>
      </c>
      <c r="U1" s="137" t="s">
        <v>34</v>
      </c>
      <c r="V1" s="137" t="s">
        <v>35</v>
      </c>
      <c r="W1" s="137" t="s">
        <v>36</v>
      </c>
      <c r="X1" s="137" t="s">
        <v>37</v>
      </c>
      <c r="Y1" s="138" t="s">
        <v>39</v>
      </c>
      <c r="Z1" s="124" t="s">
        <v>29</v>
      </c>
      <c r="AA1" s="124" t="s">
        <v>40</v>
      </c>
      <c r="AB1" s="124" t="s">
        <v>749</v>
      </c>
      <c r="AC1" s="124" t="s">
        <v>42</v>
      </c>
      <c r="AD1" s="125" t="s">
        <v>43</v>
      </c>
      <c r="AE1" s="137" t="s">
        <v>44</v>
      </c>
      <c r="AF1" s="137" t="s">
        <v>45</v>
      </c>
      <c r="AG1" s="137" t="s">
        <v>750</v>
      </c>
      <c r="AH1" s="137" t="s">
        <v>47</v>
      </c>
      <c r="AI1" s="138" t="s">
        <v>14</v>
      </c>
      <c r="AJ1" s="124" t="s">
        <v>48</v>
      </c>
      <c r="AK1" s="124" t="s">
        <v>49</v>
      </c>
      <c r="AL1" s="124" t="s">
        <v>50</v>
      </c>
      <c r="AM1" s="124" t="s">
        <v>51</v>
      </c>
      <c r="AN1" s="124" t="s">
        <v>52</v>
      </c>
      <c r="AO1" s="124" t="s">
        <v>53</v>
      </c>
      <c r="AP1" s="125" t="s">
        <v>54</v>
      </c>
      <c r="AQ1" s="137" t="s">
        <v>55</v>
      </c>
      <c r="AR1" s="137" t="s">
        <v>56</v>
      </c>
      <c r="AS1" s="137" t="s">
        <v>57</v>
      </c>
      <c r="AT1" s="137" t="s">
        <v>58</v>
      </c>
      <c r="AU1" s="137" t="s">
        <v>59</v>
      </c>
      <c r="AV1" s="139" t="s">
        <v>43</v>
      </c>
      <c r="AW1" s="138" t="s">
        <v>60</v>
      </c>
      <c r="AX1" s="124" t="s">
        <v>61</v>
      </c>
      <c r="AY1" s="124" t="s">
        <v>62</v>
      </c>
      <c r="AZ1" s="126" t="s">
        <v>63</v>
      </c>
      <c r="BA1" s="124" t="s">
        <v>64</v>
      </c>
      <c r="BB1" s="124" t="s">
        <v>65</v>
      </c>
      <c r="BC1" s="124" t="s">
        <v>66</v>
      </c>
      <c r="BD1" s="124" t="s">
        <v>67</v>
      </c>
      <c r="BE1" s="140" t="s">
        <v>68</v>
      </c>
      <c r="BF1" s="139" t="s">
        <v>69</v>
      </c>
      <c r="BG1" s="139" t="s">
        <v>751</v>
      </c>
      <c r="BH1" s="139" t="s">
        <v>71</v>
      </c>
      <c r="BI1" s="141" t="s">
        <v>72</v>
      </c>
      <c r="BJ1" s="126" t="s">
        <v>73</v>
      </c>
      <c r="BK1" s="126" t="s">
        <v>74</v>
      </c>
      <c r="BL1" s="126" t="s">
        <v>75</v>
      </c>
      <c r="BM1" s="126" t="s">
        <v>76</v>
      </c>
      <c r="BN1" s="126" t="s">
        <v>77</v>
      </c>
      <c r="BO1" s="128" t="s">
        <v>78</v>
      </c>
      <c r="BP1" s="139" t="s">
        <v>79</v>
      </c>
      <c r="BQ1" s="139" t="s">
        <v>80</v>
      </c>
      <c r="BR1" s="139" t="s">
        <v>81</v>
      </c>
      <c r="BS1" s="139" t="s">
        <v>82</v>
      </c>
      <c r="BT1" s="139" t="s">
        <v>83</v>
      </c>
      <c r="BU1" s="139" t="s">
        <v>84</v>
      </c>
      <c r="BV1" s="139" t="s">
        <v>85</v>
      </c>
      <c r="BW1" s="139" t="s">
        <v>86</v>
      </c>
      <c r="BX1" s="139" t="s">
        <v>87</v>
      </c>
      <c r="BY1" s="141" t="s">
        <v>88</v>
      </c>
      <c r="BZ1" s="126" t="s">
        <v>89</v>
      </c>
      <c r="CA1" s="126" t="s">
        <v>90</v>
      </c>
      <c r="CB1" s="126" t="s">
        <v>91</v>
      </c>
      <c r="CC1" s="126" t="s">
        <v>92</v>
      </c>
      <c r="CD1" s="126" t="s">
        <v>93</v>
      </c>
      <c r="CE1" s="126" t="s">
        <v>94</v>
      </c>
      <c r="CF1" s="126" t="s">
        <v>95</v>
      </c>
      <c r="CG1" s="128" t="s">
        <v>96</v>
      </c>
      <c r="CH1" s="139" t="s">
        <v>97</v>
      </c>
      <c r="CI1" s="137" t="s">
        <v>98</v>
      </c>
      <c r="CJ1" s="139" t="s">
        <v>99</v>
      </c>
      <c r="CK1" s="139" t="s">
        <v>100</v>
      </c>
      <c r="CL1" s="141" t="s">
        <v>101</v>
      </c>
      <c r="CM1" s="126" t="s">
        <v>102</v>
      </c>
      <c r="CN1" s="128" t="s">
        <v>103</v>
      </c>
      <c r="CO1" s="139" t="s">
        <v>13</v>
      </c>
      <c r="CP1" s="139" t="s">
        <v>104</v>
      </c>
      <c r="CQ1" s="139" t="s">
        <v>105</v>
      </c>
      <c r="CR1" s="141" t="s">
        <v>106</v>
      </c>
      <c r="CS1" s="126" t="s">
        <v>107</v>
      </c>
      <c r="CT1" s="128" t="s">
        <v>108</v>
      </c>
    </row>
    <row r="2" spans="1:98" ht="15.75" customHeight="1">
      <c r="A2" s="3">
        <v>2</v>
      </c>
      <c r="B2" s="3">
        <v>1</v>
      </c>
      <c r="C2" s="133" t="s">
        <v>119</v>
      </c>
      <c r="D2" s="3" t="s">
        <v>110</v>
      </c>
      <c r="E2" s="129" t="s">
        <v>120</v>
      </c>
      <c r="F2" s="3" t="s">
        <v>112</v>
      </c>
      <c r="G2" s="3" t="s">
        <v>113</v>
      </c>
      <c r="H2" s="3" t="s">
        <v>121</v>
      </c>
      <c r="I2" s="3" t="s">
        <v>122</v>
      </c>
      <c r="J2" s="3" t="s">
        <v>116</v>
      </c>
      <c r="K2" s="3" t="s">
        <v>123</v>
      </c>
      <c r="L2" s="134" t="s">
        <v>669</v>
      </c>
      <c r="N2" s="3" t="s">
        <v>118</v>
      </c>
      <c r="P2" s="3" t="s">
        <v>118</v>
      </c>
      <c r="Q2" s="3" t="s">
        <v>118</v>
      </c>
      <c r="S2" s="3" t="s">
        <v>118</v>
      </c>
      <c r="U2" s="3" t="s">
        <v>118</v>
      </c>
      <c r="Y2" s="3" t="s">
        <v>118</v>
      </c>
      <c r="Z2" s="3" t="s">
        <v>118</v>
      </c>
      <c r="AD2" s="3" t="s">
        <v>118</v>
      </c>
      <c r="AE2" s="3" t="s">
        <v>164</v>
      </c>
      <c r="AH2" s="3" t="s">
        <v>118</v>
      </c>
      <c r="AM2" s="3" t="s">
        <v>118</v>
      </c>
      <c r="AW2" s="3" t="s">
        <v>118</v>
      </c>
      <c r="AY2" s="3" t="s">
        <v>118</v>
      </c>
      <c r="AZ2" s="3" t="s">
        <v>118</v>
      </c>
      <c r="BE2" s="3" t="s">
        <v>118</v>
      </c>
      <c r="BF2" s="3" t="s">
        <v>118</v>
      </c>
      <c r="BI2" s="3" t="s">
        <v>118</v>
      </c>
      <c r="BK2" s="3" t="s">
        <v>118</v>
      </c>
      <c r="BM2" s="3" t="s">
        <v>118</v>
      </c>
      <c r="BS2" s="3" t="s">
        <v>118</v>
      </c>
      <c r="BT2" s="3" t="s">
        <v>118</v>
      </c>
      <c r="CG2" s="3" t="s">
        <v>164</v>
      </c>
      <c r="CH2" s="3" t="s">
        <v>118</v>
      </c>
      <c r="CL2" s="3" t="s">
        <v>118</v>
      </c>
      <c r="CM2" s="3" t="s">
        <v>118</v>
      </c>
      <c r="CO2" s="3" t="s">
        <v>118</v>
      </c>
    </row>
    <row r="3" spans="1:98" ht="15.75" customHeight="1">
      <c r="A3" s="3">
        <v>2</v>
      </c>
      <c r="B3" s="3">
        <v>1</v>
      </c>
      <c r="C3" s="3" t="s">
        <v>165</v>
      </c>
      <c r="D3" s="129" t="s">
        <v>166</v>
      </c>
      <c r="E3" s="129" t="s">
        <v>167</v>
      </c>
      <c r="F3" s="3" t="s">
        <v>151</v>
      </c>
      <c r="G3" s="3" t="s">
        <v>113</v>
      </c>
      <c r="H3" s="3" t="s">
        <v>121</v>
      </c>
      <c r="I3" s="3" t="s">
        <v>139</v>
      </c>
      <c r="J3" s="3" t="s">
        <v>169</v>
      </c>
      <c r="K3" s="3" t="s">
        <v>170</v>
      </c>
      <c r="L3" s="3" t="s">
        <v>673</v>
      </c>
      <c r="N3" s="3" t="s">
        <v>118</v>
      </c>
      <c r="P3" s="3" t="s">
        <v>118</v>
      </c>
      <c r="Q3" s="3" t="s">
        <v>118</v>
      </c>
      <c r="S3" s="3" t="s">
        <v>118</v>
      </c>
      <c r="T3" s="3" t="s">
        <v>118</v>
      </c>
      <c r="U3" s="3" t="s">
        <v>118</v>
      </c>
      <c r="Z3" s="3" t="s">
        <v>118</v>
      </c>
      <c r="AE3" s="3" t="s">
        <v>164</v>
      </c>
      <c r="AF3" s="3" t="s">
        <v>459</v>
      </c>
      <c r="AG3" s="3" t="s">
        <v>118</v>
      </c>
      <c r="AH3" s="3" t="s">
        <v>118</v>
      </c>
      <c r="AM3" s="3" t="s">
        <v>118</v>
      </c>
      <c r="AS3" s="3" t="s">
        <v>118</v>
      </c>
      <c r="AV3" s="3" t="s">
        <v>118</v>
      </c>
      <c r="AY3" s="3" t="s">
        <v>118</v>
      </c>
      <c r="AZ3" s="3" t="s">
        <v>118</v>
      </c>
      <c r="BF3" s="3" t="s">
        <v>118</v>
      </c>
      <c r="BJ3" s="3" t="s">
        <v>118</v>
      </c>
      <c r="BM3" s="3" t="s">
        <v>118</v>
      </c>
      <c r="BP3" s="3" t="s">
        <v>118</v>
      </c>
      <c r="CA3" s="3" t="s">
        <v>118</v>
      </c>
      <c r="CC3" s="3" t="s">
        <v>118</v>
      </c>
      <c r="CD3" s="3" t="s">
        <v>118</v>
      </c>
      <c r="CH3" s="3" t="s">
        <v>118</v>
      </c>
      <c r="CI3" s="3" t="s">
        <v>118</v>
      </c>
      <c r="CJ3" s="3" t="s">
        <v>118</v>
      </c>
      <c r="CK3" s="3" t="s">
        <v>118</v>
      </c>
      <c r="CL3" s="3" t="s">
        <v>118</v>
      </c>
      <c r="CM3" s="3" t="s">
        <v>118</v>
      </c>
      <c r="CO3" s="3" t="s">
        <v>118</v>
      </c>
    </row>
    <row r="4" spans="1:98" ht="15.75" customHeight="1">
      <c r="A4" s="3">
        <v>2</v>
      </c>
      <c r="B4" s="3">
        <v>1</v>
      </c>
      <c r="C4" s="3" t="s">
        <v>182</v>
      </c>
      <c r="D4" s="3" t="s">
        <v>177</v>
      </c>
      <c r="E4" s="129" t="s">
        <v>183</v>
      </c>
      <c r="F4" s="3" t="s">
        <v>151</v>
      </c>
      <c r="G4" s="3" t="s">
        <v>113</v>
      </c>
      <c r="H4" s="3" t="s">
        <v>121</v>
      </c>
      <c r="I4" s="3" t="s">
        <v>132</v>
      </c>
      <c r="K4" s="3" t="s">
        <v>184</v>
      </c>
      <c r="L4" s="3" t="s">
        <v>646</v>
      </c>
      <c r="N4" s="3" t="s">
        <v>118</v>
      </c>
      <c r="O4" s="3" t="s">
        <v>118</v>
      </c>
      <c r="P4" s="3" t="s">
        <v>118</v>
      </c>
      <c r="R4" s="3" t="s">
        <v>118</v>
      </c>
      <c r="S4" s="3" t="s">
        <v>118</v>
      </c>
      <c r="U4" s="3" t="s">
        <v>118</v>
      </c>
      <c r="Y4" s="3" t="s">
        <v>118</v>
      </c>
      <c r="Z4" s="3" t="s">
        <v>118</v>
      </c>
      <c r="AB4" s="3"/>
      <c r="AD4" s="3" t="s">
        <v>118</v>
      </c>
      <c r="AE4" s="3" t="s">
        <v>118</v>
      </c>
      <c r="AG4" s="3" t="s">
        <v>118</v>
      </c>
      <c r="AH4" s="3" t="s">
        <v>118</v>
      </c>
      <c r="AP4" s="3" t="s">
        <v>118</v>
      </c>
      <c r="AS4" s="3" t="s">
        <v>118</v>
      </c>
      <c r="AT4" s="3" t="s">
        <v>118</v>
      </c>
      <c r="AV4" s="3" t="s">
        <v>118</v>
      </c>
      <c r="AY4" s="3" t="s">
        <v>118</v>
      </c>
      <c r="AZ4" s="3" t="s">
        <v>118</v>
      </c>
      <c r="BE4" s="3"/>
      <c r="BI4" s="3" t="s">
        <v>118</v>
      </c>
      <c r="BJ4" s="3" t="s">
        <v>118</v>
      </c>
      <c r="BM4" s="3" t="s">
        <v>118</v>
      </c>
      <c r="BQ4" s="3"/>
      <c r="BR4" s="3" t="s">
        <v>118</v>
      </c>
      <c r="BZ4" s="3" t="s">
        <v>118</v>
      </c>
      <c r="CH4" s="3" t="s">
        <v>118</v>
      </c>
      <c r="CI4" s="3" t="s">
        <v>118</v>
      </c>
      <c r="CJ4" s="3" t="s">
        <v>164</v>
      </c>
      <c r="CK4" s="3" t="s">
        <v>164</v>
      </c>
      <c r="CL4" s="3" t="s">
        <v>164</v>
      </c>
      <c r="CM4" s="3" t="s">
        <v>118</v>
      </c>
      <c r="CO4" s="3" t="s">
        <v>118</v>
      </c>
      <c r="CQ4" s="3" t="s">
        <v>118</v>
      </c>
      <c r="CT4" s="3" t="s">
        <v>647</v>
      </c>
    </row>
    <row r="5" spans="1:98" ht="15.75" customHeight="1">
      <c r="A5" s="3">
        <v>2</v>
      </c>
      <c r="B5" s="3">
        <v>1</v>
      </c>
      <c r="C5" s="132" t="s">
        <v>192</v>
      </c>
      <c r="D5" s="3" t="s">
        <v>110</v>
      </c>
      <c r="E5" s="129" t="s">
        <v>193</v>
      </c>
      <c r="F5" s="3" t="s">
        <v>112</v>
      </c>
      <c r="G5" s="3" t="s">
        <v>113</v>
      </c>
      <c r="H5" s="3" t="s">
        <v>121</v>
      </c>
      <c r="I5" s="3" t="s">
        <v>187</v>
      </c>
      <c r="J5" s="3" t="s">
        <v>116</v>
      </c>
      <c r="K5" s="3" t="s">
        <v>194</v>
      </c>
      <c r="L5" s="3" t="s">
        <v>659</v>
      </c>
      <c r="N5" s="3" t="s">
        <v>118</v>
      </c>
      <c r="P5" s="3" t="s">
        <v>118</v>
      </c>
      <c r="S5" s="3" t="s">
        <v>118</v>
      </c>
      <c r="U5" s="3" t="s">
        <v>118</v>
      </c>
      <c r="Y5" s="3" t="s">
        <v>118</v>
      </c>
      <c r="Z5" s="3" t="s">
        <v>118</v>
      </c>
      <c r="AE5" s="3" t="s">
        <v>118</v>
      </c>
      <c r="AI5" s="3" t="s">
        <v>658</v>
      </c>
      <c r="AM5" s="3" t="s">
        <v>118</v>
      </c>
      <c r="AY5" s="3" t="s">
        <v>118</v>
      </c>
      <c r="BI5" s="3" t="s">
        <v>118</v>
      </c>
      <c r="BJ5" s="3" t="s">
        <v>118</v>
      </c>
      <c r="BM5" s="3" t="s">
        <v>118</v>
      </c>
      <c r="BQ5" s="3" t="s">
        <v>118</v>
      </c>
      <c r="BZ5" s="3" t="s">
        <v>645</v>
      </c>
      <c r="CA5" s="3" t="s">
        <v>645</v>
      </c>
      <c r="CB5" s="3" t="s">
        <v>645</v>
      </c>
      <c r="CC5" s="3" t="s">
        <v>645</v>
      </c>
      <c r="CD5" s="3" t="s">
        <v>645</v>
      </c>
      <c r="CE5" s="3" t="s">
        <v>645</v>
      </c>
      <c r="CF5" s="3" t="s">
        <v>645</v>
      </c>
      <c r="CG5" s="3" t="s">
        <v>645</v>
      </c>
      <c r="CH5" s="3" t="s">
        <v>164</v>
      </c>
      <c r="CL5" s="3" t="s">
        <v>164</v>
      </c>
      <c r="CM5" s="3" t="s">
        <v>118</v>
      </c>
      <c r="CO5" s="3" t="s">
        <v>164</v>
      </c>
      <c r="CQ5" s="3" t="s">
        <v>164</v>
      </c>
      <c r="CR5" s="3"/>
    </row>
    <row r="6" spans="1:98" ht="15.75" customHeight="1">
      <c r="A6" s="3">
        <v>2</v>
      </c>
      <c r="B6" s="3">
        <v>1</v>
      </c>
      <c r="C6" s="3" t="s">
        <v>195</v>
      </c>
      <c r="D6" s="3" t="s">
        <v>110</v>
      </c>
      <c r="E6" s="129" t="s">
        <v>196</v>
      </c>
      <c r="F6" s="3" t="s">
        <v>197</v>
      </c>
      <c r="G6" s="3" t="s">
        <v>113</v>
      </c>
      <c r="H6" s="3" t="s">
        <v>121</v>
      </c>
      <c r="I6" s="3" t="s">
        <v>187</v>
      </c>
      <c r="J6" s="3" t="s">
        <v>116</v>
      </c>
      <c r="K6" s="3" t="s">
        <v>198</v>
      </c>
      <c r="L6" s="3" t="s">
        <v>657</v>
      </c>
      <c r="N6" s="3" t="s">
        <v>118</v>
      </c>
      <c r="P6" s="3" t="s">
        <v>118</v>
      </c>
      <c r="Q6" s="3" t="s">
        <v>118</v>
      </c>
      <c r="S6" s="3" t="s">
        <v>118</v>
      </c>
      <c r="T6" s="3" t="s">
        <v>118</v>
      </c>
      <c r="U6" s="3" t="s">
        <v>118</v>
      </c>
      <c r="Y6" s="3" t="s">
        <v>118</v>
      </c>
      <c r="Z6" s="3" t="s">
        <v>118</v>
      </c>
      <c r="AE6" s="3" t="s">
        <v>118</v>
      </c>
      <c r="AG6" s="3" t="s">
        <v>118</v>
      </c>
      <c r="AI6" s="3" t="s">
        <v>658</v>
      </c>
      <c r="AK6" s="3" t="s">
        <v>118</v>
      </c>
      <c r="AM6" s="3" t="s">
        <v>118</v>
      </c>
      <c r="AV6" s="3" t="s">
        <v>118</v>
      </c>
      <c r="AY6" s="3" t="s">
        <v>118</v>
      </c>
      <c r="BF6" s="3" t="s">
        <v>118</v>
      </c>
      <c r="BI6" s="3" t="s">
        <v>118</v>
      </c>
      <c r="BJ6" s="3" t="s">
        <v>118</v>
      </c>
      <c r="BM6" s="3" t="s">
        <v>118</v>
      </c>
      <c r="BP6" s="3" t="s">
        <v>118</v>
      </c>
      <c r="CA6" s="3" t="s">
        <v>118</v>
      </c>
      <c r="CC6" s="3" t="s">
        <v>118</v>
      </c>
      <c r="CH6" s="3" t="s">
        <v>118</v>
      </c>
      <c r="CI6" s="3" t="s">
        <v>118</v>
      </c>
      <c r="CJ6" s="3" t="s">
        <v>118</v>
      </c>
      <c r="CK6" s="3" t="s">
        <v>118</v>
      </c>
      <c r="CM6" s="3" t="s">
        <v>118</v>
      </c>
      <c r="CO6" s="3" t="s">
        <v>118</v>
      </c>
    </row>
    <row r="7" spans="1:98" ht="15.75" customHeight="1">
      <c r="A7" s="3">
        <v>2</v>
      </c>
      <c r="B7" s="3">
        <v>1</v>
      </c>
      <c r="C7" s="3" t="s">
        <v>199</v>
      </c>
      <c r="D7" s="3" t="s">
        <v>110</v>
      </c>
      <c r="E7" s="129" t="s">
        <v>200</v>
      </c>
      <c r="F7" s="3" t="s">
        <v>112</v>
      </c>
      <c r="G7" s="3" t="s">
        <v>113</v>
      </c>
      <c r="H7" s="3" t="s">
        <v>121</v>
      </c>
      <c r="I7" s="3" t="s">
        <v>201</v>
      </c>
      <c r="J7" s="3" t="s">
        <v>116</v>
      </c>
      <c r="K7" s="3" t="s">
        <v>202</v>
      </c>
      <c r="L7" s="3" t="s">
        <v>660</v>
      </c>
      <c r="N7" s="3" t="s">
        <v>118</v>
      </c>
      <c r="P7" s="3" t="s">
        <v>118</v>
      </c>
      <c r="Q7" s="3" t="s">
        <v>118</v>
      </c>
      <c r="S7" s="3" t="s">
        <v>118</v>
      </c>
      <c r="T7" s="3" t="s">
        <v>118</v>
      </c>
      <c r="U7" s="3" t="s">
        <v>118</v>
      </c>
      <c r="Y7" s="3" t="s">
        <v>118</v>
      </c>
      <c r="Z7" s="3" t="s">
        <v>118</v>
      </c>
      <c r="AC7" s="3"/>
      <c r="AH7" s="3" t="s">
        <v>118</v>
      </c>
      <c r="AI7" s="3" t="s">
        <v>658</v>
      </c>
      <c r="AK7" s="3" t="s">
        <v>118</v>
      </c>
      <c r="AL7" s="3"/>
      <c r="AM7" s="3" t="s">
        <v>118</v>
      </c>
      <c r="AW7" s="3" t="s">
        <v>118</v>
      </c>
      <c r="AY7" s="3" t="s">
        <v>118</v>
      </c>
      <c r="AZ7" s="3" t="s">
        <v>118</v>
      </c>
      <c r="BF7" s="3" t="s">
        <v>118</v>
      </c>
      <c r="BI7" s="3" t="s">
        <v>118</v>
      </c>
      <c r="BK7" s="3" t="s">
        <v>118</v>
      </c>
      <c r="BL7" s="3"/>
      <c r="BM7" s="3" t="s">
        <v>118</v>
      </c>
      <c r="BP7" s="3"/>
      <c r="BU7" s="3" t="s">
        <v>118</v>
      </c>
      <c r="BZ7" s="3" t="s">
        <v>645</v>
      </c>
      <c r="CA7" s="3" t="s">
        <v>645</v>
      </c>
      <c r="CB7" s="3" t="s">
        <v>645</v>
      </c>
      <c r="CC7" s="3" t="s">
        <v>645</v>
      </c>
      <c r="CD7" s="3" t="s">
        <v>645</v>
      </c>
      <c r="CE7" s="3" t="s">
        <v>645</v>
      </c>
      <c r="CF7" s="3" t="s">
        <v>645</v>
      </c>
      <c r="CG7" s="3" t="s">
        <v>645</v>
      </c>
      <c r="CH7" s="3" t="s">
        <v>645</v>
      </c>
      <c r="CI7" s="3" t="s">
        <v>645</v>
      </c>
      <c r="CJ7" s="3" t="s">
        <v>645</v>
      </c>
      <c r="CK7" s="3" t="s">
        <v>645</v>
      </c>
      <c r="CL7" s="3" t="s">
        <v>645</v>
      </c>
      <c r="CM7" s="3" t="s">
        <v>118</v>
      </c>
      <c r="CN7" s="3" t="s">
        <v>164</v>
      </c>
      <c r="CO7" s="3" t="s">
        <v>118</v>
      </c>
    </row>
    <row r="8" spans="1:98" ht="15.75" customHeight="1">
      <c r="A8" s="3">
        <v>2</v>
      </c>
      <c r="B8" s="3">
        <v>1</v>
      </c>
      <c r="C8" s="3" t="s">
        <v>230</v>
      </c>
      <c r="D8" s="3" t="s">
        <v>110</v>
      </c>
      <c r="E8" s="129" t="s">
        <v>231</v>
      </c>
      <c r="F8" s="3" t="s">
        <v>112</v>
      </c>
      <c r="G8" s="3" t="s">
        <v>113</v>
      </c>
      <c r="H8" s="3" t="s">
        <v>114</v>
      </c>
      <c r="I8" s="3" t="s">
        <v>136</v>
      </c>
      <c r="J8" s="3" t="s">
        <v>116</v>
      </c>
      <c r="K8" s="3" t="s">
        <v>117</v>
      </c>
      <c r="L8" s="3" t="s">
        <v>644</v>
      </c>
      <c r="M8" s="3" t="s">
        <v>118</v>
      </c>
      <c r="N8" s="3" t="s">
        <v>118</v>
      </c>
      <c r="O8" s="3" t="s">
        <v>164</v>
      </c>
      <c r="P8" s="3" t="s">
        <v>118</v>
      </c>
      <c r="Q8" s="3" t="s">
        <v>118</v>
      </c>
      <c r="Y8" s="3" t="s">
        <v>118</v>
      </c>
      <c r="Z8" s="3" t="s">
        <v>118</v>
      </c>
      <c r="AE8" s="3"/>
      <c r="AG8" s="3" t="s">
        <v>164</v>
      </c>
      <c r="AJ8" s="3" t="s">
        <v>118</v>
      </c>
      <c r="AQ8" s="3" t="s">
        <v>164</v>
      </c>
      <c r="AV8" s="3" t="s">
        <v>164</v>
      </c>
      <c r="AZ8" s="3" t="s">
        <v>118</v>
      </c>
      <c r="BD8" s="3" t="s">
        <v>118</v>
      </c>
      <c r="BE8" s="3" t="s">
        <v>118</v>
      </c>
      <c r="BJ8" s="3" t="s">
        <v>118</v>
      </c>
      <c r="BM8" s="3" t="s">
        <v>118</v>
      </c>
      <c r="BQ8" s="3" t="s">
        <v>118</v>
      </c>
      <c r="BZ8" s="3" t="s">
        <v>645</v>
      </c>
      <c r="CA8" s="3" t="s">
        <v>645</v>
      </c>
      <c r="CB8" s="3" t="s">
        <v>645</v>
      </c>
      <c r="CC8" s="3" t="s">
        <v>645</v>
      </c>
      <c r="CD8" s="3" t="s">
        <v>645</v>
      </c>
      <c r="CE8" s="3" t="s">
        <v>645</v>
      </c>
      <c r="CF8" s="3" t="s">
        <v>645</v>
      </c>
      <c r="CG8" s="3" t="s">
        <v>645</v>
      </c>
      <c r="CH8" s="3" t="s">
        <v>645</v>
      </c>
      <c r="CI8" s="3" t="s">
        <v>645</v>
      </c>
      <c r="CJ8" s="3" t="s">
        <v>645</v>
      </c>
      <c r="CK8" s="3" t="s">
        <v>645</v>
      </c>
      <c r="CL8" s="3" t="s">
        <v>645</v>
      </c>
      <c r="CN8" s="3" t="s">
        <v>118</v>
      </c>
      <c r="CO8" s="3" t="s">
        <v>118</v>
      </c>
    </row>
    <row r="9" spans="1:98" ht="15.75" customHeight="1">
      <c r="A9" s="3">
        <v>2</v>
      </c>
      <c r="B9" s="3">
        <v>1</v>
      </c>
      <c r="C9" s="3" t="s">
        <v>234</v>
      </c>
      <c r="D9" s="3" t="s">
        <v>110</v>
      </c>
      <c r="E9" s="129" t="s">
        <v>235</v>
      </c>
      <c r="F9" s="3" t="s">
        <v>112</v>
      </c>
      <c r="G9" s="3" t="s">
        <v>113</v>
      </c>
      <c r="H9" s="3" t="s">
        <v>114</v>
      </c>
      <c r="I9" s="3" t="s">
        <v>139</v>
      </c>
      <c r="J9" s="3" t="s">
        <v>116</v>
      </c>
      <c r="K9" s="3" t="s">
        <v>117</v>
      </c>
      <c r="L9" s="3" t="s">
        <v>648</v>
      </c>
      <c r="M9" s="3" t="s">
        <v>118</v>
      </c>
      <c r="N9" s="3" t="s">
        <v>118</v>
      </c>
      <c r="O9" s="3" t="s">
        <v>164</v>
      </c>
      <c r="P9" s="3" t="s">
        <v>118</v>
      </c>
      <c r="Q9" s="3" t="s">
        <v>118</v>
      </c>
      <c r="Y9" s="3" t="s">
        <v>118</v>
      </c>
      <c r="Z9" s="3" t="s">
        <v>118</v>
      </c>
      <c r="AJ9" s="3" t="s">
        <v>118</v>
      </c>
      <c r="AT9" s="3"/>
      <c r="AZ9" s="3" t="s">
        <v>118</v>
      </c>
      <c r="BE9" s="3" t="s">
        <v>164</v>
      </c>
      <c r="BG9" s="3" t="s">
        <v>164</v>
      </c>
      <c r="BJ9" s="3" t="s">
        <v>118</v>
      </c>
      <c r="BM9" s="3" t="s">
        <v>118</v>
      </c>
      <c r="BX9" s="3" t="s">
        <v>164</v>
      </c>
      <c r="CD9" s="3" t="s">
        <v>118</v>
      </c>
      <c r="CG9" s="3" t="s">
        <v>164</v>
      </c>
      <c r="CH9" s="3" t="s">
        <v>118</v>
      </c>
      <c r="CM9" s="3" t="s">
        <v>118</v>
      </c>
      <c r="CO9" s="3" t="s">
        <v>118</v>
      </c>
      <c r="CQ9" s="3" t="s">
        <v>118</v>
      </c>
      <c r="CS9" s="3" t="s">
        <v>118</v>
      </c>
    </row>
    <row r="10" spans="1:98" ht="15.75" customHeight="1">
      <c r="A10" s="3">
        <v>3</v>
      </c>
      <c r="B10" s="3">
        <v>2</v>
      </c>
      <c r="C10" s="3" t="s">
        <v>134</v>
      </c>
      <c r="D10" s="3" t="s">
        <v>110</v>
      </c>
      <c r="E10" s="129" t="s">
        <v>135</v>
      </c>
      <c r="F10" s="3" t="s">
        <v>112</v>
      </c>
      <c r="G10" s="3" t="s">
        <v>113</v>
      </c>
      <c r="H10" s="3" t="s">
        <v>114</v>
      </c>
      <c r="I10" s="3" t="s">
        <v>136</v>
      </c>
      <c r="J10" s="3" t="s">
        <v>116</v>
      </c>
      <c r="K10" s="3" t="s">
        <v>117</v>
      </c>
      <c r="L10" s="3" t="s">
        <v>677</v>
      </c>
      <c r="M10" s="3" t="s">
        <v>118</v>
      </c>
      <c r="N10" s="3" t="s">
        <v>118</v>
      </c>
      <c r="O10" s="3" t="s">
        <v>118</v>
      </c>
      <c r="P10" s="3" t="s">
        <v>118</v>
      </c>
      <c r="Q10" s="3" t="s">
        <v>118</v>
      </c>
      <c r="R10" s="3" t="s">
        <v>118</v>
      </c>
      <c r="S10" s="3" t="s">
        <v>118</v>
      </c>
      <c r="U10" s="3" t="s">
        <v>118</v>
      </c>
      <c r="Y10" s="3" t="s">
        <v>118</v>
      </c>
      <c r="Z10" s="3" t="s">
        <v>118</v>
      </c>
      <c r="AA10" s="3" t="s">
        <v>118</v>
      </c>
      <c r="AJ10" s="3" t="s">
        <v>118</v>
      </c>
      <c r="AZ10" s="3" t="s">
        <v>118</v>
      </c>
      <c r="BD10" s="3" t="s">
        <v>118</v>
      </c>
      <c r="BE10" s="3" t="s">
        <v>118</v>
      </c>
      <c r="BI10" s="3" t="s">
        <v>118</v>
      </c>
      <c r="BK10" s="3" t="s">
        <v>118</v>
      </c>
      <c r="BM10" s="3" t="s">
        <v>118</v>
      </c>
      <c r="BQ10" s="3" t="s">
        <v>118</v>
      </c>
      <c r="BR10" s="3" t="s">
        <v>118</v>
      </c>
      <c r="BZ10" s="3" t="s">
        <v>164</v>
      </c>
      <c r="CA10" s="3" t="s">
        <v>164</v>
      </c>
      <c r="CL10" s="3" t="s">
        <v>164</v>
      </c>
      <c r="CN10" s="3" t="s">
        <v>118</v>
      </c>
      <c r="CO10" s="3" t="s">
        <v>118</v>
      </c>
      <c r="CQ10" s="3" t="s">
        <v>118</v>
      </c>
      <c r="CS10" s="3" t="s">
        <v>118</v>
      </c>
    </row>
    <row r="11" spans="1:98" ht="15.75" customHeight="1">
      <c r="A11" s="3">
        <v>3</v>
      </c>
      <c r="B11" s="3">
        <v>2</v>
      </c>
      <c r="C11" s="3" t="s">
        <v>141</v>
      </c>
      <c r="D11" s="3" t="s">
        <v>110</v>
      </c>
      <c r="E11" s="129" t="s">
        <v>142</v>
      </c>
      <c r="F11" s="3" t="s">
        <v>112</v>
      </c>
      <c r="G11" s="3" t="s">
        <v>113</v>
      </c>
      <c r="H11" s="3" t="s">
        <v>121</v>
      </c>
      <c r="I11" s="3" t="s">
        <v>139</v>
      </c>
      <c r="J11" s="3" t="s">
        <v>116</v>
      </c>
      <c r="K11" s="3" t="s">
        <v>143</v>
      </c>
      <c r="L11" s="3" t="s">
        <v>661</v>
      </c>
      <c r="N11" s="3" t="s">
        <v>118</v>
      </c>
      <c r="P11" s="3" t="s">
        <v>118</v>
      </c>
      <c r="Q11" s="3" t="s">
        <v>118</v>
      </c>
      <c r="S11" s="3" t="s">
        <v>118</v>
      </c>
      <c r="U11" s="3" t="s">
        <v>118</v>
      </c>
      <c r="Y11" s="3" t="s">
        <v>118</v>
      </c>
      <c r="Z11" s="3" t="s">
        <v>118</v>
      </c>
      <c r="AG11" s="3" t="s">
        <v>118</v>
      </c>
      <c r="AH11" s="3" t="s">
        <v>118</v>
      </c>
      <c r="AP11" s="3" t="s">
        <v>118</v>
      </c>
      <c r="AS11" s="3" t="s">
        <v>118</v>
      </c>
      <c r="AV11" s="3" t="s">
        <v>118</v>
      </c>
      <c r="AY11" s="3" t="s">
        <v>118</v>
      </c>
      <c r="AZ11" s="3" t="s">
        <v>118</v>
      </c>
      <c r="BE11" s="3" t="s">
        <v>118</v>
      </c>
      <c r="BF11" s="3" t="s">
        <v>118</v>
      </c>
      <c r="BJ11" s="3" t="s">
        <v>118</v>
      </c>
      <c r="BN11" s="3" t="s">
        <v>118</v>
      </c>
      <c r="BP11" s="3" t="s">
        <v>118</v>
      </c>
      <c r="BQ11" s="3" t="s">
        <v>118</v>
      </c>
      <c r="CA11" s="3" t="s">
        <v>118</v>
      </c>
      <c r="CD11" s="3" t="s">
        <v>118</v>
      </c>
      <c r="CH11" s="3" t="s">
        <v>118</v>
      </c>
      <c r="CI11" s="3" t="s">
        <v>118</v>
      </c>
      <c r="CJ11" s="3" t="s">
        <v>118</v>
      </c>
      <c r="CK11" s="3" t="s">
        <v>118</v>
      </c>
      <c r="CM11" s="3" t="s">
        <v>118</v>
      </c>
      <c r="CN11" s="3" t="s">
        <v>164</v>
      </c>
      <c r="CO11" s="3" t="s">
        <v>118</v>
      </c>
      <c r="CS11" s="3" t="s">
        <v>118</v>
      </c>
    </row>
    <row r="12" spans="1:98" ht="15.75" customHeight="1">
      <c r="A12" s="3">
        <v>3</v>
      </c>
      <c r="B12" s="3">
        <v>2</v>
      </c>
      <c r="C12" s="3" t="s">
        <v>155</v>
      </c>
      <c r="D12" s="3" t="s">
        <v>149</v>
      </c>
      <c r="E12" s="129" t="s">
        <v>156</v>
      </c>
      <c r="F12" s="3" t="s">
        <v>151</v>
      </c>
      <c r="G12" s="3" t="s">
        <v>113</v>
      </c>
      <c r="H12" s="3" t="s">
        <v>121</v>
      </c>
      <c r="I12" s="3" t="s">
        <v>139</v>
      </c>
      <c r="J12" s="3" t="s">
        <v>157</v>
      </c>
      <c r="K12" s="3" t="s">
        <v>158</v>
      </c>
      <c r="L12" s="3" t="s">
        <v>678</v>
      </c>
      <c r="M12" s="3" t="s">
        <v>118</v>
      </c>
      <c r="O12" s="3" t="s">
        <v>118</v>
      </c>
      <c r="P12" s="3" t="s">
        <v>118</v>
      </c>
      <c r="X12" s="3" t="s">
        <v>164</v>
      </c>
      <c r="Y12" s="3" t="s">
        <v>118</v>
      </c>
      <c r="Z12" s="3" t="s">
        <v>118</v>
      </c>
      <c r="AA12" s="3" t="s">
        <v>118</v>
      </c>
      <c r="AJ12" s="3" t="s">
        <v>118</v>
      </c>
      <c r="AS12" s="3" t="s">
        <v>118</v>
      </c>
      <c r="AY12" s="3" t="s">
        <v>118</v>
      </c>
      <c r="AZ12" s="3" t="s">
        <v>118</v>
      </c>
      <c r="BE12" s="3" t="s">
        <v>164</v>
      </c>
      <c r="BF12" s="3" t="s">
        <v>118</v>
      </c>
      <c r="BJ12" s="3" t="s">
        <v>118</v>
      </c>
      <c r="BM12" s="3" t="s">
        <v>118</v>
      </c>
      <c r="BQ12" s="3" t="s">
        <v>118</v>
      </c>
      <c r="BX12" s="3" t="s">
        <v>164</v>
      </c>
      <c r="BZ12" s="3" t="s">
        <v>118</v>
      </c>
      <c r="CA12" s="3" t="s">
        <v>118</v>
      </c>
      <c r="CC12" s="3" t="s">
        <v>118</v>
      </c>
      <c r="CH12" s="3" t="s">
        <v>118</v>
      </c>
      <c r="CI12" s="3" t="s">
        <v>118</v>
      </c>
      <c r="CJ12" s="3" t="s">
        <v>118</v>
      </c>
      <c r="CK12" s="3" t="s">
        <v>118</v>
      </c>
      <c r="CL12" s="3" t="s">
        <v>118</v>
      </c>
      <c r="CM12" s="3" t="s">
        <v>118</v>
      </c>
      <c r="CO12" s="3" t="s">
        <v>118</v>
      </c>
      <c r="CS12" s="3" t="s">
        <v>118</v>
      </c>
      <c r="CT12" s="3" t="s">
        <v>679</v>
      </c>
    </row>
    <row r="13" spans="1:98" ht="15.75" customHeight="1">
      <c r="A13" s="3">
        <v>3</v>
      </c>
      <c r="B13" s="3">
        <v>2</v>
      </c>
      <c r="C13" s="3" t="s">
        <v>176</v>
      </c>
      <c r="D13" s="3" t="s">
        <v>177</v>
      </c>
      <c r="E13" s="129" t="s">
        <v>178</v>
      </c>
      <c r="F13" s="3" t="s">
        <v>151</v>
      </c>
      <c r="G13" s="3" t="s">
        <v>113</v>
      </c>
      <c r="H13" s="3" t="s">
        <v>121</v>
      </c>
      <c r="I13" s="3" t="s">
        <v>132</v>
      </c>
      <c r="J13" s="3" t="s">
        <v>179</v>
      </c>
      <c r="K13" s="3" t="s">
        <v>662</v>
      </c>
      <c r="L13" s="3" t="s">
        <v>663</v>
      </c>
      <c r="M13" s="3" t="s">
        <v>118</v>
      </c>
      <c r="N13" s="3" t="s">
        <v>118</v>
      </c>
      <c r="P13" s="3" t="s">
        <v>118</v>
      </c>
      <c r="Q13" s="3" t="s">
        <v>118</v>
      </c>
      <c r="S13" s="3" t="s">
        <v>118</v>
      </c>
      <c r="U13" s="3" t="s">
        <v>118</v>
      </c>
      <c r="Y13" s="3" t="s">
        <v>118</v>
      </c>
      <c r="Z13" s="3" t="s">
        <v>118</v>
      </c>
      <c r="AH13" s="3" t="s">
        <v>118</v>
      </c>
      <c r="AO13" s="3" t="s">
        <v>118</v>
      </c>
      <c r="AP13" s="3" t="s">
        <v>118</v>
      </c>
      <c r="AS13" s="3" t="s">
        <v>118</v>
      </c>
      <c r="AV13" s="3" t="s">
        <v>118</v>
      </c>
      <c r="AY13" s="3" t="s">
        <v>118</v>
      </c>
      <c r="AZ13" s="3" t="s">
        <v>118</v>
      </c>
      <c r="BE13" s="3" t="s">
        <v>118</v>
      </c>
      <c r="BK13" s="3" t="s">
        <v>118</v>
      </c>
      <c r="BM13" s="3" t="s">
        <v>118</v>
      </c>
      <c r="BQ13" s="3" t="s">
        <v>118</v>
      </c>
      <c r="BU13" s="3" t="s">
        <v>118</v>
      </c>
      <c r="BZ13" s="3" t="s">
        <v>118</v>
      </c>
      <c r="CA13" s="3" t="s">
        <v>118</v>
      </c>
      <c r="CC13" s="3" t="s">
        <v>118</v>
      </c>
      <c r="CD13" s="3" t="s">
        <v>118</v>
      </c>
      <c r="CH13" s="3" t="s">
        <v>118</v>
      </c>
      <c r="CI13" s="3" t="s">
        <v>118</v>
      </c>
      <c r="CJ13" s="3" t="s">
        <v>118</v>
      </c>
      <c r="CK13" s="3" t="s">
        <v>118</v>
      </c>
      <c r="CM13" s="3" t="s">
        <v>118</v>
      </c>
      <c r="CO13" s="3" t="s">
        <v>118</v>
      </c>
    </row>
    <row r="14" spans="1:98" ht="15.75" customHeight="1">
      <c r="A14" s="3">
        <v>3</v>
      </c>
      <c r="B14" s="3">
        <v>2</v>
      </c>
      <c r="C14" s="3" t="s">
        <v>185</v>
      </c>
      <c r="D14" s="3" t="s">
        <v>110</v>
      </c>
      <c r="E14" s="129" t="s">
        <v>186</v>
      </c>
      <c r="F14" s="3" t="s">
        <v>112</v>
      </c>
      <c r="G14" s="3" t="s">
        <v>113</v>
      </c>
      <c r="H14" s="3" t="s">
        <v>121</v>
      </c>
      <c r="I14" s="3" t="s">
        <v>187</v>
      </c>
      <c r="J14" s="3" t="s">
        <v>116</v>
      </c>
      <c r="K14" s="3" t="s">
        <v>188</v>
      </c>
      <c r="L14" s="3" t="s">
        <v>654</v>
      </c>
      <c r="N14" s="3" t="s">
        <v>118</v>
      </c>
      <c r="P14" s="3" t="s">
        <v>118</v>
      </c>
      <c r="Q14" s="3" t="s">
        <v>118</v>
      </c>
      <c r="S14" s="3" t="s">
        <v>118</v>
      </c>
      <c r="T14" s="3" t="s">
        <v>118</v>
      </c>
      <c r="U14" s="3" t="s">
        <v>118</v>
      </c>
      <c r="Y14" s="3" t="s">
        <v>118</v>
      </c>
      <c r="Z14" s="3"/>
      <c r="AB14" s="3" t="s">
        <v>164</v>
      </c>
      <c r="AG14" s="3" t="s">
        <v>164</v>
      </c>
      <c r="AK14" s="3" t="s">
        <v>118</v>
      </c>
      <c r="AQ14" s="3" t="s">
        <v>118</v>
      </c>
      <c r="AY14" s="3" t="s">
        <v>118</v>
      </c>
      <c r="BH14" s="3" t="s">
        <v>118</v>
      </c>
      <c r="BJ14" s="3" t="s">
        <v>118</v>
      </c>
      <c r="BM14" s="3" t="s">
        <v>118</v>
      </c>
      <c r="BX14" s="3" t="s">
        <v>118</v>
      </c>
      <c r="CA14" s="3" t="s">
        <v>118</v>
      </c>
      <c r="CD14" s="3" t="s">
        <v>118</v>
      </c>
      <c r="CG14" s="3" t="s">
        <v>118</v>
      </c>
      <c r="CH14" s="3" t="s">
        <v>118</v>
      </c>
      <c r="CI14" s="3" t="s">
        <v>118</v>
      </c>
      <c r="CJ14" s="3" t="s">
        <v>118</v>
      </c>
      <c r="CK14" s="3" t="s">
        <v>118</v>
      </c>
      <c r="CM14" s="3" t="s">
        <v>118</v>
      </c>
      <c r="CN14" s="3" t="s">
        <v>118</v>
      </c>
      <c r="CO14" s="3" t="s">
        <v>118</v>
      </c>
    </row>
    <row r="15" spans="1:98" ht="15.75" customHeight="1">
      <c r="A15" s="3">
        <v>3</v>
      </c>
      <c r="B15" s="3">
        <v>2</v>
      </c>
      <c r="C15" s="3" t="s">
        <v>216</v>
      </c>
      <c r="D15" s="3" t="s">
        <v>110</v>
      </c>
      <c r="E15" s="129" t="s">
        <v>217</v>
      </c>
      <c r="F15" s="3" t="s">
        <v>112</v>
      </c>
      <c r="G15" s="3" t="s">
        <v>113</v>
      </c>
      <c r="H15" s="3" t="s">
        <v>121</v>
      </c>
      <c r="I15" s="3" t="s">
        <v>122</v>
      </c>
      <c r="J15" s="3" t="s">
        <v>116</v>
      </c>
      <c r="K15" s="3" t="s">
        <v>213</v>
      </c>
      <c r="L15" s="3" t="s">
        <v>670</v>
      </c>
      <c r="N15" s="3" t="s">
        <v>118</v>
      </c>
      <c r="P15" s="3" t="s">
        <v>118</v>
      </c>
      <c r="Q15" s="3" t="s">
        <v>118</v>
      </c>
      <c r="Y15" s="3" t="s">
        <v>118</v>
      </c>
      <c r="Z15" s="3" t="s">
        <v>118</v>
      </c>
      <c r="AD15" s="3" t="s">
        <v>118</v>
      </c>
      <c r="AH15" s="3" t="s">
        <v>118</v>
      </c>
      <c r="AM15" s="3" t="s">
        <v>118</v>
      </c>
      <c r="AW15" s="3" t="s">
        <v>118</v>
      </c>
      <c r="AY15" s="3" t="s">
        <v>118</v>
      </c>
      <c r="BE15" s="3" t="s">
        <v>118</v>
      </c>
      <c r="BJ15" s="3" t="s">
        <v>118</v>
      </c>
      <c r="BM15" s="3" t="s">
        <v>118</v>
      </c>
      <c r="BQ15" s="3" t="s">
        <v>118</v>
      </c>
      <c r="CB15" s="3" t="s">
        <v>118</v>
      </c>
      <c r="CC15" s="3" t="s">
        <v>118</v>
      </c>
      <c r="CG15" s="3" t="s">
        <v>118</v>
      </c>
      <c r="CH15" s="3" t="s">
        <v>118</v>
      </c>
      <c r="CI15" s="3" t="s">
        <v>118</v>
      </c>
      <c r="CJ15" s="3" t="s">
        <v>118</v>
      </c>
      <c r="CK15" s="3" t="s">
        <v>118</v>
      </c>
      <c r="CM15" s="3" t="s">
        <v>118</v>
      </c>
      <c r="CO15" s="3" t="s">
        <v>164</v>
      </c>
      <c r="CR15" s="3" t="s">
        <v>164</v>
      </c>
    </row>
    <row r="16" spans="1:98" ht="15.75" customHeight="1">
      <c r="A16" s="3">
        <v>3</v>
      </c>
      <c r="B16" s="3">
        <v>2</v>
      </c>
      <c r="C16" s="3" t="s">
        <v>227</v>
      </c>
      <c r="D16" s="3" t="s">
        <v>110</v>
      </c>
      <c r="E16" s="129" t="s">
        <v>228</v>
      </c>
      <c r="F16" s="3" t="s">
        <v>112</v>
      </c>
      <c r="G16" s="3" t="s">
        <v>113</v>
      </c>
      <c r="H16" s="3" t="s">
        <v>146</v>
      </c>
      <c r="I16" s="3" t="s">
        <v>139</v>
      </c>
      <c r="J16" s="3" t="s">
        <v>116</v>
      </c>
      <c r="K16" s="3" t="s">
        <v>229</v>
      </c>
      <c r="L16" s="3" t="s">
        <v>656</v>
      </c>
      <c r="N16" s="3" t="s">
        <v>118</v>
      </c>
      <c r="O16" s="3" t="s">
        <v>118</v>
      </c>
      <c r="P16" s="3" t="s">
        <v>118</v>
      </c>
      <c r="R16" s="3" t="s">
        <v>118</v>
      </c>
      <c r="S16" s="3" t="s">
        <v>118</v>
      </c>
      <c r="U16" s="3" t="s">
        <v>118</v>
      </c>
      <c r="Z16" s="3" t="s">
        <v>118</v>
      </c>
      <c r="AC16" s="3" t="s">
        <v>118</v>
      </c>
      <c r="AG16" s="3" t="s">
        <v>118</v>
      </c>
      <c r="AM16" s="3" t="s">
        <v>118</v>
      </c>
      <c r="AT16" s="3" t="s">
        <v>118</v>
      </c>
      <c r="AY16" s="3" t="s">
        <v>118</v>
      </c>
      <c r="AZ16" s="3" t="s">
        <v>118</v>
      </c>
      <c r="BA16" s="3" t="s">
        <v>118</v>
      </c>
      <c r="BF16" s="3" t="s">
        <v>118</v>
      </c>
      <c r="BL16" s="3" t="s">
        <v>118</v>
      </c>
      <c r="BM16" s="3" t="s">
        <v>118</v>
      </c>
      <c r="BY16" s="3" t="s">
        <v>118</v>
      </c>
      <c r="CA16" s="3" t="s">
        <v>118</v>
      </c>
      <c r="CC16" s="3" t="s">
        <v>118</v>
      </c>
      <c r="CH16" s="3" t="s">
        <v>118</v>
      </c>
      <c r="CI16" s="3" t="s">
        <v>118</v>
      </c>
      <c r="CJ16" s="3" t="s">
        <v>118</v>
      </c>
      <c r="CK16" s="3" t="s">
        <v>118</v>
      </c>
      <c r="CL16" s="3" t="s">
        <v>118</v>
      </c>
      <c r="CM16" s="3" t="s">
        <v>118</v>
      </c>
      <c r="CO16" s="3" t="s">
        <v>118</v>
      </c>
      <c r="CP16" s="3" t="s">
        <v>118</v>
      </c>
    </row>
    <row r="17" spans="1:93" ht="15.75" customHeight="1">
      <c r="A17" s="3">
        <v>3</v>
      </c>
      <c r="B17" s="3">
        <v>2</v>
      </c>
      <c r="C17" s="3" t="s">
        <v>241</v>
      </c>
      <c r="D17" s="3" t="s">
        <v>110</v>
      </c>
      <c r="E17" s="129" t="s">
        <v>242</v>
      </c>
      <c r="F17" s="3" t="s">
        <v>112</v>
      </c>
      <c r="G17" s="3" t="s">
        <v>113</v>
      </c>
      <c r="H17" s="3" t="s">
        <v>121</v>
      </c>
      <c r="I17" s="3" t="s">
        <v>139</v>
      </c>
      <c r="J17" s="3" t="s">
        <v>116</v>
      </c>
      <c r="K17" s="3" t="s">
        <v>243</v>
      </c>
      <c r="L17" s="3" t="s">
        <v>651</v>
      </c>
      <c r="M17" s="3" t="s">
        <v>118</v>
      </c>
      <c r="O17" s="3" t="s">
        <v>118</v>
      </c>
      <c r="P17" s="3" t="s">
        <v>118</v>
      </c>
      <c r="Q17" s="3" t="s">
        <v>118</v>
      </c>
      <c r="R17" s="3" t="s">
        <v>118</v>
      </c>
      <c r="S17" s="3" t="s">
        <v>164</v>
      </c>
      <c r="T17" s="3" t="s">
        <v>164</v>
      </c>
      <c r="U17" s="3" t="s">
        <v>118</v>
      </c>
      <c r="Y17" s="3" t="s">
        <v>118</v>
      </c>
      <c r="Z17" s="3" t="s">
        <v>118</v>
      </c>
      <c r="AA17" s="3" t="s">
        <v>118</v>
      </c>
      <c r="AH17" s="3" t="s">
        <v>118</v>
      </c>
      <c r="AJ17" s="3" t="s">
        <v>118</v>
      </c>
      <c r="AS17" s="3" t="s">
        <v>118</v>
      </c>
      <c r="AY17" s="3" t="s">
        <v>118</v>
      </c>
      <c r="BI17" s="3" t="s">
        <v>118</v>
      </c>
      <c r="BJ17" s="3" t="s">
        <v>118</v>
      </c>
      <c r="BN17" s="3" t="s">
        <v>118</v>
      </c>
      <c r="BR17" s="3" t="s">
        <v>118</v>
      </c>
      <c r="BX17" s="3" t="s">
        <v>118</v>
      </c>
      <c r="CA17" s="3" t="s">
        <v>164</v>
      </c>
      <c r="CB17" s="3" t="s">
        <v>164</v>
      </c>
      <c r="CD17" s="3" t="s">
        <v>164</v>
      </c>
      <c r="CH17" s="3" t="s">
        <v>118</v>
      </c>
      <c r="CI17" s="3" t="s">
        <v>118</v>
      </c>
      <c r="CJ17" s="3" t="s">
        <v>118</v>
      </c>
      <c r="CK17" s="3" t="s">
        <v>118</v>
      </c>
      <c r="CL17" s="3" t="s">
        <v>118</v>
      </c>
      <c r="CM17" s="3" t="s">
        <v>118</v>
      </c>
      <c r="CO17" s="3" t="s">
        <v>118</v>
      </c>
    </row>
    <row r="18" spans="1:93" ht="15.75" customHeight="1">
      <c r="BX18" s="3" t="s">
        <v>459</v>
      </c>
    </row>
  </sheetData>
  <conditionalFormatting sqref="M2:CT17">
    <cfRule type="containsText" dxfId="17" priority="1" operator="containsText" text="x">
      <formula>NOT(ISERROR(SEARCH(("x"),(M2))))</formula>
    </cfRule>
    <cfRule type="beginsWith" dxfId="16" priority="2" operator="beginsWith" text="?">
      <formula>LEFT((M2),LEN("?"))=("?")</formula>
    </cfRule>
    <cfRule type="cellIs" dxfId="15" priority="3" operator="equal">
      <formula>"-"</formula>
    </cfRule>
  </conditionalFormatting>
  <conditionalFormatting sqref="CB2">
    <cfRule type="notContainsBlanks" dxfId="14" priority="4">
      <formula>LEN(TRIM(CB2))&gt;0</formula>
    </cfRule>
  </conditionalFormatting>
  <conditionalFormatting sqref="CT2:CT17">
    <cfRule type="notContainsBlanks" dxfId="13" priority="5">
      <formula>LEN(TRIM(CT2))&gt;0</formula>
    </cfRule>
  </conditionalFormatting>
  <hyperlinks>
    <hyperlink ref="E2" r:id="rId1" xr:uid="{00000000-0004-0000-0500-000000000000}"/>
    <hyperlink ref="D3" r:id="rId2" xr:uid="{00000000-0004-0000-0500-000001000000}"/>
    <hyperlink ref="E3" r:id="rId3" xr:uid="{00000000-0004-0000-0500-000002000000}"/>
    <hyperlink ref="E4" r:id="rId4" xr:uid="{00000000-0004-0000-0500-000003000000}"/>
    <hyperlink ref="E5" r:id="rId5" xr:uid="{00000000-0004-0000-0500-000004000000}"/>
    <hyperlink ref="E6" r:id="rId6" xr:uid="{00000000-0004-0000-0500-000005000000}"/>
    <hyperlink ref="E7" r:id="rId7" xr:uid="{00000000-0004-0000-0500-000006000000}"/>
    <hyperlink ref="E8" r:id="rId8" xr:uid="{00000000-0004-0000-0500-000007000000}"/>
    <hyperlink ref="E9" r:id="rId9" xr:uid="{00000000-0004-0000-0500-000008000000}"/>
    <hyperlink ref="E10" r:id="rId10" xr:uid="{00000000-0004-0000-0500-000009000000}"/>
    <hyperlink ref="E11" r:id="rId11" xr:uid="{00000000-0004-0000-0500-00000A000000}"/>
    <hyperlink ref="E12" r:id="rId12" xr:uid="{00000000-0004-0000-0500-00000B000000}"/>
    <hyperlink ref="E13" r:id="rId13" xr:uid="{00000000-0004-0000-0500-00000C000000}"/>
    <hyperlink ref="E14" r:id="rId14" xr:uid="{00000000-0004-0000-0500-00000D000000}"/>
    <hyperlink ref="E15" r:id="rId15" xr:uid="{00000000-0004-0000-0500-00000E000000}"/>
    <hyperlink ref="E16" r:id="rId16" xr:uid="{00000000-0004-0000-0500-00000F000000}"/>
    <hyperlink ref="E17" r:id="rId17" xr:uid="{00000000-0004-0000-0500-000010000000}"/>
  </hyperlinks>
  <pageMargins left="0.7" right="0.7" top="0.75" bottom="0.75" header="0.3" footer="0.3"/>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T17"/>
  <sheetViews>
    <sheetView workbookViewId="0"/>
  </sheetViews>
  <sheetFormatPr baseColWidth="10" defaultColWidth="12.6640625" defaultRowHeight="15.75" customHeight="1"/>
  <cols>
    <col min="1" max="1" width="13.33203125" customWidth="1"/>
    <col min="2" max="2" width="15.5" customWidth="1"/>
  </cols>
  <sheetData>
    <row r="1" spans="1:98" ht="15.75" customHeight="1">
      <c r="A1" s="116" t="s">
        <v>604</v>
      </c>
      <c r="B1" s="116" t="s">
        <v>605</v>
      </c>
      <c r="C1" s="119" t="s">
        <v>16</v>
      </c>
      <c r="D1" s="120" t="s">
        <v>17</v>
      </c>
      <c r="E1" s="120" t="s">
        <v>18</v>
      </c>
      <c r="F1" s="120" t="s">
        <v>19</v>
      </c>
      <c r="G1" s="120" t="s">
        <v>20</v>
      </c>
      <c r="H1" s="120" t="s">
        <v>21</v>
      </c>
      <c r="I1" s="121" t="s">
        <v>22</v>
      </c>
      <c r="J1" s="121" t="s">
        <v>23</v>
      </c>
      <c r="K1" s="121" t="s">
        <v>24</v>
      </c>
      <c r="L1" s="121" t="s">
        <v>25</v>
      </c>
      <c r="M1" s="121" t="s">
        <v>26</v>
      </c>
      <c r="N1" s="122" t="s">
        <v>27</v>
      </c>
      <c r="O1" s="123" t="s">
        <v>28</v>
      </c>
      <c r="P1" s="124" t="s">
        <v>29</v>
      </c>
      <c r="Q1" s="124" t="s">
        <v>30</v>
      </c>
      <c r="R1" s="124" t="s">
        <v>31</v>
      </c>
      <c r="S1" s="125" t="s">
        <v>32</v>
      </c>
      <c r="T1" s="124" t="s">
        <v>33</v>
      </c>
      <c r="U1" s="124" t="s">
        <v>34</v>
      </c>
      <c r="V1" s="124" t="s">
        <v>35</v>
      </c>
      <c r="W1" s="124" t="s">
        <v>36</v>
      </c>
      <c r="X1" s="124" t="s">
        <v>37</v>
      </c>
      <c r="Y1" s="125" t="s">
        <v>39</v>
      </c>
      <c r="Z1" s="124" t="s">
        <v>29</v>
      </c>
      <c r="AA1" s="124" t="s">
        <v>40</v>
      </c>
      <c r="AB1" s="124" t="s">
        <v>41</v>
      </c>
      <c r="AC1" s="124" t="s">
        <v>42</v>
      </c>
      <c r="AD1" s="125" t="s">
        <v>43</v>
      </c>
      <c r="AE1" s="124" t="s">
        <v>44</v>
      </c>
      <c r="AF1" s="124" t="s">
        <v>45</v>
      </c>
      <c r="AG1" s="124" t="s">
        <v>46</v>
      </c>
      <c r="AH1" s="124" t="s">
        <v>47</v>
      </c>
      <c r="AI1" s="125" t="s">
        <v>14</v>
      </c>
      <c r="AJ1" s="124" t="s">
        <v>48</v>
      </c>
      <c r="AK1" s="124" t="s">
        <v>49</v>
      </c>
      <c r="AL1" s="124" t="s">
        <v>50</v>
      </c>
      <c r="AM1" s="124" t="s">
        <v>51</v>
      </c>
      <c r="AN1" s="124" t="s">
        <v>52</v>
      </c>
      <c r="AO1" s="124" t="s">
        <v>53</v>
      </c>
      <c r="AP1" s="125" t="s">
        <v>54</v>
      </c>
      <c r="AQ1" s="124" t="s">
        <v>55</v>
      </c>
      <c r="AR1" s="124" t="s">
        <v>56</v>
      </c>
      <c r="AS1" s="124" t="s">
        <v>57</v>
      </c>
      <c r="AT1" s="124" t="s">
        <v>58</v>
      </c>
      <c r="AU1" s="124" t="s">
        <v>59</v>
      </c>
      <c r="AV1" s="126" t="s">
        <v>43</v>
      </c>
      <c r="AW1" s="125" t="s">
        <v>60</v>
      </c>
      <c r="AX1" s="124" t="s">
        <v>61</v>
      </c>
      <c r="AY1" s="124" t="s">
        <v>62</v>
      </c>
      <c r="AZ1" s="126" t="s">
        <v>63</v>
      </c>
      <c r="BA1" s="124" t="s">
        <v>64</v>
      </c>
      <c r="BB1" s="124" t="s">
        <v>65</v>
      </c>
      <c r="BC1" s="124" t="s">
        <v>66</v>
      </c>
      <c r="BD1" s="124" t="s">
        <v>67</v>
      </c>
      <c r="BE1" s="127" t="s">
        <v>68</v>
      </c>
      <c r="BF1" s="126" t="s">
        <v>69</v>
      </c>
      <c r="BG1" s="126" t="s">
        <v>70</v>
      </c>
      <c r="BH1" s="126" t="s">
        <v>71</v>
      </c>
      <c r="BI1" s="128" t="s">
        <v>72</v>
      </c>
      <c r="BJ1" s="126" t="s">
        <v>73</v>
      </c>
      <c r="BK1" s="126" t="s">
        <v>74</v>
      </c>
      <c r="BL1" s="126" t="s">
        <v>75</v>
      </c>
      <c r="BM1" s="126" t="s">
        <v>76</v>
      </c>
      <c r="BN1" s="126" t="s">
        <v>77</v>
      </c>
      <c r="BO1" s="128" t="s">
        <v>78</v>
      </c>
      <c r="BP1" s="126" t="s">
        <v>79</v>
      </c>
      <c r="BQ1" s="126" t="s">
        <v>80</v>
      </c>
      <c r="BR1" s="126" t="s">
        <v>81</v>
      </c>
      <c r="BS1" s="126" t="s">
        <v>82</v>
      </c>
      <c r="BT1" s="126" t="s">
        <v>83</v>
      </c>
      <c r="BU1" s="126" t="s">
        <v>84</v>
      </c>
      <c r="BV1" s="126" t="s">
        <v>85</v>
      </c>
      <c r="BW1" s="126" t="s">
        <v>86</v>
      </c>
      <c r="BX1" s="126" t="s">
        <v>87</v>
      </c>
      <c r="BY1" s="128" t="s">
        <v>88</v>
      </c>
      <c r="BZ1" s="126" t="s">
        <v>89</v>
      </c>
      <c r="CA1" s="126" t="s">
        <v>90</v>
      </c>
      <c r="CB1" s="126" t="s">
        <v>91</v>
      </c>
      <c r="CC1" s="126" t="s">
        <v>92</v>
      </c>
      <c r="CD1" s="126" t="s">
        <v>93</v>
      </c>
      <c r="CE1" s="126" t="s">
        <v>94</v>
      </c>
      <c r="CF1" s="126" t="s">
        <v>95</v>
      </c>
      <c r="CG1" s="128" t="s">
        <v>96</v>
      </c>
      <c r="CH1" s="126" t="s">
        <v>97</v>
      </c>
      <c r="CI1" s="124" t="s">
        <v>98</v>
      </c>
      <c r="CJ1" s="126" t="s">
        <v>99</v>
      </c>
      <c r="CK1" s="126" t="s">
        <v>100</v>
      </c>
      <c r="CL1" s="128" t="s">
        <v>101</v>
      </c>
      <c r="CM1" s="126" t="s">
        <v>102</v>
      </c>
      <c r="CN1" s="128" t="s">
        <v>103</v>
      </c>
      <c r="CO1" s="126" t="s">
        <v>13</v>
      </c>
      <c r="CP1" s="126" t="s">
        <v>104</v>
      </c>
      <c r="CQ1" s="126" t="s">
        <v>105</v>
      </c>
      <c r="CR1" s="128" t="s">
        <v>106</v>
      </c>
      <c r="CS1" s="126" t="s">
        <v>107</v>
      </c>
      <c r="CT1" s="128" t="s">
        <v>108</v>
      </c>
    </row>
    <row r="2" spans="1:98" ht="15.75" customHeight="1">
      <c r="A2" s="3">
        <v>3</v>
      </c>
      <c r="B2" s="3">
        <v>2</v>
      </c>
      <c r="C2" s="3" t="s">
        <v>134</v>
      </c>
      <c r="D2" s="3" t="s">
        <v>110</v>
      </c>
      <c r="E2" s="129" t="s">
        <v>135</v>
      </c>
      <c r="F2" s="3" t="s">
        <v>112</v>
      </c>
      <c r="G2" s="3" t="s">
        <v>113</v>
      </c>
      <c r="H2" s="3" t="s">
        <v>114</v>
      </c>
      <c r="I2" s="3" t="s">
        <v>136</v>
      </c>
      <c r="J2" s="3" t="s">
        <v>116</v>
      </c>
      <c r="K2" s="3" t="s">
        <v>117</v>
      </c>
    </row>
    <row r="3" spans="1:98" ht="15.75" customHeight="1">
      <c r="A3" s="3">
        <v>3</v>
      </c>
      <c r="B3" s="3">
        <v>2</v>
      </c>
      <c r="C3" s="3" t="s">
        <v>141</v>
      </c>
      <c r="D3" s="3" t="s">
        <v>110</v>
      </c>
      <c r="E3" s="129" t="s">
        <v>142</v>
      </c>
      <c r="F3" s="3" t="s">
        <v>112</v>
      </c>
      <c r="G3" s="3" t="s">
        <v>113</v>
      </c>
      <c r="H3" s="3" t="s">
        <v>121</v>
      </c>
      <c r="I3" s="3" t="s">
        <v>139</v>
      </c>
      <c r="J3" s="3" t="s">
        <v>116</v>
      </c>
      <c r="K3" s="3" t="s">
        <v>143</v>
      </c>
    </row>
    <row r="4" spans="1:98" ht="15.75" customHeight="1">
      <c r="A4" s="3">
        <v>3</v>
      </c>
      <c r="B4" s="3">
        <v>2</v>
      </c>
      <c r="C4" s="3" t="s">
        <v>155</v>
      </c>
      <c r="D4" s="3" t="s">
        <v>149</v>
      </c>
      <c r="E4" s="129" t="s">
        <v>156</v>
      </c>
      <c r="F4" s="3" t="s">
        <v>151</v>
      </c>
      <c r="G4" s="3" t="s">
        <v>113</v>
      </c>
      <c r="H4" s="3" t="s">
        <v>121</v>
      </c>
      <c r="I4" s="3" t="s">
        <v>139</v>
      </c>
      <c r="J4" s="3" t="s">
        <v>157</v>
      </c>
      <c r="K4" s="3" t="s">
        <v>158</v>
      </c>
    </row>
    <row r="5" spans="1:98" ht="15.75" customHeight="1">
      <c r="A5" s="3">
        <v>3</v>
      </c>
      <c r="B5" s="3">
        <v>2</v>
      </c>
      <c r="C5" s="3" t="s">
        <v>176</v>
      </c>
      <c r="D5" s="3" t="s">
        <v>177</v>
      </c>
      <c r="E5" s="129" t="s">
        <v>178</v>
      </c>
      <c r="I5" s="3" t="s">
        <v>132</v>
      </c>
      <c r="J5" s="3" t="s">
        <v>179</v>
      </c>
    </row>
    <row r="6" spans="1:98" ht="15.75" customHeight="1">
      <c r="A6" s="3">
        <v>3</v>
      </c>
      <c r="B6" s="3">
        <v>2</v>
      </c>
      <c r="C6" s="3" t="s">
        <v>185</v>
      </c>
      <c r="D6" s="3" t="s">
        <v>110</v>
      </c>
      <c r="E6" s="129" t="s">
        <v>186</v>
      </c>
      <c r="F6" s="3" t="s">
        <v>112</v>
      </c>
      <c r="G6" s="3" t="s">
        <v>113</v>
      </c>
      <c r="H6" s="3" t="s">
        <v>121</v>
      </c>
      <c r="I6" s="3" t="s">
        <v>187</v>
      </c>
      <c r="J6" s="3" t="s">
        <v>116</v>
      </c>
      <c r="K6" s="3" t="s">
        <v>188</v>
      </c>
    </row>
    <row r="7" spans="1:98" ht="15.75" customHeight="1">
      <c r="A7" s="3">
        <v>3</v>
      </c>
      <c r="B7" s="3">
        <v>2</v>
      </c>
      <c r="C7" s="3" t="s">
        <v>216</v>
      </c>
      <c r="D7" s="3" t="s">
        <v>110</v>
      </c>
      <c r="E7" s="129" t="s">
        <v>217</v>
      </c>
      <c r="F7" s="3" t="s">
        <v>112</v>
      </c>
      <c r="G7" s="3" t="s">
        <v>113</v>
      </c>
      <c r="H7" s="3" t="s">
        <v>121</v>
      </c>
      <c r="I7" s="3" t="s">
        <v>122</v>
      </c>
      <c r="J7" s="3" t="s">
        <v>116</v>
      </c>
      <c r="K7" s="3" t="s">
        <v>213</v>
      </c>
    </row>
    <row r="8" spans="1:98" ht="15.75" customHeight="1">
      <c r="A8" s="3">
        <v>3</v>
      </c>
      <c r="B8" s="3">
        <v>2</v>
      </c>
      <c r="C8" s="3" t="s">
        <v>227</v>
      </c>
      <c r="D8" s="3" t="s">
        <v>110</v>
      </c>
      <c r="E8" s="129" t="s">
        <v>228</v>
      </c>
      <c r="F8" s="3" t="s">
        <v>112</v>
      </c>
      <c r="G8" s="3" t="s">
        <v>113</v>
      </c>
      <c r="H8" s="3" t="s">
        <v>146</v>
      </c>
      <c r="I8" s="3" t="s">
        <v>139</v>
      </c>
      <c r="J8" s="3" t="s">
        <v>116</v>
      </c>
      <c r="K8" s="3" t="s">
        <v>229</v>
      </c>
    </row>
    <row r="9" spans="1:98" ht="15.75" customHeight="1">
      <c r="A9" s="3">
        <v>3</v>
      </c>
      <c r="B9" s="3">
        <v>2</v>
      </c>
      <c r="C9" s="3" t="s">
        <v>241</v>
      </c>
      <c r="D9" s="3" t="s">
        <v>110</v>
      </c>
      <c r="E9" s="129" t="s">
        <v>242</v>
      </c>
      <c r="F9" s="3" t="s">
        <v>112</v>
      </c>
      <c r="G9" s="3" t="s">
        <v>113</v>
      </c>
      <c r="H9" s="3" t="s">
        <v>121</v>
      </c>
      <c r="I9" s="3" t="s">
        <v>139</v>
      </c>
      <c r="J9" s="3" t="s">
        <v>116</v>
      </c>
      <c r="K9" s="3" t="s">
        <v>243</v>
      </c>
    </row>
    <row r="10" spans="1:98" ht="15.75" customHeight="1">
      <c r="A10" s="3">
        <v>4</v>
      </c>
      <c r="B10" s="3">
        <v>3</v>
      </c>
      <c r="C10" s="3" t="s">
        <v>238</v>
      </c>
      <c r="D10" s="3" t="s">
        <v>110</v>
      </c>
      <c r="E10" s="129" t="s">
        <v>239</v>
      </c>
      <c r="F10" s="3" t="s">
        <v>112</v>
      </c>
      <c r="G10" s="3" t="s">
        <v>113</v>
      </c>
      <c r="H10" s="3" t="s">
        <v>121</v>
      </c>
      <c r="I10" s="3" t="s">
        <v>240</v>
      </c>
      <c r="J10" s="3" t="s">
        <v>116</v>
      </c>
      <c r="K10" s="3" t="s">
        <v>240</v>
      </c>
    </row>
    <row r="11" spans="1:98" ht="15.75" customHeight="1">
      <c r="A11" s="3">
        <v>4</v>
      </c>
      <c r="B11" s="3">
        <v>3</v>
      </c>
      <c r="C11" s="3" t="s">
        <v>254</v>
      </c>
      <c r="D11" s="129" t="s">
        <v>666</v>
      </c>
      <c r="E11" s="129" t="s">
        <v>256</v>
      </c>
      <c r="F11" s="3" t="s">
        <v>112</v>
      </c>
      <c r="G11" s="3" t="s">
        <v>113</v>
      </c>
      <c r="H11" s="3" t="s">
        <v>121</v>
      </c>
      <c r="I11" s="3" t="s">
        <v>257</v>
      </c>
      <c r="J11" s="3" t="s">
        <v>116</v>
      </c>
      <c r="K11" s="3" t="s">
        <v>258</v>
      </c>
    </row>
    <row r="12" spans="1:98" ht="15.75" customHeight="1">
      <c r="A12" s="3">
        <v>4</v>
      </c>
      <c r="B12" s="3">
        <v>3</v>
      </c>
      <c r="C12" s="3" t="s">
        <v>109</v>
      </c>
      <c r="D12" s="3" t="s">
        <v>110</v>
      </c>
      <c r="E12" s="129" t="s">
        <v>111</v>
      </c>
      <c r="F12" s="3" t="s">
        <v>112</v>
      </c>
      <c r="G12" s="3" t="s">
        <v>113</v>
      </c>
      <c r="H12" s="3" t="s">
        <v>114</v>
      </c>
      <c r="I12" s="3" t="s">
        <v>115</v>
      </c>
      <c r="J12" s="3" t="s">
        <v>116</v>
      </c>
      <c r="K12" s="3" t="s">
        <v>117</v>
      </c>
    </row>
    <row r="13" spans="1:98" ht="15.75" customHeight="1">
      <c r="A13" s="3">
        <v>4</v>
      </c>
      <c r="B13" s="3">
        <v>3</v>
      </c>
      <c r="C13" s="3" t="s">
        <v>189</v>
      </c>
      <c r="D13" s="3" t="s">
        <v>110</v>
      </c>
      <c r="E13" s="129" t="s">
        <v>190</v>
      </c>
      <c r="F13" s="3" t="s">
        <v>112</v>
      </c>
      <c r="G13" s="3" t="s">
        <v>113</v>
      </c>
      <c r="H13" s="3" t="s">
        <v>121</v>
      </c>
      <c r="I13" s="3" t="s">
        <v>187</v>
      </c>
      <c r="J13" s="3" t="s">
        <v>116</v>
      </c>
      <c r="K13" s="3" t="s">
        <v>191</v>
      </c>
    </row>
    <row r="14" spans="1:98" ht="15.75" customHeight="1">
      <c r="A14" s="3">
        <v>4</v>
      </c>
      <c r="B14" s="3">
        <v>3</v>
      </c>
      <c r="C14" s="3" t="s">
        <v>203</v>
      </c>
      <c r="D14" s="3" t="s">
        <v>110</v>
      </c>
      <c r="E14" s="129" t="s">
        <v>204</v>
      </c>
      <c r="F14" s="3" t="s">
        <v>112</v>
      </c>
      <c r="G14" s="3" t="s">
        <v>113</v>
      </c>
      <c r="H14" s="3" t="s">
        <v>121</v>
      </c>
      <c r="I14" s="3" t="s">
        <v>201</v>
      </c>
      <c r="J14" s="3" t="s">
        <v>116</v>
      </c>
      <c r="K14" s="3" t="s">
        <v>205</v>
      </c>
    </row>
    <row r="15" spans="1:98" ht="15.75" customHeight="1">
      <c r="A15" s="3">
        <v>4</v>
      </c>
      <c r="B15" s="3">
        <v>3</v>
      </c>
      <c r="C15" s="3" t="s">
        <v>208</v>
      </c>
      <c r="D15" s="3" t="s">
        <v>110</v>
      </c>
      <c r="E15" s="129" t="s">
        <v>209</v>
      </c>
      <c r="F15" s="3" t="s">
        <v>112</v>
      </c>
      <c r="G15" s="3" t="s">
        <v>113</v>
      </c>
      <c r="H15" s="3" t="s">
        <v>121</v>
      </c>
      <c r="I15" s="3" t="s">
        <v>122</v>
      </c>
      <c r="J15" s="3" t="s">
        <v>116</v>
      </c>
      <c r="K15" s="3" t="s">
        <v>210</v>
      </c>
    </row>
    <row r="16" spans="1:98" ht="15.75" customHeight="1">
      <c r="A16" s="3">
        <v>4</v>
      </c>
      <c r="B16" s="3">
        <v>3</v>
      </c>
      <c r="C16" s="3" t="s">
        <v>211</v>
      </c>
      <c r="D16" s="3" t="s">
        <v>110</v>
      </c>
      <c r="E16" s="129" t="s">
        <v>212</v>
      </c>
      <c r="F16" s="3" t="s">
        <v>112</v>
      </c>
      <c r="G16" s="3" t="s">
        <v>113</v>
      </c>
      <c r="H16" s="3" t="s">
        <v>121</v>
      </c>
      <c r="I16" s="3" t="s">
        <v>122</v>
      </c>
      <c r="J16" s="3" t="s">
        <v>116</v>
      </c>
      <c r="K16" s="3" t="s">
        <v>213</v>
      </c>
    </row>
    <row r="17" spans="1:11" ht="15.75" customHeight="1">
      <c r="A17" s="3">
        <v>4</v>
      </c>
      <c r="B17" s="3">
        <v>3</v>
      </c>
      <c r="C17" s="3" t="s">
        <v>244</v>
      </c>
      <c r="D17" s="3" t="s">
        <v>110</v>
      </c>
      <c r="E17" s="129" t="s">
        <v>245</v>
      </c>
      <c r="F17" s="3" t="s">
        <v>112</v>
      </c>
      <c r="G17" s="3" t="s">
        <v>113</v>
      </c>
      <c r="H17" s="3" t="s">
        <v>121</v>
      </c>
      <c r="I17" s="3" t="s">
        <v>139</v>
      </c>
      <c r="J17" s="3" t="s">
        <v>116</v>
      </c>
      <c r="K17" s="3" t="s">
        <v>246</v>
      </c>
    </row>
  </sheetData>
  <hyperlinks>
    <hyperlink ref="E2" r:id="rId1" xr:uid="{00000000-0004-0000-0600-000000000000}"/>
    <hyperlink ref="E3" r:id="rId2" xr:uid="{00000000-0004-0000-0600-000001000000}"/>
    <hyperlink ref="E4" r:id="rId3" xr:uid="{00000000-0004-0000-0600-000002000000}"/>
    <hyperlink ref="E5" r:id="rId4" xr:uid="{00000000-0004-0000-0600-000003000000}"/>
    <hyperlink ref="E6" r:id="rId5" xr:uid="{00000000-0004-0000-0600-000004000000}"/>
    <hyperlink ref="E7" r:id="rId6" xr:uid="{00000000-0004-0000-0600-000005000000}"/>
    <hyperlink ref="E8" r:id="rId7" xr:uid="{00000000-0004-0000-0600-000006000000}"/>
    <hyperlink ref="E9" r:id="rId8" xr:uid="{00000000-0004-0000-0600-000007000000}"/>
    <hyperlink ref="E10" r:id="rId9" xr:uid="{00000000-0004-0000-0600-000008000000}"/>
    <hyperlink ref="D11" r:id="rId10" xr:uid="{00000000-0004-0000-0600-000009000000}"/>
    <hyperlink ref="E11" r:id="rId11" xr:uid="{00000000-0004-0000-0600-00000A000000}"/>
    <hyperlink ref="E12" r:id="rId12" xr:uid="{00000000-0004-0000-0600-00000B000000}"/>
    <hyperlink ref="E13" r:id="rId13" xr:uid="{00000000-0004-0000-0600-00000C000000}"/>
    <hyperlink ref="E14" r:id="rId14" xr:uid="{00000000-0004-0000-0600-00000D000000}"/>
    <hyperlink ref="E15" r:id="rId15" xr:uid="{00000000-0004-0000-0600-00000E000000}"/>
    <hyperlink ref="E16" r:id="rId16" xr:uid="{00000000-0004-0000-0600-00000F000000}"/>
    <hyperlink ref="E17" r:id="rId17" xr:uid="{00000000-0004-0000-0600-00001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V28"/>
  <sheetViews>
    <sheetView workbookViewId="0"/>
  </sheetViews>
  <sheetFormatPr baseColWidth="10" defaultColWidth="12.6640625" defaultRowHeight="15.75" customHeight="1"/>
  <cols>
    <col min="1" max="1" width="8" customWidth="1"/>
    <col min="2" max="2" width="14.5" customWidth="1"/>
    <col min="3" max="3" width="11.6640625" customWidth="1"/>
    <col min="4" max="4" width="14.83203125" customWidth="1"/>
    <col min="5" max="5" width="27.6640625" customWidth="1"/>
  </cols>
  <sheetData>
    <row r="1" spans="1:100" ht="15.75" customHeight="1">
      <c r="A1" s="116" t="s">
        <v>634</v>
      </c>
      <c r="B1" s="116" t="s">
        <v>635</v>
      </c>
      <c r="C1" s="116" t="s">
        <v>604</v>
      </c>
      <c r="D1" s="116" t="s">
        <v>605</v>
      </c>
      <c r="E1" s="119" t="s">
        <v>16</v>
      </c>
      <c r="F1" s="120" t="s">
        <v>17</v>
      </c>
      <c r="G1" s="120" t="s">
        <v>18</v>
      </c>
      <c r="H1" s="120" t="s">
        <v>19</v>
      </c>
      <c r="I1" s="120" t="s">
        <v>20</v>
      </c>
      <c r="J1" s="120" t="s">
        <v>21</v>
      </c>
      <c r="K1" s="121" t="s">
        <v>22</v>
      </c>
      <c r="L1" s="121" t="s">
        <v>23</v>
      </c>
      <c r="M1" s="121" t="s">
        <v>24</v>
      </c>
      <c r="N1" s="121" t="s">
        <v>25</v>
      </c>
      <c r="O1" s="121" t="s">
        <v>26</v>
      </c>
      <c r="P1" s="122" t="s">
        <v>27</v>
      </c>
      <c r="Q1" s="123" t="s">
        <v>28</v>
      </c>
      <c r="R1" s="124" t="s">
        <v>29</v>
      </c>
      <c r="S1" s="124" t="s">
        <v>30</v>
      </c>
      <c r="T1" s="124" t="s">
        <v>31</v>
      </c>
      <c r="U1" s="125" t="s">
        <v>636</v>
      </c>
      <c r="V1" s="124" t="s">
        <v>33</v>
      </c>
      <c r="W1" s="124" t="s">
        <v>34</v>
      </c>
      <c r="X1" s="124" t="s">
        <v>35</v>
      </c>
      <c r="Y1" s="124" t="s">
        <v>36</v>
      </c>
      <c r="Z1" s="124" t="s">
        <v>37</v>
      </c>
      <c r="AA1" s="125" t="s">
        <v>39</v>
      </c>
      <c r="AB1" s="124" t="s">
        <v>29</v>
      </c>
      <c r="AC1" s="124" t="s">
        <v>40</v>
      </c>
      <c r="AD1" s="124" t="s">
        <v>41</v>
      </c>
      <c r="AE1" s="124" t="s">
        <v>42</v>
      </c>
      <c r="AF1" s="125" t="s">
        <v>43</v>
      </c>
      <c r="AG1" s="124" t="s">
        <v>44</v>
      </c>
      <c r="AH1" s="124" t="s">
        <v>45</v>
      </c>
      <c r="AI1" s="124" t="s">
        <v>46</v>
      </c>
      <c r="AJ1" s="124" t="s">
        <v>47</v>
      </c>
      <c r="AK1" s="125" t="s">
        <v>14</v>
      </c>
      <c r="AL1" s="124" t="s">
        <v>48</v>
      </c>
      <c r="AM1" s="124" t="s">
        <v>49</v>
      </c>
      <c r="AN1" s="124" t="s">
        <v>50</v>
      </c>
      <c r="AO1" s="124" t="s">
        <v>51</v>
      </c>
      <c r="AP1" s="124" t="s">
        <v>52</v>
      </c>
      <c r="AQ1" s="124" t="s">
        <v>53</v>
      </c>
      <c r="AR1" s="125" t="s">
        <v>54</v>
      </c>
      <c r="AS1" s="124" t="s">
        <v>55</v>
      </c>
      <c r="AT1" s="124" t="s">
        <v>56</v>
      </c>
      <c r="AU1" s="124" t="s">
        <v>57</v>
      </c>
      <c r="AV1" s="124" t="s">
        <v>58</v>
      </c>
      <c r="AW1" s="124" t="s">
        <v>59</v>
      </c>
      <c r="AX1" s="126" t="s">
        <v>43</v>
      </c>
      <c r="AY1" s="125" t="s">
        <v>60</v>
      </c>
      <c r="AZ1" s="124" t="s">
        <v>61</v>
      </c>
      <c r="BA1" s="124" t="s">
        <v>62</v>
      </c>
      <c r="BB1" s="126" t="s">
        <v>63</v>
      </c>
      <c r="BC1" s="124" t="s">
        <v>64</v>
      </c>
      <c r="BD1" s="124" t="s">
        <v>65</v>
      </c>
      <c r="BE1" s="124" t="s">
        <v>66</v>
      </c>
      <c r="BF1" s="124" t="s">
        <v>67</v>
      </c>
      <c r="BG1" s="127" t="s">
        <v>68</v>
      </c>
      <c r="BH1" s="126" t="s">
        <v>69</v>
      </c>
      <c r="BI1" s="126" t="s">
        <v>70</v>
      </c>
      <c r="BJ1" s="126" t="s">
        <v>71</v>
      </c>
      <c r="BK1" s="128" t="s">
        <v>72</v>
      </c>
      <c r="BL1" s="126" t="s">
        <v>73</v>
      </c>
      <c r="BM1" s="126" t="s">
        <v>74</v>
      </c>
      <c r="BN1" s="126" t="s">
        <v>75</v>
      </c>
      <c r="BO1" s="126" t="s">
        <v>76</v>
      </c>
      <c r="BP1" s="126" t="s">
        <v>77</v>
      </c>
      <c r="BQ1" s="128" t="s">
        <v>78</v>
      </c>
      <c r="BR1" s="126" t="s">
        <v>79</v>
      </c>
      <c r="BS1" s="126" t="s">
        <v>80</v>
      </c>
      <c r="BT1" s="126" t="s">
        <v>81</v>
      </c>
      <c r="BU1" s="126" t="s">
        <v>82</v>
      </c>
      <c r="BV1" s="126" t="s">
        <v>83</v>
      </c>
      <c r="BW1" s="126" t="s">
        <v>84</v>
      </c>
      <c r="BX1" s="126" t="s">
        <v>85</v>
      </c>
      <c r="BY1" s="126" t="s">
        <v>86</v>
      </c>
      <c r="BZ1" s="126" t="s">
        <v>87</v>
      </c>
      <c r="CA1" s="128" t="s">
        <v>88</v>
      </c>
      <c r="CB1" s="126" t="s">
        <v>89</v>
      </c>
      <c r="CC1" s="126" t="s">
        <v>90</v>
      </c>
      <c r="CD1" s="126" t="s">
        <v>91</v>
      </c>
      <c r="CE1" s="126" t="s">
        <v>92</v>
      </c>
      <c r="CF1" s="126" t="s">
        <v>93</v>
      </c>
      <c r="CG1" s="126" t="s">
        <v>94</v>
      </c>
      <c r="CH1" s="126" t="s">
        <v>95</v>
      </c>
      <c r="CI1" s="128" t="s">
        <v>96</v>
      </c>
      <c r="CJ1" s="126" t="s">
        <v>97</v>
      </c>
      <c r="CK1" s="124" t="s">
        <v>98</v>
      </c>
      <c r="CL1" s="126" t="s">
        <v>99</v>
      </c>
      <c r="CM1" s="126" t="s">
        <v>100</v>
      </c>
      <c r="CN1" s="128" t="s">
        <v>101</v>
      </c>
      <c r="CO1" s="126" t="s">
        <v>102</v>
      </c>
      <c r="CP1" s="128" t="s">
        <v>103</v>
      </c>
      <c r="CQ1" s="126" t="s">
        <v>13</v>
      </c>
      <c r="CR1" s="126" t="s">
        <v>104</v>
      </c>
      <c r="CS1" s="126" t="s">
        <v>105</v>
      </c>
      <c r="CT1" s="128" t="s">
        <v>106</v>
      </c>
      <c r="CU1" s="126" t="s">
        <v>107</v>
      </c>
      <c r="CV1" s="128" t="s">
        <v>108</v>
      </c>
    </row>
    <row r="2" spans="1:100" ht="15.75" customHeight="1">
      <c r="A2" s="3" t="s">
        <v>589</v>
      </c>
      <c r="B2" s="3" t="s">
        <v>164</v>
      </c>
      <c r="C2" s="3">
        <v>0</v>
      </c>
      <c r="D2" s="3">
        <v>4</v>
      </c>
      <c r="E2" s="3" t="s">
        <v>130</v>
      </c>
      <c r="F2" s="3" t="s">
        <v>110</v>
      </c>
      <c r="G2" s="129" t="s">
        <v>131</v>
      </c>
      <c r="H2" s="3" t="s">
        <v>112</v>
      </c>
      <c r="I2" s="3" t="s">
        <v>113</v>
      </c>
      <c r="J2" s="3" t="s">
        <v>57</v>
      </c>
      <c r="K2" s="3" t="s">
        <v>132</v>
      </c>
      <c r="L2" s="3" t="s">
        <v>116</v>
      </c>
      <c r="M2" s="3" t="s">
        <v>133</v>
      </c>
      <c r="N2" s="3" t="s">
        <v>640</v>
      </c>
      <c r="O2" s="3" t="s">
        <v>154</v>
      </c>
      <c r="Q2" s="3" t="s">
        <v>154</v>
      </c>
      <c r="R2" s="3" t="s">
        <v>154</v>
      </c>
      <c r="S2" s="3" t="s">
        <v>154</v>
      </c>
      <c r="T2" s="3" t="s">
        <v>154</v>
      </c>
      <c r="U2" s="3" t="s">
        <v>154</v>
      </c>
      <c r="W2" s="3" t="s">
        <v>154</v>
      </c>
      <c r="Z2" s="3" t="s">
        <v>154</v>
      </c>
      <c r="AA2" s="3" t="s">
        <v>154</v>
      </c>
      <c r="AB2" s="3" t="s">
        <v>154</v>
      </c>
      <c r="AD2" s="3" t="s">
        <v>154</v>
      </c>
      <c r="AG2" s="3" t="s">
        <v>154</v>
      </c>
      <c r="AI2" s="3" t="s">
        <v>154</v>
      </c>
      <c r="AJ2" s="3" t="s">
        <v>154</v>
      </c>
      <c r="AR2" s="3" t="s">
        <v>154</v>
      </c>
      <c r="AU2" s="3" t="s">
        <v>154</v>
      </c>
      <c r="AX2" s="3" t="s">
        <v>154</v>
      </c>
      <c r="BA2" s="3" t="s">
        <v>154</v>
      </c>
      <c r="BB2" s="3" t="s">
        <v>154</v>
      </c>
      <c r="BG2" s="3" t="s">
        <v>154</v>
      </c>
      <c r="BH2" s="3" t="s">
        <v>154</v>
      </c>
      <c r="BI2" s="3" t="s">
        <v>154</v>
      </c>
      <c r="BJ2" s="3" t="s">
        <v>154</v>
      </c>
      <c r="BM2" s="3" t="s">
        <v>154</v>
      </c>
      <c r="BP2" s="3" t="s">
        <v>154</v>
      </c>
      <c r="BW2" s="3" t="s">
        <v>154</v>
      </c>
      <c r="CD2" s="3" t="s">
        <v>154</v>
      </c>
      <c r="CF2" s="3" t="s">
        <v>154</v>
      </c>
      <c r="CJ2" s="3" t="s">
        <v>154</v>
      </c>
      <c r="CK2" s="3" t="s">
        <v>154</v>
      </c>
      <c r="CL2" s="3" t="s">
        <v>154</v>
      </c>
      <c r="CM2" s="3" t="s">
        <v>154</v>
      </c>
      <c r="CO2" s="3" t="s">
        <v>154</v>
      </c>
      <c r="CQ2" s="3" t="s">
        <v>154</v>
      </c>
    </row>
    <row r="3" spans="1:100" ht="15.75" customHeight="1">
      <c r="A3" s="3" t="s">
        <v>589</v>
      </c>
      <c r="C3" s="3">
        <v>0</v>
      </c>
      <c r="D3" s="3">
        <v>4</v>
      </c>
      <c r="E3" s="3" t="s">
        <v>172</v>
      </c>
      <c r="F3" s="129" t="s">
        <v>166</v>
      </c>
      <c r="G3" s="129" t="s">
        <v>173</v>
      </c>
      <c r="H3" s="3" t="s">
        <v>151</v>
      </c>
      <c r="I3" s="3" t="s">
        <v>113</v>
      </c>
      <c r="J3" s="3" t="s">
        <v>121</v>
      </c>
      <c r="K3" s="3" t="s">
        <v>139</v>
      </c>
      <c r="L3" s="3" t="s">
        <v>174</v>
      </c>
      <c r="M3" s="3" t="s">
        <v>175</v>
      </c>
      <c r="N3" s="3" t="s">
        <v>664</v>
      </c>
      <c r="O3" s="3" t="s">
        <v>154</v>
      </c>
      <c r="P3" s="3" t="s">
        <v>154</v>
      </c>
      <c r="R3" s="3" t="s">
        <v>154</v>
      </c>
      <c r="S3" s="3" t="s">
        <v>154</v>
      </c>
      <c r="U3" s="3" t="s">
        <v>154</v>
      </c>
      <c r="V3" s="3" t="s">
        <v>154</v>
      </c>
      <c r="W3" s="3" t="s">
        <v>154</v>
      </c>
      <c r="X3" s="3" t="s">
        <v>154</v>
      </c>
      <c r="Y3" s="3" t="s">
        <v>154</v>
      </c>
      <c r="Z3" s="3" t="s">
        <v>154</v>
      </c>
      <c r="AA3" s="3" t="s">
        <v>154</v>
      </c>
      <c r="AB3" s="3" t="s">
        <v>154</v>
      </c>
      <c r="AE3" s="3" t="s">
        <v>154</v>
      </c>
      <c r="AG3" s="3" t="s">
        <v>154</v>
      </c>
      <c r="AH3" s="3" t="s">
        <v>154</v>
      </c>
      <c r="AJ3" s="3" t="s">
        <v>154</v>
      </c>
      <c r="AM3" s="3" t="s">
        <v>154</v>
      </c>
      <c r="AN3" s="3" t="s">
        <v>154</v>
      </c>
      <c r="AP3" s="3" t="s">
        <v>154</v>
      </c>
      <c r="AQ3" s="3" t="s">
        <v>154</v>
      </c>
      <c r="AU3" s="3" t="s">
        <v>154</v>
      </c>
      <c r="BA3" s="3" t="s">
        <v>154</v>
      </c>
      <c r="BB3" s="3" t="s">
        <v>665</v>
      </c>
      <c r="BG3" s="3" t="s">
        <v>154</v>
      </c>
      <c r="BH3" s="3" t="s">
        <v>154</v>
      </c>
      <c r="BI3" s="3" t="s">
        <v>154</v>
      </c>
      <c r="BN3" s="3" t="s">
        <v>154</v>
      </c>
      <c r="BP3" s="3" t="s">
        <v>154</v>
      </c>
      <c r="BR3" s="3" t="s">
        <v>154</v>
      </c>
      <c r="BS3" s="3" t="s">
        <v>154</v>
      </c>
      <c r="BU3" s="3" t="s">
        <v>154</v>
      </c>
      <c r="CC3" s="3" t="s">
        <v>154</v>
      </c>
      <c r="CJ3" s="3" t="s">
        <v>154</v>
      </c>
      <c r="CK3" s="3" t="s">
        <v>154</v>
      </c>
      <c r="CL3" s="3" t="s">
        <v>154</v>
      </c>
      <c r="CM3" s="3" t="s">
        <v>154</v>
      </c>
      <c r="CO3" s="3" t="s">
        <v>154</v>
      </c>
      <c r="CQ3" s="3" t="s">
        <v>154</v>
      </c>
    </row>
    <row r="4" spans="1:100" ht="15.75" customHeight="1">
      <c r="A4" s="3" t="s">
        <v>589</v>
      </c>
      <c r="C4" s="3">
        <v>0</v>
      </c>
      <c r="D4" s="3">
        <v>4</v>
      </c>
      <c r="E4" s="3" t="s">
        <v>218</v>
      </c>
      <c r="F4" s="3" t="s">
        <v>110</v>
      </c>
      <c r="G4" s="129" t="s">
        <v>219</v>
      </c>
      <c r="H4" s="3" t="s">
        <v>112</v>
      </c>
      <c r="I4" s="3" t="s">
        <v>113</v>
      </c>
      <c r="J4" s="3" t="s">
        <v>121</v>
      </c>
      <c r="K4" s="3" t="s">
        <v>220</v>
      </c>
      <c r="L4" s="3" t="s">
        <v>116</v>
      </c>
      <c r="M4" s="3" t="s">
        <v>221</v>
      </c>
      <c r="N4" s="3" t="s">
        <v>652</v>
      </c>
      <c r="O4" s="3" t="s">
        <v>154</v>
      </c>
      <c r="P4" s="3" t="s">
        <v>154</v>
      </c>
      <c r="R4" s="3" t="s">
        <v>154</v>
      </c>
      <c r="S4" s="3" t="s">
        <v>154</v>
      </c>
      <c r="U4" s="3" t="s">
        <v>154</v>
      </c>
      <c r="V4" s="3" t="s">
        <v>154</v>
      </c>
      <c r="W4" s="3" t="s">
        <v>154</v>
      </c>
      <c r="AA4" s="3" t="s">
        <v>154</v>
      </c>
      <c r="AB4" s="3" t="s">
        <v>154</v>
      </c>
      <c r="AF4" s="3" t="s">
        <v>154</v>
      </c>
      <c r="AH4" s="3" t="s">
        <v>154</v>
      </c>
      <c r="AJ4" s="3" t="s">
        <v>154</v>
      </c>
      <c r="AM4" s="3" t="s">
        <v>154</v>
      </c>
      <c r="AO4" s="3" t="s">
        <v>154</v>
      </c>
      <c r="AW4" s="3" t="s">
        <v>154</v>
      </c>
      <c r="AX4" s="3" t="s">
        <v>154</v>
      </c>
      <c r="AY4" s="3" t="s">
        <v>154</v>
      </c>
      <c r="BA4" s="3" t="s">
        <v>154</v>
      </c>
      <c r="BB4" s="3" t="s">
        <v>154</v>
      </c>
      <c r="BG4" s="3" t="s">
        <v>154</v>
      </c>
      <c r="BJ4" s="3" t="s">
        <v>154</v>
      </c>
      <c r="BM4" s="3" t="s">
        <v>154</v>
      </c>
      <c r="BQ4" s="3" t="s">
        <v>154</v>
      </c>
      <c r="CA4" s="3" t="s">
        <v>154</v>
      </c>
      <c r="CC4" s="3" t="s">
        <v>154</v>
      </c>
      <c r="CJ4" s="3" t="s">
        <v>154</v>
      </c>
      <c r="CK4" s="3" t="s">
        <v>154</v>
      </c>
      <c r="CL4" s="3" t="s">
        <v>154</v>
      </c>
      <c r="CM4" s="3" t="s">
        <v>154</v>
      </c>
      <c r="CN4" s="3" t="s">
        <v>154</v>
      </c>
      <c r="CO4" s="3" t="s">
        <v>154</v>
      </c>
      <c r="CQ4" s="3" t="s">
        <v>154</v>
      </c>
    </row>
    <row r="5" spans="1:100" ht="15.75" customHeight="1">
      <c r="A5" s="3" t="s">
        <v>589</v>
      </c>
      <c r="C5" s="3">
        <v>0</v>
      </c>
      <c r="D5" s="3">
        <v>4</v>
      </c>
      <c r="E5" s="3" t="s">
        <v>222</v>
      </c>
      <c r="F5" s="3" t="s">
        <v>110</v>
      </c>
      <c r="G5" s="129" t="s">
        <v>223</v>
      </c>
      <c r="H5" s="3" t="s">
        <v>112</v>
      </c>
      <c r="I5" s="3" t="s">
        <v>113</v>
      </c>
      <c r="J5" s="3" t="s">
        <v>121</v>
      </c>
      <c r="K5" s="3" t="s">
        <v>220</v>
      </c>
      <c r="L5" s="3" t="s">
        <v>116</v>
      </c>
      <c r="M5" s="3" t="s">
        <v>213</v>
      </c>
      <c r="N5" s="3" t="s">
        <v>650</v>
      </c>
      <c r="O5" s="3" t="s">
        <v>154</v>
      </c>
      <c r="P5" s="3" t="s">
        <v>154</v>
      </c>
      <c r="R5" s="3" t="s">
        <v>154</v>
      </c>
      <c r="S5" s="3" t="s">
        <v>154</v>
      </c>
      <c r="T5" s="3" t="s">
        <v>154</v>
      </c>
      <c r="U5" s="3" t="s">
        <v>154</v>
      </c>
      <c r="V5" s="3" t="s">
        <v>154</v>
      </c>
      <c r="AA5" s="3" t="s">
        <v>154</v>
      </c>
      <c r="AB5" s="3" t="s">
        <v>154</v>
      </c>
      <c r="AF5" s="3" t="s">
        <v>154</v>
      </c>
      <c r="AH5" s="3" t="s">
        <v>154</v>
      </c>
      <c r="AJ5" s="3" t="s">
        <v>154</v>
      </c>
      <c r="AM5" s="3" t="s">
        <v>154</v>
      </c>
      <c r="AO5" s="3" t="s">
        <v>154</v>
      </c>
      <c r="AW5" s="3" t="s">
        <v>154</v>
      </c>
      <c r="AX5" s="3" t="s">
        <v>154</v>
      </c>
      <c r="AY5" s="3" t="s">
        <v>154</v>
      </c>
      <c r="BA5" s="3" t="s">
        <v>154</v>
      </c>
      <c r="BB5" s="3" t="s">
        <v>154</v>
      </c>
      <c r="BH5" s="3" t="s">
        <v>154</v>
      </c>
      <c r="BL5" s="3" t="s">
        <v>154</v>
      </c>
      <c r="BP5" s="3" t="s">
        <v>154</v>
      </c>
      <c r="BR5" s="3" t="s">
        <v>154</v>
      </c>
      <c r="CB5" s="3" t="s">
        <v>154</v>
      </c>
      <c r="CJ5" s="3" t="s">
        <v>154</v>
      </c>
      <c r="CK5" s="3" t="s">
        <v>154</v>
      </c>
      <c r="CL5" s="3" t="s">
        <v>154</v>
      </c>
      <c r="CM5" s="3" t="s">
        <v>154</v>
      </c>
      <c r="CN5" s="3" t="s">
        <v>154</v>
      </c>
      <c r="CO5" s="3" t="s">
        <v>154</v>
      </c>
      <c r="CQ5" s="3" t="s">
        <v>154</v>
      </c>
    </row>
    <row r="6" spans="1:100" ht="15.75" customHeight="1">
      <c r="A6" s="3" t="s">
        <v>589</v>
      </c>
      <c r="C6" s="3">
        <v>0</v>
      </c>
      <c r="D6" s="3">
        <v>4</v>
      </c>
      <c r="E6" s="3" t="s">
        <v>224</v>
      </c>
      <c r="F6" s="3" t="s">
        <v>110</v>
      </c>
      <c r="G6" s="129" t="s">
        <v>225</v>
      </c>
      <c r="H6" s="3" t="s">
        <v>112</v>
      </c>
      <c r="I6" s="3" t="s">
        <v>113</v>
      </c>
      <c r="J6" s="3" t="s">
        <v>57</v>
      </c>
      <c r="K6" s="3" t="s">
        <v>226</v>
      </c>
      <c r="L6" s="3" t="s">
        <v>116</v>
      </c>
      <c r="M6" s="3" t="s">
        <v>133</v>
      </c>
      <c r="N6" s="3" t="s">
        <v>655</v>
      </c>
      <c r="O6" s="3" t="s">
        <v>154</v>
      </c>
      <c r="R6" s="3" t="s">
        <v>154</v>
      </c>
      <c r="S6" s="3" t="s">
        <v>154</v>
      </c>
      <c r="T6" s="3" t="s">
        <v>154</v>
      </c>
      <c r="U6" s="3" t="s">
        <v>154</v>
      </c>
      <c r="W6" s="3" t="s">
        <v>154</v>
      </c>
      <c r="Z6" s="3" t="s">
        <v>154</v>
      </c>
      <c r="AA6" s="3" t="s">
        <v>154</v>
      </c>
      <c r="AB6" s="3" t="s">
        <v>154</v>
      </c>
      <c r="AD6" s="3" t="s">
        <v>154</v>
      </c>
      <c r="AH6" s="3" t="s">
        <v>154</v>
      </c>
      <c r="AI6" s="3" t="s">
        <v>154</v>
      </c>
      <c r="AJ6" s="3" t="s">
        <v>154</v>
      </c>
      <c r="AQ6" s="3" t="s">
        <v>154</v>
      </c>
      <c r="AS6" s="3" t="s">
        <v>154</v>
      </c>
      <c r="AU6" s="3" t="s">
        <v>154</v>
      </c>
      <c r="BA6" s="3" t="s">
        <v>154</v>
      </c>
      <c r="BB6" s="3" t="s">
        <v>154</v>
      </c>
      <c r="BH6" s="3" t="s">
        <v>154</v>
      </c>
      <c r="BK6" s="3" t="s">
        <v>154</v>
      </c>
      <c r="BN6" s="3" t="s">
        <v>154</v>
      </c>
      <c r="BP6" s="3" t="s">
        <v>154</v>
      </c>
      <c r="BR6" s="3" t="s">
        <v>154</v>
      </c>
      <c r="BT6" s="3" t="s">
        <v>154</v>
      </c>
      <c r="BU6" s="3" t="s">
        <v>154</v>
      </c>
      <c r="BW6" s="3" t="s">
        <v>154</v>
      </c>
      <c r="CA6" s="3" t="s">
        <v>154</v>
      </c>
      <c r="CB6" s="3" t="s">
        <v>154</v>
      </c>
      <c r="CE6" s="3" t="s">
        <v>154</v>
      </c>
      <c r="CF6" s="3" t="s">
        <v>154</v>
      </c>
      <c r="CJ6" s="3" t="s">
        <v>154</v>
      </c>
      <c r="CK6" s="3" t="s">
        <v>154</v>
      </c>
      <c r="CL6" s="3" t="s">
        <v>154</v>
      </c>
      <c r="CM6" s="3" t="s">
        <v>154</v>
      </c>
      <c r="CN6" s="3" t="s">
        <v>154</v>
      </c>
      <c r="CO6" s="3" t="s">
        <v>154</v>
      </c>
      <c r="CQ6" s="3" t="s">
        <v>154</v>
      </c>
    </row>
    <row r="7" spans="1:100" ht="15.75" customHeight="1">
      <c r="A7" s="3" t="s">
        <v>589</v>
      </c>
      <c r="B7" s="3" t="s">
        <v>164</v>
      </c>
      <c r="C7" s="3">
        <v>0</v>
      </c>
      <c r="D7" s="3">
        <v>4</v>
      </c>
      <c r="E7" s="3" t="s">
        <v>232</v>
      </c>
      <c r="F7" s="3" t="s">
        <v>110</v>
      </c>
      <c r="G7" s="129" t="s">
        <v>233</v>
      </c>
      <c r="H7" s="3" t="s">
        <v>112</v>
      </c>
      <c r="I7" s="3" t="s">
        <v>113</v>
      </c>
      <c r="J7" s="3" t="s">
        <v>114</v>
      </c>
      <c r="K7" s="3" t="s">
        <v>136</v>
      </c>
      <c r="L7" s="3" t="s">
        <v>116</v>
      </c>
      <c r="M7" s="3" t="s">
        <v>117</v>
      </c>
      <c r="N7" s="3" t="s">
        <v>637</v>
      </c>
      <c r="O7" s="3" t="s">
        <v>154</v>
      </c>
      <c r="P7" s="3" t="s">
        <v>154</v>
      </c>
      <c r="Q7" s="3" t="s">
        <v>154</v>
      </c>
      <c r="T7" s="3" t="s">
        <v>154</v>
      </c>
      <c r="U7" s="130" t="s">
        <v>638</v>
      </c>
      <c r="AB7" s="3" t="s">
        <v>154</v>
      </c>
    </row>
    <row r="8" spans="1:100" ht="15.75" customHeight="1">
      <c r="A8" s="3" t="s">
        <v>589</v>
      </c>
      <c r="B8" s="3"/>
      <c r="C8" s="3">
        <v>0</v>
      </c>
      <c r="D8" s="3">
        <v>4</v>
      </c>
      <c r="E8" s="3" t="s">
        <v>124</v>
      </c>
      <c r="F8" s="3" t="s">
        <v>110</v>
      </c>
      <c r="G8" s="129" t="s">
        <v>125</v>
      </c>
      <c r="H8" s="3" t="s">
        <v>126</v>
      </c>
      <c r="I8" s="3" t="s">
        <v>127</v>
      </c>
      <c r="J8" s="3" t="s">
        <v>121</v>
      </c>
      <c r="K8" s="3" t="s">
        <v>128</v>
      </c>
      <c r="L8" s="3" t="s">
        <v>116</v>
      </c>
      <c r="M8" s="3" t="s">
        <v>129</v>
      </c>
      <c r="O8" s="3" t="s">
        <v>154</v>
      </c>
      <c r="P8" s="3" t="s">
        <v>154</v>
      </c>
      <c r="R8" s="3" t="s">
        <v>154</v>
      </c>
      <c r="S8" s="3" t="s">
        <v>154</v>
      </c>
      <c r="U8" s="3" t="s">
        <v>154</v>
      </c>
      <c r="Y8" s="3" t="s">
        <v>154</v>
      </c>
      <c r="AB8" s="3" t="s">
        <v>154</v>
      </c>
      <c r="AD8" s="3" t="s">
        <v>154</v>
      </c>
      <c r="AH8" s="3" t="s">
        <v>154</v>
      </c>
      <c r="AI8" s="3" t="s">
        <v>154</v>
      </c>
      <c r="AO8" s="3" t="s">
        <v>154</v>
      </c>
      <c r="AQ8" s="3" t="s">
        <v>154</v>
      </c>
      <c r="AT8" s="3" t="s">
        <v>154</v>
      </c>
      <c r="AZ8" s="3" t="s">
        <v>154</v>
      </c>
      <c r="BA8" s="3" t="s">
        <v>154</v>
      </c>
      <c r="BB8" s="3" t="s">
        <v>154</v>
      </c>
      <c r="BC8" s="3" t="s">
        <v>154</v>
      </c>
      <c r="BG8" s="3" t="s">
        <v>154</v>
      </c>
      <c r="BI8" s="3" t="s">
        <v>154</v>
      </c>
      <c r="BM8" s="3" t="s">
        <v>154</v>
      </c>
      <c r="BP8" s="3" t="s">
        <v>154</v>
      </c>
      <c r="BS8" s="3" t="s">
        <v>154</v>
      </c>
      <c r="BU8" s="3" t="s">
        <v>154</v>
      </c>
      <c r="CC8" s="3" t="s">
        <v>154</v>
      </c>
      <c r="CJ8" s="3" t="s">
        <v>154</v>
      </c>
      <c r="CK8" s="3" t="s">
        <v>154</v>
      </c>
      <c r="CL8" s="3" t="s">
        <v>154</v>
      </c>
      <c r="CM8" s="3" t="s">
        <v>154</v>
      </c>
      <c r="CN8" s="3" t="s">
        <v>154</v>
      </c>
      <c r="CO8" s="3" t="s">
        <v>154</v>
      </c>
      <c r="CQ8" s="3" t="s">
        <v>154</v>
      </c>
    </row>
    <row r="9" spans="1:100" ht="15.75" customHeight="1">
      <c r="A9" s="3" t="s">
        <v>589</v>
      </c>
      <c r="B9" s="3"/>
      <c r="C9" s="3">
        <v>0</v>
      </c>
      <c r="D9" s="3">
        <v>4</v>
      </c>
      <c r="E9" s="3" t="s">
        <v>137</v>
      </c>
      <c r="F9" s="3" t="s">
        <v>110</v>
      </c>
      <c r="G9" s="129" t="s">
        <v>138</v>
      </c>
      <c r="H9" s="3" t="s">
        <v>112</v>
      </c>
      <c r="I9" s="3" t="s">
        <v>113</v>
      </c>
      <c r="J9" s="3" t="s">
        <v>57</v>
      </c>
      <c r="K9" s="3" t="s">
        <v>139</v>
      </c>
      <c r="L9" s="3" t="s">
        <v>116</v>
      </c>
      <c r="M9" s="3" t="s">
        <v>140</v>
      </c>
      <c r="O9" s="3" t="s">
        <v>154</v>
      </c>
      <c r="R9" s="3" t="s">
        <v>154</v>
      </c>
      <c r="S9" s="3" t="s">
        <v>154</v>
      </c>
      <c r="U9" s="3" t="s">
        <v>154</v>
      </c>
      <c r="W9" s="3" t="s">
        <v>154</v>
      </c>
      <c r="Z9" s="3" t="s">
        <v>154</v>
      </c>
      <c r="AA9" s="3" t="s">
        <v>154</v>
      </c>
      <c r="AE9" s="3" t="s">
        <v>154</v>
      </c>
      <c r="AH9" s="3" t="s">
        <v>154</v>
      </c>
      <c r="AO9" s="3" t="s">
        <v>154</v>
      </c>
      <c r="AQ9" s="3" t="s">
        <v>154</v>
      </c>
      <c r="AU9" s="3" t="s">
        <v>154</v>
      </c>
      <c r="BA9" s="3" t="s">
        <v>154</v>
      </c>
      <c r="BB9" s="3" t="s">
        <v>154</v>
      </c>
      <c r="BG9" s="3" t="s">
        <v>154</v>
      </c>
      <c r="BH9" s="3" t="s">
        <v>154</v>
      </c>
      <c r="BI9" s="3" t="s">
        <v>154</v>
      </c>
      <c r="BJ9" s="3" t="s">
        <v>154</v>
      </c>
      <c r="BN9" s="3" t="s">
        <v>154</v>
      </c>
      <c r="BP9" s="3" t="s">
        <v>154</v>
      </c>
      <c r="BZ9" s="3" t="s">
        <v>154</v>
      </c>
      <c r="CD9" s="3" t="s">
        <v>154</v>
      </c>
      <c r="CF9" s="3" t="s">
        <v>154</v>
      </c>
      <c r="CJ9" s="3" t="s">
        <v>154</v>
      </c>
      <c r="CK9" s="3" t="s">
        <v>154</v>
      </c>
      <c r="CL9" s="3" t="s">
        <v>154</v>
      </c>
      <c r="CM9" s="3" t="s">
        <v>154</v>
      </c>
      <c r="CO9" s="3" t="s">
        <v>154</v>
      </c>
      <c r="CQ9" s="3" t="s">
        <v>154</v>
      </c>
    </row>
    <row r="10" spans="1:100" ht="15.75" customHeight="1">
      <c r="A10" s="3" t="s">
        <v>589</v>
      </c>
      <c r="B10" s="3" t="s">
        <v>164</v>
      </c>
      <c r="C10" s="3">
        <v>4</v>
      </c>
      <c r="D10" s="3">
        <v>3</v>
      </c>
      <c r="E10" s="3" t="s">
        <v>238</v>
      </c>
      <c r="F10" s="3" t="s">
        <v>110</v>
      </c>
      <c r="G10" s="129" t="s">
        <v>239</v>
      </c>
      <c r="H10" s="3" t="s">
        <v>112</v>
      </c>
      <c r="I10" s="3" t="s">
        <v>113</v>
      </c>
      <c r="J10" s="3" t="s">
        <v>121</v>
      </c>
      <c r="K10" s="3" t="s">
        <v>240</v>
      </c>
      <c r="L10" s="3" t="s">
        <v>116</v>
      </c>
      <c r="M10" s="3" t="s">
        <v>240</v>
      </c>
      <c r="N10" s="3" t="s">
        <v>671</v>
      </c>
      <c r="O10" s="3" t="s">
        <v>154</v>
      </c>
      <c r="P10" s="3" t="s">
        <v>154</v>
      </c>
      <c r="R10" s="3" t="s">
        <v>154</v>
      </c>
      <c r="S10" s="3" t="s">
        <v>154</v>
      </c>
      <c r="U10" s="3" t="s">
        <v>154</v>
      </c>
      <c r="V10" s="3" t="s">
        <v>154</v>
      </c>
      <c r="AA10" s="3" t="s">
        <v>154</v>
      </c>
      <c r="AD10" s="3" t="s">
        <v>154</v>
      </c>
      <c r="AH10" s="3" t="s">
        <v>154</v>
      </c>
      <c r="AM10" s="3" t="s">
        <v>154</v>
      </c>
      <c r="AS10" s="3" t="s">
        <v>154</v>
      </c>
      <c r="AX10" s="3" t="s">
        <v>154</v>
      </c>
      <c r="BA10" s="3" t="s">
        <v>154</v>
      </c>
      <c r="BB10" s="3" t="s">
        <v>154</v>
      </c>
      <c r="BG10" s="3" t="s">
        <v>154</v>
      </c>
      <c r="BH10" s="3" t="s">
        <v>154</v>
      </c>
      <c r="BJ10" s="3" t="s">
        <v>154</v>
      </c>
      <c r="BL10" s="3" t="s">
        <v>154</v>
      </c>
      <c r="BQ10" s="3" t="s">
        <v>154</v>
      </c>
      <c r="BR10" s="3" t="s">
        <v>154</v>
      </c>
      <c r="BS10" s="3" t="s">
        <v>154</v>
      </c>
      <c r="BU10" s="3" t="s">
        <v>154</v>
      </c>
      <c r="CC10" s="3" t="s">
        <v>154</v>
      </c>
      <c r="CO10" s="3" t="s">
        <v>154</v>
      </c>
      <c r="CP10" s="3" t="s">
        <v>154</v>
      </c>
      <c r="CQ10" s="3" t="s">
        <v>154</v>
      </c>
      <c r="CV10" s="3" t="s">
        <v>672</v>
      </c>
    </row>
    <row r="11" spans="1:100" ht="15.75" customHeight="1">
      <c r="A11" s="3" t="s">
        <v>589</v>
      </c>
      <c r="B11" s="3"/>
      <c r="C11" s="3">
        <v>4</v>
      </c>
      <c r="D11" s="3">
        <v>3</v>
      </c>
      <c r="E11" s="3" t="s">
        <v>254</v>
      </c>
      <c r="F11" s="129" t="s">
        <v>666</v>
      </c>
      <c r="G11" s="129" t="s">
        <v>256</v>
      </c>
      <c r="H11" s="3" t="s">
        <v>112</v>
      </c>
      <c r="I11" s="3" t="s">
        <v>113</v>
      </c>
      <c r="J11" s="3" t="s">
        <v>121</v>
      </c>
      <c r="K11" s="3" t="s">
        <v>257</v>
      </c>
      <c r="L11" s="3" t="s">
        <v>116</v>
      </c>
      <c r="M11" s="3" t="s">
        <v>258</v>
      </c>
      <c r="O11" s="3" t="s">
        <v>154</v>
      </c>
      <c r="P11" s="3" t="s">
        <v>154</v>
      </c>
      <c r="R11" s="3" t="s">
        <v>154</v>
      </c>
      <c r="S11" s="3" t="s">
        <v>154</v>
      </c>
      <c r="U11" s="130" t="s">
        <v>667</v>
      </c>
    </row>
    <row r="12" spans="1:100" ht="15.75" customHeight="1">
      <c r="A12" s="3" t="s">
        <v>589</v>
      </c>
      <c r="C12" s="3">
        <v>4</v>
      </c>
      <c r="D12" s="3">
        <v>3</v>
      </c>
      <c r="E12" s="3" t="s">
        <v>109</v>
      </c>
      <c r="F12" s="3" t="s">
        <v>110</v>
      </c>
      <c r="G12" s="129" t="s">
        <v>111</v>
      </c>
      <c r="H12" s="3" t="s">
        <v>112</v>
      </c>
      <c r="I12" s="3" t="s">
        <v>113</v>
      </c>
      <c r="J12" s="3" t="s">
        <v>114</v>
      </c>
      <c r="K12" s="3" t="s">
        <v>115</v>
      </c>
      <c r="L12" s="3" t="s">
        <v>116</v>
      </c>
      <c r="M12" s="3" t="s">
        <v>117</v>
      </c>
      <c r="O12" s="3" t="s">
        <v>154</v>
      </c>
      <c r="P12" s="131" t="s">
        <v>164</v>
      </c>
      <c r="R12" s="3" t="s">
        <v>154</v>
      </c>
      <c r="S12" s="3" t="s">
        <v>154</v>
      </c>
      <c r="U12" s="3" t="s">
        <v>154</v>
      </c>
      <c r="V12" s="3" t="s">
        <v>154</v>
      </c>
      <c r="W12" s="3" t="s">
        <v>154</v>
      </c>
      <c r="AA12" s="3" t="s">
        <v>154</v>
      </c>
      <c r="AB12" s="3" t="s">
        <v>154</v>
      </c>
      <c r="AF12" s="3" t="s">
        <v>154</v>
      </c>
      <c r="AG12" s="3" t="s">
        <v>154</v>
      </c>
      <c r="AJ12" s="3" t="s">
        <v>154</v>
      </c>
      <c r="AM12" s="3" t="s">
        <v>154</v>
      </c>
      <c r="AQ12" s="3"/>
      <c r="AR12" s="3" t="s">
        <v>154</v>
      </c>
      <c r="AW12" s="3" t="s">
        <v>154</v>
      </c>
      <c r="AX12" s="3" t="s">
        <v>154</v>
      </c>
      <c r="AY12" s="3" t="s">
        <v>154</v>
      </c>
      <c r="BB12" s="3" t="s">
        <v>154</v>
      </c>
      <c r="BH12" s="3" t="s">
        <v>154</v>
      </c>
      <c r="BJ12" s="3" t="s">
        <v>154</v>
      </c>
      <c r="BK12" s="3" t="s">
        <v>154</v>
      </c>
      <c r="BL12" s="3" t="s">
        <v>154</v>
      </c>
      <c r="BP12" s="3" t="s">
        <v>154</v>
      </c>
      <c r="BR12" s="3" t="s">
        <v>154</v>
      </c>
      <c r="CC12" s="3" t="s">
        <v>154</v>
      </c>
    </row>
    <row r="13" spans="1:100" ht="15.75" customHeight="1">
      <c r="A13" s="3" t="s">
        <v>589</v>
      </c>
      <c r="B13" s="3" t="s">
        <v>164</v>
      </c>
      <c r="C13" s="3">
        <v>4</v>
      </c>
      <c r="D13" s="3">
        <v>3</v>
      </c>
      <c r="E13" s="3" t="s">
        <v>189</v>
      </c>
      <c r="F13" s="3" t="s">
        <v>110</v>
      </c>
      <c r="G13" s="129" t="s">
        <v>190</v>
      </c>
      <c r="H13" s="3" t="s">
        <v>112</v>
      </c>
      <c r="I13" s="3" t="s">
        <v>113</v>
      </c>
      <c r="J13" s="3" t="s">
        <v>121</v>
      </c>
      <c r="K13" s="3" t="s">
        <v>187</v>
      </c>
      <c r="L13" s="3" t="s">
        <v>116</v>
      </c>
      <c r="M13" s="3" t="s">
        <v>191</v>
      </c>
      <c r="N13" s="3" t="s">
        <v>674</v>
      </c>
      <c r="O13" s="3" t="s">
        <v>154</v>
      </c>
      <c r="Q13" s="3" t="s">
        <v>154</v>
      </c>
      <c r="R13" s="3" t="s">
        <v>154</v>
      </c>
      <c r="U13" s="3" t="s">
        <v>154</v>
      </c>
      <c r="V13" s="3" t="s">
        <v>154</v>
      </c>
      <c r="W13" s="3" t="s">
        <v>154</v>
      </c>
      <c r="AA13" s="3" t="s">
        <v>154</v>
      </c>
      <c r="AB13" s="3" t="s">
        <v>154</v>
      </c>
      <c r="AC13" s="3" t="s">
        <v>154</v>
      </c>
      <c r="AD13" s="3" t="s">
        <v>154</v>
      </c>
      <c r="AG13" s="3" t="s">
        <v>154</v>
      </c>
      <c r="AI13" s="3" t="s">
        <v>154</v>
      </c>
      <c r="AL13" s="3" t="s">
        <v>154</v>
      </c>
      <c r="AM13" s="3" t="s">
        <v>154</v>
      </c>
      <c r="AP13" s="3" t="s">
        <v>154</v>
      </c>
      <c r="AQ13" s="3" t="s">
        <v>154</v>
      </c>
      <c r="AS13" s="3" t="s">
        <v>154</v>
      </c>
      <c r="BA13" s="3" t="s">
        <v>154</v>
      </c>
      <c r="BB13" s="3" t="s">
        <v>154</v>
      </c>
      <c r="BF13" s="3" t="s">
        <v>154</v>
      </c>
      <c r="BG13" s="3" t="s">
        <v>154</v>
      </c>
      <c r="BJ13" s="3" t="s">
        <v>154</v>
      </c>
      <c r="BK13" s="3" t="s">
        <v>154</v>
      </c>
      <c r="BL13" s="3"/>
      <c r="BM13" s="3" t="s">
        <v>154</v>
      </c>
      <c r="BP13" s="3" t="s">
        <v>154</v>
      </c>
      <c r="BS13" s="3" t="s">
        <v>154</v>
      </c>
      <c r="BZ13" s="3" t="s">
        <v>154</v>
      </c>
      <c r="CC13" s="3" t="s">
        <v>154</v>
      </c>
      <c r="CJ13" s="3" t="s">
        <v>154</v>
      </c>
      <c r="CK13" s="3" t="s">
        <v>154</v>
      </c>
      <c r="CL13" s="3" t="s">
        <v>154</v>
      </c>
      <c r="CM13" s="3" t="s">
        <v>154</v>
      </c>
      <c r="CO13" s="3" t="s">
        <v>164</v>
      </c>
      <c r="CP13" s="3" t="s">
        <v>154</v>
      </c>
      <c r="CQ13" s="3" t="s">
        <v>154</v>
      </c>
      <c r="CV13" s="3" t="s">
        <v>675</v>
      </c>
    </row>
    <row r="14" spans="1:100" ht="15.75" customHeight="1">
      <c r="A14" s="3" t="s">
        <v>589</v>
      </c>
      <c r="C14" s="3">
        <v>4</v>
      </c>
      <c r="D14" s="3">
        <v>3</v>
      </c>
      <c r="E14" s="3" t="s">
        <v>203</v>
      </c>
      <c r="F14" s="3" t="s">
        <v>110</v>
      </c>
      <c r="G14" s="129" t="s">
        <v>204</v>
      </c>
      <c r="H14" s="3" t="s">
        <v>112</v>
      </c>
      <c r="I14" s="3" t="s">
        <v>113</v>
      </c>
      <c r="J14" s="3" t="s">
        <v>121</v>
      </c>
      <c r="K14" s="3" t="s">
        <v>201</v>
      </c>
      <c r="L14" s="3" t="s">
        <v>116</v>
      </c>
      <c r="M14" s="3" t="s">
        <v>205</v>
      </c>
      <c r="O14" s="3" t="s">
        <v>154</v>
      </c>
      <c r="P14" s="3" t="s">
        <v>154</v>
      </c>
      <c r="R14" s="3" t="s">
        <v>154</v>
      </c>
      <c r="S14" s="3" t="s">
        <v>154</v>
      </c>
      <c r="U14" s="3" t="s">
        <v>154</v>
      </c>
      <c r="V14" s="3" t="s">
        <v>154</v>
      </c>
      <c r="W14" s="3" t="s">
        <v>154</v>
      </c>
      <c r="AA14" s="3" t="s">
        <v>154</v>
      </c>
      <c r="AB14" s="3" t="s">
        <v>154</v>
      </c>
      <c r="AD14" s="3" t="s">
        <v>154</v>
      </c>
      <c r="AE14" s="3" t="s">
        <v>154</v>
      </c>
      <c r="AG14" s="3" t="s">
        <v>154</v>
      </c>
      <c r="AI14" s="3" t="s">
        <v>154</v>
      </c>
      <c r="AM14" s="3" t="s">
        <v>154</v>
      </c>
      <c r="AP14" s="3" t="s">
        <v>154</v>
      </c>
      <c r="AQ14" s="3" t="s">
        <v>154</v>
      </c>
      <c r="AW14" s="3" t="s">
        <v>154</v>
      </c>
      <c r="BA14" s="3" t="s">
        <v>154</v>
      </c>
      <c r="BB14" s="3" t="s">
        <v>154</v>
      </c>
      <c r="BG14" s="3" t="s">
        <v>154</v>
      </c>
      <c r="BM14" s="3" t="s">
        <v>154</v>
      </c>
      <c r="BQ14" s="3" t="s">
        <v>154</v>
      </c>
      <c r="BS14" s="3" t="s">
        <v>154</v>
      </c>
      <c r="BZ14" s="3" t="s">
        <v>154</v>
      </c>
      <c r="CP14" s="3" t="s">
        <v>154</v>
      </c>
    </row>
    <row r="15" spans="1:100" ht="15.75" customHeight="1">
      <c r="A15" s="3" t="s">
        <v>589</v>
      </c>
      <c r="B15" s="3" t="s">
        <v>154</v>
      </c>
      <c r="C15" s="3">
        <v>4</v>
      </c>
      <c r="D15" s="3">
        <v>3</v>
      </c>
      <c r="E15" s="3" t="s">
        <v>208</v>
      </c>
      <c r="F15" s="3" t="s">
        <v>110</v>
      </c>
      <c r="G15" s="129" t="s">
        <v>209</v>
      </c>
      <c r="H15" s="3" t="s">
        <v>112</v>
      </c>
      <c r="I15" s="3" t="s">
        <v>113</v>
      </c>
      <c r="J15" s="3" t="s">
        <v>121</v>
      </c>
      <c r="K15" s="3" t="s">
        <v>122</v>
      </c>
      <c r="L15" s="3" t="s">
        <v>116</v>
      </c>
      <c r="M15" s="3" t="s">
        <v>210</v>
      </c>
    </row>
    <row r="16" spans="1:100" ht="15.75" customHeight="1">
      <c r="A16" s="3" t="s">
        <v>589</v>
      </c>
      <c r="C16" s="3">
        <v>4</v>
      </c>
      <c r="D16" s="3">
        <v>3</v>
      </c>
      <c r="E16" s="3" t="s">
        <v>211</v>
      </c>
      <c r="F16" s="3" t="s">
        <v>110</v>
      </c>
      <c r="G16" s="129" t="s">
        <v>212</v>
      </c>
      <c r="H16" s="3" t="s">
        <v>112</v>
      </c>
      <c r="I16" s="3" t="s">
        <v>113</v>
      </c>
      <c r="J16" s="3" t="s">
        <v>121</v>
      </c>
      <c r="K16" s="3" t="s">
        <v>122</v>
      </c>
      <c r="L16" s="3" t="s">
        <v>116</v>
      </c>
      <c r="M16" s="3" t="s">
        <v>213</v>
      </c>
      <c r="N16" s="3" t="s">
        <v>649</v>
      </c>
      <c r="O16" s="3" t="s">
        <v>154</v>
      </c>
      <c r="P16" s="3" t="s">
        <v>154</v>
      </c>
      <c r="R16" s="3" t="s">
        <v>154</v>
      </c>
      <c r="S16" s="3" t="s">
        <v>154</v>
      </c>
      <c r="T16" s="3" t="s">
        <v>154</v>
      </c>
      <c r="U16" s="3" t="s">
        <v>154</v>
      </c>
      <c r="W16" s="3" t="s">
        <v>154</v>
      </c>
      <c r="AA16" s="3" t="s">
        <v>154</v>
      </c>
      <c r="AB16" s="3" t="s">
        <v>154</v>
      </c>
      <c r="AF16" s="3" t="s">
        <v>154</v>
      </c>
      <c r="AG16" s="3" t="s">
        <v>154</v>
      </c>
      <c r="AI16" s="3" t="s">
        <v>154</v>
      </c>
      <c r="AO16" s="3" t="s">
        <v>154</v>
      </c>
      <c r="AW16" s="3" t="s">
        <v>154</v>
      </c>
      <c r="AX16" s="3" t="s">
        <v>154</v>
      </c>
      <c r="AY16" s="3" t="s">
        <v>154</v>
      </c>
      <c r="BA16" s="3" t="s">
        <v>154</v>
      </c>
      <c r="BB16" s="3" t="s">
        <v>154</v>
      </c>
      <c r="BH16" s="3" t="s">
        <v>154</v>
      </c>
      <c r="BK16" s="3" t="s">
        <v>154</v>
      </c>
      <c r="BL16" s="3" t="s">
        <v>154</v>
      </c>
      <c r="BP16" s="3" t="s">
        <v>154</v>
      </c>
      <c r="BR16" s="3" t="s">
        <v>154</v>
      </c>
      <c r="CE16" s="3" t="s">
        <v>154</v>
      </c>
      <c r="CO16" s="3" t="s">
        <v>154</v>
      </c>
      <c r="CS16" s="3" t="s">
        <v>154</v>
      </c>
      <c r="CT16" s="3" t="s">
        <v>154</v>
      </c>
    </row>
    <row r="17" spans="1:100" ht="15.75" customHeight="1">
      <c r="A17" s="3" t="s">
        <v>589</v>
      </c>
      <c r="C17" s="3">
        <v>4</v>
      </c>
      <c r="D17" s="3">
        <v>3</v>
      </c>
      <c r="E17" s="3" t="s">
        <v>244</v>
      </c>
      <c r="F17" s="3" t="s">
        <v>110</v>
      </c>
      <c r="G17" s="129" t="s">
        <v>245</v>
      </c>
      <c r="H17" s="3" t="s">
        <v>112</v>
      </c>
      <c r="I17" s="3" t="s">
        <v>113</v>
      </c>
      <c r="J17" s="3" t="s">
        <v>121</v>
      </c>
      <c r="K17" s="3" t="s">
        <v>139</v>
      </c>
      <c r="L17" s="3" t="s">
        <v>116</v>
      </c>
      <c r="M17" s="3" t="s">
        <v>246</v>
      </c>
      <c r="N17" s="3" t="s">
        <v>668</v>
      </c>
      <c r="O17" s="3" t="s">
        <v>154</v>
      </c>
      <c r="P17" s="3" t="s">
        <v>154</v>
      </c>
      <c r="R17" s="3" t="s">
        <v>154</v>
      </c>
      <c r="S17" s="3" t="s">
        <v>154</v>
      </c>
      <c r="U17" s="3" t="s">
        <v>154</v>
      </c>
      <c r="V17" s="3" t="s">
        <v>154</v>
      </c>
      <c r="W17" s="3" t="s">
        <v>154</v>
      </c>
      <c r="AA17" s="3" t="s">
        <v>154</v>
      </c>
      <c r="AB17" s="3" t="s">
        <v>154</v>
      </c>
      <c r="AF17" s="3" t="s">
        <v>154</v>
      </c>
      <c r="AG17" s="3" t="s">
        <v>154</v>
      </c>
      <c r="AH17" s="3" t="s">
        <v>154</v>
      </c>
      <c r="AI17" s="3" t="s">
        <v>154</v>
      </c>
      <c r="AM17" s="3" t="s">
        <v>154</v>
      </c>
      <c r="AQ17" s="3" t="s">
        <v>154</v>
      </c>
      <c r="AS17" s="3" t="s">
        <v>154</v>
      </c>
      <c r="AV17" s="3" t="s">
        <v>154</v>
      </c>
      <c r="AW17" s="3" t="s">
        <v>154</v>
      </c>
      <c r="AX17" s="3" t="s">
        <v>154</v>
      </c>
      <c r="AY17" s="3" t="s">
        <v>154</v>
      </c>
      <c r="BA17" s="3" t="s">
        <v>154</v>
      </c>
      <c r="BB17" s="3" t="s">
        <v>154</v>
      </c>
      <c r="BJ17" s="3" t="s">
        <v>154</v>
      </c>
      <c r="BM17" s="3" t="s">
        <v>154</v>
      </c>
      <c r="BQ17" s="3" t="s">
        <v>154</v>
      </c>
      <c r="BZ17" s="3" t="s">
        <v>154</v>
      </c>
      <c r="CF17" s="3" t="s">
        <v>154</v>
      </c>
      <c r="CJ17" s="3" t="s">
        <v>154</v>
      </c>
      <c r="CK17" s="3" t="s">
        <v>154</v>
      </c>
      <c r="CL17" s="3" t="s">
        <v>154</v>
      </c>
      <c r="CM17" s="3" t="s">
        <v>154</v>
      </c>
      <c r="CO17" s="3" t="s">
        <v>154</v>
      </c>
      <c r="CQ17" s="3" t="s">
        <v>154</v>
      </c>
    </row>
    <row r="18" spans="1:100" ht="15.75" customHeight="1">
      <c r="A18" s="3" t="s">
        <v>589</v>
      </c>
      <c r="E18" s="3" t="s">
        <v>134</v>
      </c>
      <c r="F18" s="3" t="s">
        <v>110</v>
      </c>
      <c r="G18" s="129" t="s">
        <v>135</v>
      </c>
      <c r="H18" s="3" t="s">
        <v>112</v>
      </c>
      <c r="I18" s="3" t="s">
        <v>113</v>
      </c>
      <c r="J18" s="3" t="s">
        <v>114</v>
      </c>
      <c r="K18" s="3" t="s">
        <v>136</v>
      </c>
      <c r="L18" s="3" t="s">
        <v>116</v>
      </c>
      <c r="M18" s="3" t="s">
        <v>117</v>
      </c>
      <c r="O18" s="3" t="s">
        <v>154</v>
      </c>
      <c r="P18" s="3" t="s">
        <v>154</v>
      </c>
      <c r="Q18" s="3" t="s">
        <v>154</v>
      </c>
      <c r="R18" s="3" t="s">
        <v>154</v>
      </c>
      <c r="S18" s="3" t="s">
        <v>154</v>
      </c>
      <c r="T18" s="3" t="s">
        <v>154</v>
      </c>
      <c r="U18" s="3" t="s">
        <v>154</v>
      </c>
      <c r="W18" s="3" t="s">
        <v>154</v>
      </c>
      <c r="AA18" s="3" t="s">
        <v>154</v>
      </c>
      <c r="AB18" s="3" t="s">
        <v>154</v>
      </c>
      <c r="AC18" s="3" t="s">
        <v>154</v>
      </c>
      <c r="AG18" s="3" t="s">
        <v>154</v>
      </c>
      <c r="AL18" s="3" t="s">
        <v>154</v>
      </c>
      <c r="AO18" s="3" t="s">
        <v>154</v>
      </c>
      <c r="BB18" s="3" t="s">
        <v>154</v>
      </c>
      <c r="BF18" s="3" t="s">
        <v>154</v>
      </c>
      <c r="BG18" s="3" t="s">
        <v>154</v>
      </c>
      <c r="BH18" s="3" t="s">
        <v>154</v>
      </c>
      <c r="BJ18" s="3" t="s">
        <v>154</v>
      </c>
      <c r="BK18" s="3" t="s">
        <v>154</v>
      </c>
      <c r="BM18" s="3" t="s">
        <v>154</v>
      </c>
      <c r="BO18" s="3" t="s">
        <v>154</v>
      </c>
      <c r="BR18" s="3" t="s">
        <v>154</v>
      </c>
      <c r="BS18" s="3" t="s">
        <v>154</v>
      </c>
      <c r="BT18" s="3" t="s">
        <v>154</v>
      </c>
      <c r="BY18" s="3" t="s">
        <v>154</v>
      </c>
      <c r="CA18" s="3" t="s">
        <v>154</v>
      </c>
      <c r="CP18" s="3" t="s">
        <v>154</v>
      </c>
      <c r="CQ18" s="3" t="s">
        <v>154</v>
      </c>
      <c r="CU18" s="3" t="s">
        <v>154</v>
      </c>
      <c r="CV18" s="3" t="s">
        <v>676</v>
      </c>
    </row>
    <row r="19" spans="1:100" ht="15.75" customHeight="1">
      <c r="A19" s="3" t="s">
        <v>589</v>
      </c>
      <c r="E19" s="3" t="s">
        <v>141</v>
      </c>
      <c r="F19" s="3" t="s">
        <v>110</v>
      </c>
      <c r="G19" s="129" t="s">
        <v>142</v>
      </c>
      <c r="H19" s="3" t="s">
        <v>112</v>
      </c>
      <c r="I19" s="3" t="s">
        <v>113</v>
      </c>
      <c r="J19" s="3" t="s">
        <v>121</v>
      </c>
      <c r="K19" s="3" t="s">
        <v>139</v>
      </c>
      <c r="L19" s="3" t="s">
        <v>116</v>
      </c>
      <c r="M19" s="3" t="s">
        <v>143</v>
      </c>
      <c r="O19" s="3" t="s">
        <v>154</v>
      </c>
      <c r="P19" s="3" t="s">
        <v>154</v>
      </c>
      <c r="R19" s="3" t="s">
        <v>154</v>
      </c>
      <c r="S19" s="3" t="s">
        <v>154</v>
      </c>
      <c r="U19" s="3" t="s">
        <v>154</v>
      </c>
      <c r="W19" s="3" t="s">
        <v>154</v>
      </c>
      <c r="AA19" s="3" t="s">
        <v>154</v>
      </c>
      <c r="AB19" s="3" t="s">
        <v>154</v>
      </c>
      <c r="AD19" s="3" t="s">
        <v>154</v>
      </c>
      <c r="AE19" s="3" t="s">
        <v>154</v>
      </c>
      <c r="AG19" s="3" t="s">
        <v>154</v>
      </c>
      <c r="AI19" s="3" t="s">
        <v>154</v>
      </c>
      <c r="AJ19" s="3" t="s">
        <v>154</v>
      </c>
      <c r="AO19" s="3" t="s">
        <v>154</v>
      </c>
      <c r="AU19" s="3" t="s">
        <v>154</v>
      </c>
      <c r="BA19" s="3" t="s">
        <v>154</v>
      </c>
      <c r="BB19" s="3" t="s">
        <v>154</v>
      </c>
      <c r="BG19" s="3" t="s">
        <v>154</v>
      </c>
      <c r="BL19" s="3" t="s">
        <v>154</v>
      </c>
      <c r="BP19" s="3" t="s">
        <v>154</v>
      </c>
      <c r="BS19" s="3" t="s">
        <v>154</v>
      </c>
      <c r="BZ19" s="3" t="s">
        <v>154</v>
      </c>
      <c r="CB19" s="3" t="s">
        <v>154</v>
      </c>
      <c r="CJ19" s="3" t="s">
        <v>154</v>
      </c>
      <c r="CK19" s="3" t="s">
        <v>154</v>
      </c>
      <c r="CL19" s="3" t="s">
        <v>154</v>
      </c>
      <c r="CM19" s="3" t="s">
        <v>154</v>
      </c>
      <c r="CO19" s="3" t="s">
        <v>154</v>
      </c>
      <c r="CQ19" s="3" t="s">
        <v>154</v>
      </c>
    </row>
    <row r="20" spans="1:100" ht="15.75" customHeight="1">
      <c r="A20" s="3" t="s">
        <v>589</v>
      </c>
      <c r="E20" s="3" t="s">
        <v>155</v>
      </c>
      <c r="F20" s="3" t="s">
        <v>149</v>
      </c>
      <c r="G20" s="129" t="s">
        <v>156</v>
      </c>
      <c r="H20" s="3" t="s">
        <v>151</v>
      </c>
      <c r="I20" s="3" t="s">
        <v>113</v>
      </c>
      <c r="J20" s="3" t="s">
        <v>121</v>
      </c>
      <c r="K20" s="3" t="s">
        <v>139</v>
      </c>
      <c r="L20" s="3" t="s">
        <v>157</v>
      </c>
      <c r="M20" s="3" t="s">
        <v>158</v>
      </c>
      <c r="O20" s="3" t="s">
        <v>154</v>
      </c>
      <c r="P20" s="3" t="s">
        <v>154</v>
      </c>
      <c r="Q20" s="3" t="s">
        <v>154</v>
      </c>
      <c r="R20" s="3" t="s">
        <v>154</v>
      </c>
      <c r="U20" s="3" t="s">
        <v>154</v>
      </c>
      <c r="V20" s="3"/>
      <c r="Z20" s="3" t="s">
        <v>164</v>
      </c>
      <c r="AA20" s="3" t="s">
        <v>154</v>
      </c>
      <c r="AB20" s="3" t="s">
        <v>154</v>
      </c>
      <c r="AC20" s="3" t="s">
        <v>154</v>
      </c>
      <c r="AD20" s="3" t="s">
        <v>154</v>
      </c>
      <c r="AG20" s="3" t="s">
        <v>154</v>
      </c>
      <c r="AH20" s="3" t="s">
        <v>154</v>
      </c>
      <c r="AJ20" s="3" t="s">
        <v>154</v>
      </c>
      <c r="AM20" s="3" t="s">
        <v>154</v>
      </c>
      <c r="AU20" s="3" t="s">
        <v>154</v>
      </c>
      <c r="BA20" s="3" t="s">
        <v>154</v>
      </c>
      <c r="BB20" s="3" t="s">
        <v>154</v>
      </c>
      <c r="BG20" s="3" t="s">
        <v>154</v>
      </c>
      <c r="BL20" s="3" t="s">
        <v>154</v>
      </c>
      <c r="BO20" s="3" t="s">
        <v>154</v>
      </c>
      <c r="BS20" s="3" t="s">
        <v>154</v>
      </c>
      <c r="CB20" s="3" t="s">
        <v>154</v>
      </c>
      <c r="CC20" s="3" t="s">
        <v>154</v>
      </c>
      <c r="CJ20" s="3" t="s">
        <v>154</v>
      </c>
      <c r="CK20" s="3" t="s">
        <v>154</v>
      </c>
      <c r="CL20" s="3" t="s">
        <v>154</v>
      </c>
      <c r="CM20" s="3" t="s">
        <v>154</v>
      </c>
      <c r="CN20" s="3" t="s">
        <v>154</v>
      </c>
      <c r="CO20" s="3" t="s">
        <v>154</v>
      </c>
      <c r="CQ20" s="3" t="s">
        <v>154</v>
      </c>
    </row>
    <row r="21" spans="1:100" ht="15.75" customHeight="1">
      <c r="A21" s="3" t="s">
        <v>589</v>
      </c>
      <c r="E21" s="3" t="s">
        <v>176</v>
      </c>
      <c r="F21" s="3" t="s">
        <v>177</v>
      </c>
      <c r="G21" s="129" t="s">
        <v>178</v>
      </c>
      <c r="K21" s="3" t="s">
        <v>132</v>
      </c>
      <c r="L21" s="3" t="s">
        <v>179</v>
      </c>
      <c r="O21" s="3" t="s">
        <v>154</v>
      </c>
      <c r="P21" s="3" t="s">
        <v>154</v>
      </c>
      <c r="R21" s="3" t="s">
        <v>154</v>
      </c>
      <c r="S21" s="3" t="s">
        <v>154</v>
      </c>
      <c r="U21" s="3" t="s">
        <v>154</v>
      </c>
      <c r="W21" s="3" t="s">
        <v>154</v>
      </c>
      <c r="AA21" s="3" t="s">
        <v>154</v>
      </c>
      <c r="AB21" s="3" t="s">
        <v>154</v>
      </c>
      <c r="AE21" s="3" t="s">
        <v>154</v>
      </c>
      <c r="AF21" s="3" t="s">
        <v>154</v>
      </c>
      <c r="AG21" s="3" t="s">
        <v>154</v>
      </c>
      <c r="AJ21" s="3" t="s">
        <v>154</v>
      </c>
      <c r="AO21" s="3" t="s">
        <v>154</v>
      </c>
      <c r="AU21" s="3" t="s">
        <v>154</v>
      </c>
      <c r="BA21" s="3" t="s">
        <v>154</v>
      </c>
      <c r="BB21" s="3" t="s">
        <v>154</v>
      </c>
      <c r="BG21" s="3" t="s">
        <v>154</v>
      </c>
      <c r="BI21" s="3" t="s">
        <v>154</v>
      </c>
      <c r="BM21" s="3" t="s">
        <v>154</v>
      </c>
      <c r="BP21" s="3" t="s">
        <v>154</v>
      </c>
      <c r="BS21" s="3" t="s">
        <v>154</v>
      </c>
      <c r="BZ21" s="3" t="s">
        <v>154</v>
      </c>
      <c r="CC21" s="3" t="s">
        <v>154</v>
      </c>
      <c r="CO21" s="3" t="s">
        <v>154</v>
      </c>
      <c r="CQ21" s="3" t="s">
        <v>154</v>
      </c>
    </row>
    <row r="22" spans="1:100" ht="15.75" customHeight="1">
      <c r="A22" s="3" t="s">
        <v>589</v>
      </c>
      <c r="E22" s="3" t="s">
        <v>185</v>
      </c>
      <c r="F22" s="3" t="s">
        <v>110</v>
      </c>
      <c r="G22" s="129" t="s">
        <v>186</v>
      </c>
      <c r="H22" s="3" t="s">
        <v>112</v>
      </c>
      <c r="I22" s="3" t="s">
        <v>113</v>
      </c>
      <c r="J22" s="3" t="s">
        <v>121</v>
      </c>
      <c r="K22" s="3" t="s">
        <v>187</v>
      </c>
      <c r="L22" s="3" t="s">
        <v>116</v>
      </c>
      <c r="M22" s="3" t="s">
        <v>188</v>
      </c>
      <c r="N22" s="3" t="s">
        <v>653</v>
      </c>
      <c r="O22" s="3" t="s">
        <v>154</v>
      </c>
      <c r="R22" s="3" t="s">
        <v>154</v>
      </c>
      <c r="S22" s="3" t="s">
        <v>154</v>
      </c>
      <c r="U22" s="3" t="s">
        <v>154</v>
      </c>
      <c r="V22" s="3" t="s">
        <v>154</v>
      </c>
      <c r="W22" s="3" t="s">
        <v>154</v>
      </c>
      <c r="AA22" s="3" t="s">
        <v>154</v>
      </c>
      <c r="AB22" s="3" t="s">
        <v>154</v>
      </c>
      <c r="AD22" s="3" t="s">
        <v>154</v>
      </c>
      <c r="AF22" s="3" t="s">
        <v>154</v>
      </c>
      <c r="AG22" s="3" t="s">
        <v>154</v>
      </c>
      <c r="AI22" s="3" t="s">
        <v>154</v>
      </c>
      <c r="AJ22" s="3" t="s">
        <v>154</v>
      </c>
      <c r="AP22" s="3" t="s">
        <v>154</v>
      </c>
      <c r="AX22" s="3" t="s">
        <v>154</v>
      </c>
      <c r="BA22" s="3" t="s">
        <v>154</v>
      </c>
      <c r="BB22" s="3" t="s">
        <v>154</v>
      </c>
      <c r="BH22" s="3" t="s">
        <v>154</v>
      </c>
      <c r="BJ22" s="3" t="s">
        <v>154</v>
      </c>
      <c r="BL22" s="3" t="s">
        <v>154</v>
      </c>
      <c r="BP22" s="3" t="s">
        <v>154</v>
      </c>
      <c r="BZ22" s="3" t="s">
        <v>154</v>
      </c>
      <c r="CJ22" s="3" t="s">
        <v>154</v>
      </c>
      <c r="CK22" s="3" t="s">
        <v>154</v>
      </c>
      <c r="CL22" s="3" t="s">
        <v>154</v>
      </c>
      <c r="CM22" s="3" t="s">
        <v>154</v>
      </c>
      <c r="CO22" s="3" t="s">
        <v>154</v>
      </c>
      <c r="CQ22" s="3" t="s">
        <v>154</v>
      </c>
    </row>
    <row r="23" spans="1:100" ht="15.75" customHeight="1">
      <c r="A23" s="3" t="s">
        <v>589</v>
      </c>
      <c r="E23" s="3" t="s">
        <v>216</v>
      </c>
      <c r="F23" s="3" t="s">
        <v>110</v>
      </c>
      <c r="G23" s="129" t="s">
        <v>217</v>
      </c>
      <c r="H23" s="3" t="s">
        <v>112</v>
      </c>
      <c r="I23" s="3" t="s">
        <v>113</v>
      </c>
      <c r="J23" s="3" t="s">
        <v>121</v>
      </c>
      <c r="K23" s="3" t="s">
        <v>122</v>
      </c>
      <c r="L23" s="3" t="s">
        <v>116</v>
      </c>
      <c r="M23" s="3" t="s">
        <v>213</v>
      </c>
      <c r="O23" s="3" t="s">
        <v>154</v>
      </c>
      <c r="P23" s="3" t="s">
        <v>154</v>
      </c>
      <c r="R23" s="3" t="s">
        <v>154</v>
      </c>
      <c r="S23" s="3" t="s">
        <v>154</v>
      </c>
      <c r="AA23" s="3" t="s">
        <v>154</v>
      </c>
      <c r="AB23" s="3" t="s">
        <v>154</v>
      </c>
      <c r="AF23" s="3" t="s">
        <v>154</v>
      </c>
      <c r="AG23" s="3" t="s">
        <v>154</v>
      </c>
      <c r="AI23" s="3" t="s">
        <v>154</v>
      </c>
      <c r="AL23" s="3" t="s">
        <v>154</v>
      </c>
      <c r="AX23" s="3" t="s">
        <v>154</v>
      </c>
      <c r="BA23" s="3" t="s">
        <v>154</v>
      </c>
      <c r="BB23" s="3" t="s">
        <v>154</v>
      </c>
      <c r="BG23" s="3" t="s">
        <v>154</v>
      </c>
      <c r="BL23" s="3" t="s">
        <v>154</v>
      </c>
      <c r="BO23" s="3" t="s">
        <v>154</v>
      </c>
      <c r="BS23" s="3" t="s">
        <v>154</v>
      </c>
      <c r="CJ23" s="3" t="s">
        <v>154</v>
      </c>
      <c r="CK23" s="3" t="s">
        <v>154</v>
      </c>
      <c r="CL23" s="3" t="s">
        <v>154</v>
      </c>
      <c r="CM23" s="3" t="s">
        <v>154</v>
      </c>
      <c r="CO23" s="3" t="s">
        <v>154</v>
      </c>
      <c r="CQ23" s="3" t="s">
        <v>154</v>
      </c>
    </row>
    <row r="24" spans="1:100" ht="15.75" customHeight="1">
      <c r="A24" s="3" t="s">
        <v>589</v>
      </c>
      <c r="E24" s="3" t="s">
        <v>227</v>
      </c>
      <c r="F24" s="3" t="s">
        <v>110</v>
      </c>
      <c r="G24" s="129" t="s">
        <v>228</v>
      </c>
      <c r="H24" s="3" t="s">
        <v>112</v>
      </c>
      <c r="I24" s="3" t="s">
        <v>113</v>
      </c>
      <c r="J24" s="3" t="s">
        <v>146</v>
      </c>
      <c r="K24" s="3" t="s">
        <v>139</v>
      </c>
      <c r="L24" s="3" t="s">
        <v>116</v>
      </c>
      <c r="M24" s="3" t="s">
        <v>229</v>
      </c>
      <c r="O24" s="3" t="s">
        <v>154</v>
      </c>
      <c r="P24" s="3" t="s">
        <v>154</v>
      </c>
      <c r="Q24" s="3" t="s">
        <v>154</v>
      </c>
      <c r="R24" s="3" t="s">
        <v>154</v>
      </c>
      <c r="T24" s="3" t="s">
        <v>154</v>
      </c>
      <c r="W24" s="3" t="s">
        <v>154</v>
      </c>
      <c r="AB24" s="3" t="s">
        <v>154</v>
      </c>
      <c r="AF24" s="3" t="s">
        <v>154</v>
      </c>
      <c r="AG24" s="3" t="s">
        <v>154</v>
      </c>
      <c r="AH24" s="3" t="s">
        <v>154</v>
      </c>
      <c r="AO24" s="3" t="s">
        <v>154</v>
      </c>
      <c r="AX24" s="3" t="s">
        <v>154</v>
      </c>
      <c r="BA24" s="3" t="s">
        <v>154</v>
      </c>
      <c r="BB24" s="3" t="s">
        <v>154</v>
      </c>
      <c r="BC24" s="3" t="s">
        <v>154</v>
      </c>
      <c r="BH24" s="3" t="s">
        <v>154</v>
      </c>
      <c r="BJ24" s="3" t="s">
        <v>154</v>
      </c>
      <c r="BM24" s="3" t="s">
        <v>154</v>
      </c>
      <c r="BP24" s="3" t="s">
        <v>154</v>
      </c>
      <c r="BR24" s="3" t="s">
        <v>154</v>
      </c>
      <c r="CA24" s="3" t="s">
        <v>154</v>
      </c>
      <c r="CC24" s="3" t="s">
        <v>154</v>
      </c>
      <c r="CJ24" s="3" t="s">
        <v>154</v>
      </c>
      <c r="CK24" s="3" t="s">
        <v>154</v>
      </c>
      <c r="CL24" s="3" t="s">
        <v>154</v>
      </c>
      <c r="CM24" s="3" t="s">
        <v>154</v>
      </c>
      <c r="CO24" s="3" t="s">
        <v>154</v>
      </c>
      <c r="CQ24" s="3" t="s">
        <v>154</v>
      </c>
    </row>
    <row r="25" spans="1:100" ht="15.75" customHeight="1">
      <c r="A25" s="3" t="s">
        <v>589</v>
      </c>
      <c r="E25" s="3" t="s">
        <v>241</v>
      </c>
      <c r="F25" s="3" t="s">
        <v>110</v>
      </c>
      <c r="G25" s="129" t="s">
        <v>242</v>
      </c>
      <c r="H25" s="3" t="s">
        <v>112</v>
      </c>
      <c r="I25" s="3" t="s">
        <v>113</v>
      </c>
      <c r="J25" s="3" t="s">
        <v>121</v>
      </c>
      <c r="K25" s="3" t="s">
        <v>139</v>
      </c>
      <c r="L25" s="3" t="s">
        <v>116</v>
      </c>
      <c r="M25" s="3" t="s">
        <v>243</v>
      </c>
    </row>
    <row r="26" spans="1:100" ht="15.75" customHeight="1">
      <c r="A26" s="3" t="s">
        <v>589</v>
      </c>
      <c r="E26" s="3" t="s">
        <v>685</v>
      </c>
      <c r="F26" s="3" t="s">
        <v>110</v>
      </c>
      <c r="G26" s="49" t="s">
        <v>680</v>
      </c>
      <c r="H26" s="3" t="s">
        <v>112</v>
      </c>
      <c r="I26" s="3" t="s">
        <v>113</v>
      </c>
      <c r="J26" s="3" t="s">
        <v>121</v>
      </c>
      <c r="K26" s="3" t="s">
        <v>139</v>
      </c>
      <c r="L26" s="3" t="s">
        <v>752</v>
      </c>
      <c r="M26" s="71" t="s">
        <v>689</v>
      </c>
      <c r="P26" s="3" t="s">
        <v>154</v>
      </c>
      <c r="Q26" s="3" t="s">
        <v>154</v>
      </c>
      <c r="R26" s="3" t="s">
        <v>154</v>
      </c>
      <c r="S26" s="3" t="s">
        <v>154</v>
      </c>
      <c r="U26" s="3" t="s">
        <v>154</v>
      </c>
      <c r="V26" s="3" t="s">
        <v>154</v>
      </c>
      <c r="AA26" s="3" t="s">
        <v>154</v>
      </c>
      <c r="AB26" s="3" t="s">
        <v>154</v>
      </c>
      <c r="AC26" s="3" t="s">
        <v>154</v>
      </c>
      <c r="AE26" s="3" t="s">
        <v>154</v>
      </c>
      <c r="AF26" s="3" t="s">
        <v>154</v>
      </c>
      <c r="AG26" s="3" t="s">
        <v>154</v>
      </c>
      <c r="AI26" s="3" t="s">
        <v>154</v>
      </c>
      <c r="AJ26" s="3" t="s">
        <v>154</v>
      </c>
      <c r="AM26" s="3" t="s">
        <v>154</v>
      </c>
      <c r="AS26" s="3" t="s">
        <v>118</v>
      </c>
      <c r="AU26" s="3" t="s">
        <v>154</v>
      </c>
      <c r="BA26" s="3" t="s">
        <v>154</v>
      </c>
      <c r="BB26" s="3" t="s">
        <v>154</v>
      </c>
      <c r="BG26" s="3" t="s">
        <v>154</v>
      </c>
      <c r="BH26" s="3" t="s">
        <v>154</v>
      </c>
      <c r="BI26" s="3" t="s">
        <v>154</v>
      </c>
      <c r="BJ26" s="3" t="s">
        <v>154</v>
      </c>
      <c r="BK26" s="3" t="s">
        <v>154</v>
      </c>
      <c r="BN26" s="3" t="s">
        <v>154</v>
      </c>
      <c r="BQ26" s="3" t="s">
        <v>154</v>
      </c>
      <c r="BR26" s="3" t="s">
        <v>154</v>
      </c>
      <c r="BS26" s="3" t="s">
        <v>154</v>
      </c>
      <c r="BT26" s="3" t="s">
        <v>154</v>
      </c>
      <c r="CA26" s="3" t="s">
        <v>154</v>
      </c>
      <c r="CC26" s="3" t="s">
        <v>154</v>
      </c>
      <c r="CJ26" s="3" t="s">
        <v>154</v>
      </c>
      <c r="CK26" s="3" t="s">
        <v>154</v>
      </c>
      <c r="CM26" s="3" t="s">
        <v>154</v>
      </c>
      <c r="CN26" s="3" t="s">
        <v>154</v>
      </c>
      <c r="CO26" s="3" t="s">
        <v>154</v>
      </c>
      <c r="CQ26" s="3" t="s">
        <v>154</v>
      </c>
    </row>
    <row r="27" spans="1:100" ht="15.75" customHeight="1">
      <c r="A27" s="3" t="s">
        <v>589</v>
      </c>
      <c r="E27" s="3" t="s">
        <v>753</v>
      </c>
      <c r="F27" s="3" t="s">
        <v>110</v>
      </c>
      <c r="G27" s="49" t="s">
        <v>681</v>
      </c>
      <c r="H27" s="3" t="s">
        <v>112</v>
      </c>
      <c r="I27" s="3" t="s">
        <v>113</v>
      </c>
      <c r="J27" s="3" t="s">
        <v>121</v>
      </c>
      <c r="K27" s="3" t="s">
        <v>139</v>
      </c>
      <c r="L27" s="3" t="s">
        <v>754</v>
      </c>
      <c r="M27" s="3" t="s">
        <v>117</v>
      </c>
      <c r="P27" s="3" t="s">
        <v>154</v>
      </c>
      <c r="R27" s="3" t="s">
        <v>154</v>
      </c>
      <c r="S27" s="3" t="s">
        <v>154</v>
      </c>
      <c r="U27" s="3" t="s">
        <v>154</v>
      </c>
      <c r="AA27" s="3" t="s">
        <v>154</v>
      </c>
      <c r="AE27" s="3" t="s">
        <v>154</v>
      </c>
      <c r="AH27" s="3" t="s">
        <v>154</v>
      </c>
      <c r="AI27" s="3" t="s">
        <v>154</v>
      </c>
      <c r="AK27" s="3" t="s">
        <v>747</v>
      </c>
      <c r="AL27" s="3" t="s">
        <v>154</v>
      </c>
      <c r="AV27" s="3" t="s">
        <v>154</v>
      </c>
      <c r="BB27" s="3" t="s">
        <v>154</v>
      </c>
      <c r="BF27" s="3" t="s">
        <v>154</v>
      </c>
      <c r="BG27" s="3" t="s">
        <v>154</v>
      </c>
      <c r="BL27" s="3" t="s">
        <v>154</v>
      </c>
      <c r="BO27" s="3" t="s">
        <v>154</v>
      </c>
      <c r="BS27" s="3" t="s">
        <v>154</v>
      </c>
      <c r="CC27" s="3" t="s">
        <v>154</v>
      </c>
      <c r="CF27" s="3" t="s">
        <v>154</v>
      </c>
      <c r="CJ27" s="3" t="s">
        <v>154</v>
      </c>
      <c r="CK27" s="3" t="s">
        <v>154</v>
      </c>
      <c r="CL27" s="3" t="s">
        <v>154</v>
      </c>
      <c r="CM27" s="3" t="s">
        <v>154</v>
      </c>
      <c r="CO27" s="3" t="s">
        <v>154</v>
      </c>
      <c r="CQ27" s="3" t="s">
        <v>154</v>
      </c>
      <c r="CU27" s="3" t="s">
        <v>154</v>
      </c>
    </row>
    <row r="28" spans="1:100" ht="15.75" customHeight="1">
      <c r="A28" s="3" t="s">
        <v>589</v>
      </c>
      <c r="E28" s="3" t="s">
        <v>726</v>
      </c>
      <c r="F28" s="3" t="s">
        <v>110</v>
      </c>
      <c r="G28" s="49" t="s">
        <v>728</v>
      </c>
      <c r="H28" s="3" t="s">
        <v>112</v>
      </c>
      <c r="I28" s="3" t="s">
        <v>113</v>
      </c>
      <c r="J28" s="3" t="s">
        <v>121</v>
      </c>
      <c r="K28" s="3" t="s">
        <v>139</v>
      </c>
      <c r="L28" s="3" t="s">
        <v>729</v>
      </c>
      <c r="M28" s="3" t="s">
        <v>755</v>
      </c>
      <c r="N28" s="3" t="s">
        <v>690</v>
      </c>
      <c r="P28" s="3" t="s">
        <v>154</v>
      </c>
      <c r="Q28" s="3" t="s">
        <v>154</v>
      </c>
      <c r="R28" s="3" t="s">
        <v>154</v>
      </c>
      <c r="S28" s="3" t="s">
        <v>154</v>
      </c>
      <c r="T28" s="3" t="s">
        <v>154</v>
      </c>
      <c r="U28" s="3" t="s">
        <v>154</v>
      </c>
      <c r="V28" s="3" t="s">
        <v>154</v>
      </c>
      <c r="W28" s="3" t="s">
        <v>154</v>
      </c>
      <c r="X28" s="3" t="s">
        <v>154</v>
      </c>
      <c r="Z28" s="3" t="s">
        <v>154</v>
      </c>
      <c r="AA28" s="3" t="s">
        <v>154</v>
      </c>
      <c r="AB28" s="3" t="s">
        <v>154</v>
      </c>
      <c r="AE28" s="3" t="s">
        <v>154</v>
      </c>
      <c r="AF28" s="3" t="s">
        <v>154</v>
      </c>
      <c r="AG28" s="3" t="s">
        <v>154</v>
      </c>
      <c r="AH28" s="3" t="s">
        <v>154</v>
      </c>
      <c r="AJ28" s="3" t="s">
        <v>154</v>
      </c>
      <c r="AM28" s="3" t="s">
        <v>154</v>
      </c>
      <c r="AO28" s="3" t="s">
        <v>154</v>
      </c>
      <c r="AP28" s="3" t="s">
        <v>154</v>
      </c>
      <c r="AQ28" s="3" t="s">
        <v>154</v>
      </c>
      <c r="AR28" s="3" t="s">
        <v>154</v>
      </c>
      <c r="AU28" s="3" t="s">
        <v>154</v>
      </c>
      <c r="BA28" s="3" t="s">
        <v>154</v>
      </c>
      <c r="BB28" s="3" t="s">
        <v>154</v>
      </c>
      <c r="BG28" s="3" t="s">
        <v>154</v>
      </c>
      <c r="BI28" s="3" t="s">
        <v>154</v>
      </c>
      <c r="BK28" s="3" t="s">
        <v>154</v>
      </c>
      <c r="BM28" s="3" t="s">
        <v>154</v>
      </c>
      <c r="BP28" s="3" t="s">
        <v>154</v>
      </c>
      <c r="BS28" s="3" t="s">
        <v>154</v>
      </c>
      <c r="BT28" s="3" t="s">
        <v>154</v>
      </c>
      <c r="BZ28" s="3" t="s">
        <v>154</v>
      </c>
      <c r="CE28" s="3" t="s">
        <v>154</v>
      </c>
      <c r="CF28" s="3" t="s">
        <v>154</v>
      </c>
      <c r="CJ28" s="3" t="s">
        <v>154</v>
      </c>
      <c r="CK28" s="3" t="s">
        <v>154</v>
      </c>
      <c r="CL28" s="3" t="s">
        <v>154</v>
      </c>
      <c r="CM28" s="3" t="s">
        <v>154</v>
      </c>
      <c r="CO28" s="3" t="s">
        <v>154</v>
      </c>
      <c r="CQ28" s="3" t="s">
        <v>154</v>
      </c>
    </row>
  </sheetData>
  <conditionalFormatting sqref="B1:N17 O1:CV25 A1:A27">
    <cfRule type="cellIs" dxfId="12" priority="2" operator="equal">
      <formula>"!"</formula>
    </cfRule>
  </conditionalFormatting>
  <conditionalFormatting sqref="N2:CV17 O18:CV25">
    <cfRule type="cellIs" dxfId="11" priority="1" operator="equal">
      <formula>"X"</formula>
    </cfRule>
  </conditionalFormatting>
  <hyperlinks>
    <hyperlink ref="G2" r:id="rId1" xr:uid="{00000000-0004-0000-0700-000000000000}"/>
    <hyperlink ref="F3" r:id="rId2" xr:uid="{00000000-0004-0000-0700-000001000000}"/>
    <hyperlink ref="G3" r:id="rId3" xr:uid="{00000000-0004-0000-0700-000002000000}"/>
    <hyperlink ref="G4" r:id="rId4" location="1" xr:uid="{00000000-0004-0000-0700-000003000000}"/>
    <hyperlink ref="G5" r:id="rId5" xr:uid="{00000000-0004-0000-0700-000004000000}"/>
    <hyperlink ref="G6" r:id="rId6" xr:uid="{00000000-0004-0000-0700-000005000000}"/>
    <hyperlink ref="G7" r:id="rId7" xr:uid="{00000000-0004-0000-0700-000006000000}"/>
    <hyperlink ref="G8" r:id="rId8" xr:uid="{00000000-0004-0000-0700-000007000000}"/>
    <hyperlink ref="G9" r:id="rId9" xr:uid="{00000000-0004-0000-0700-000008000000}"/>
    <hyperlink ref="G10" r:id="rId10" xr:uid="{00000000-0004-0000-0700-000009000000}"/>
    <hyperlink ref="F11" r:id="rId11" xr:uid="{00000000-0004-0000-0700-00000A000000}"/>
    <hyperlink ref="G11" r:id="rId12" xr:uid="{00000000-0004-0000-0700-00000B000000}"/>
    <hyperlink ref="G12" r:id="rId13" xr:uid="{00000000-0004-0000-0700-00000C000000}"/>
    <hyperlink ref="G13" r:id="rId14" xr:uid="{00000000-0004-0000-0700-00000D000000}"/>
    <hyperlink ref="G14" r:id="rId15" xr:uid="{00000000-0004-0000-0700-00000E000000}"/>
    <hyperlink ref="G15" r:id="rId16" xr:uid="{00000000-0004-0000-0700-00000F000000}"/>
    <hyperlink ref="G16" r:id="rId17" xr:uid="{00000000-0004-0000-0700-000010000000}"/>
    <hyperlink ref="G17" r:id="rId18" xr:uid="{00000000-0004-0000-0700-000011000000}"/>
    <hyperlink ref="G18" r:id="rId19" xr:uid="{00000000-0004-0000-0700-000012000000}"/>
    <hyperlink ref="G19" r:id="rId20" xr:uid="{00000000-0004-0000-0700-000013000000}"/>
    <hyperlink ref="G20" r:id="rId21" xr:uid="{00000000-0004-0000-0700-000014000000}"/>
    <hyperlink ref="G21" r:id="rId22" xr:uid="{00000000-0004-0000-0700-000015000000}"/>
    <hyperlink ref="G22" r:id="rId23" xr:uid="{00000000-0004-0000-0700-000016000000}"/>
    <hyperlink ref="G23" r:id="rId24" xr:uid="{00000000-0004-0000-0700-000017000000}"/>
    <hyperlink ref="G24" r:id="rId25" xr:uid="{00000000-0004-0000-0700-000018000000}"/>
    <hyperlink ref="G25" r:id="rId26" xr:uid="{00000000-0004-0000-0700-000019000000}"/>
    <hyperlink ref="G26" r:id="rId27" xr:uid="{00000000-0004-0000-0700-00001A000000}"/>
    <hyperlink ref="G27" r:id="rId28" xr:uid="{00000000-0004-0000-0700-00001B000000}"/>
    <hyperlink ref="G28" r:id="rId29" xr:uid="{00000000-0004-0000-0700-00001C000000}"/>
  </hyperlinks>
  <pageMargins left="0.7" right="0.7" top="0.75" bottom="0.75" header="0.3" footer="0.3"/>
  <legacyDrawing r:id="rId3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88"/>
  <sheetViews>
    <sheetView workbookViewId="0"/>
  </sheetViews>
  <sheetFormatPr baseColWidth="10" defaultColWidth="12.6640625" defaultRowHeight="15.75" customHeight="1"/>
  <cols>
    <col min="1" max="1" width="26" customWidth="1"/>
    <col min="2" max="2" width="18.6640625" customWidth="1"/>
    <col min="3" max="3" width="44.6640625" customWidth="1"/>
  </cols>
  <sheetData>
    <row r="1" spans="1:4" ht="15.75" customHeight="1">
      <c r="B1" s="142" t="s">
        <v>756</v>
      </c>
      <c r="C1" s="114" t="s">
        <v>757</v>
      </c>
      <c r="D1" s="49" t="s">
        <v>758</v>
      </c>
    </row>
    <row r="2" spans="1:4" ht="15.75" customHeight="1">
      <c r="A2" s="175" t="s">
        <v>759</v>
      </c>
      <c r="B2" s="143" t="s">
        <v>25</v>
      </c>
    </row>
    <row r="3" spans="1:4" ht="15.75" customHeight="1">
      <c r="A3" s="176"/>
      <c r="B3" s="143" t="s">
        <v>26</v>
      </c>
    </row>
    <row r="4" spans="1:4" ht="15.75" customHeight="1">
      <c r="A4" s="177"/>
      <c r="B4" s="143" t="s">
        <v>27</v>
      </c>
    </row>
    <row r="5" spans="1:4" ht="15.75" customHeight="1">
      <c r="A5" s="175" t="s">
        <v>0</v>
      </c>
      <c r="B5" s="144" t="s">
        <v>28</v>
      </c>
    </row>
    <row r="6" spans="1:4" ht="15.75" customHeight="1">
      <c r="A6" s="176"/>
      <c r="B6" s="144" t="s">
        <v>29</v>
      </c>
    </row>
    <row r="7" spans="1:4" ht="15.75" customHeight="1">
      <c r="A7" s="176"/>
      <c r="B7" s="144" t="s">
        <v>30</v>
      </c>
    </row>
    <row r="8" spans="1:4" ht="15.75" customHeight="1">
      <c r="A8" s="176"/>
      <c r="B8" s="144" t="s">
        <v>31</v>
      </c>
    </row>
    <row r="9" spans="1:4" ht="15.75" customHeight="1">
      <c r="A9" s="177"/>
      <c r="B9" s="144" t="s">
        <v>32</v>
      </c>
    </row>
    <row r="10" spans="1:4" ht="15.75" customHeight="1">
      <c r="A10" s="172" t="s">
        <v>1</v>
      </c>
      <c r="B10" s="144" t="s">
        <v>33</v>
      </c>
    </row>
    <row r="11" spans="1:4" ht="15.75" customHeight="1">
      <c r="A11" s="173"/>
      <c r="B11" s="144" t="s">
        <v>34</v>
      </c>
    </row>
    <row r="12" spans="1:4" ht="15.75" customHeight="1">
      <c r="A12" s="173"/>
      <c r="B12" s="144" t="s">
        <v>35</v>
      </c>
    </row>
    <row r="13" spans="1:4" ht="15.75" customHeight="1">
      <c r="A13" s="173"/>
      <c r="B13" s="144" t="s">
        <v>36</v>
      </c>
      <c r="C13" s="3" t="s">
        <v>760</v>
      </c>
    </row>
    <row r="14" spans="1:4" ht="15.75" customHeight="1">
      <c r="A14" s="173"/>
      <c r="B14" s="144" t="s">
        <v>37</v>
      </c>
    </row>
    <row r="15" spans="1:4" ht="15.75" customHeight="1">
      <c r="A15" s="174"/>
      <c r="B15" s="144" t="s">
        <v>39</v>
      </c>
    </row>
    <row r="16" spans="1:4" ht="15.75" customHeight="1">
      <c r="A16" s="172" t="s">
        <v>2</v>
      </c>
      <c r="B16" s="144" t="s">
        <v>29</v>
      </c>
    </row>
    <row r="17" spans="1:3" ht="15.75" customHeight="1">
      <c r="A17" s="173"/>
      <c r="B17" s="144" t="s">
        <v>40</v>
      </c>
    </row>
    <row r="18" spans="1:3" ht="15.75" customHeight="1">
      <c r="A18" s="173"/>
      <c r="B18" s="144" t="s">
        <v>41</v>
      </c>
      <c r="C18" s="3" t="s">
        <v>761</v>
      </c>
    </row>
    <row r="19" spans="1:3" ht="15.75" customHeight="1">
      <c r="A19" s="173"/>
      <c r="B19" s="144" t="s">
        <v>42</v>
      </c>
    </row>
    <row r="20" spans="1:3" ht="15.75" customHeight="1">
      <c r="A20" s="174"/>
      <c r="B20" s="144" t="s">
        <v>43</v>
      </c>
    </row>
    <row r="21" spans="1:3" ht="15.75" customHeight="1">
      <c r="A21" s="172" t="s">
        <v>3</v>
      </c>
      <c r="B21" s="144" t="s">
        <v>44</v>
      </c>
      <c r="C21" s="3" t="s">
        <v>762</v>
      </c>
    </row>
    <row r="22" spans="1:3" ht="15.75" customHeight="1">
      <c r="A22" s="173"/>
      <c r="B22" s="144" t="s">
        <v>45</v>
      </c>
    </row>
    <row r="23" spans="1:3" ht="15.75" customHeight="1">
      <c r="A23" s="173"/>
      <c r="B23" s="144" t="s">
        <v>46</v>
      </c>
    </row>
    <row r="24" spans="1:3" ht="15.75" customHeight="1">
      <c r="A24" s="173"/>
      <c r="B24" s="144" t="s">
        <v>47</v>
      </c>
      <c r="C24" s="3" t="s">
        <v>763</v>
      </c>
    </row>
    <row r="25" spans="1:3" ht="15.75" customHeight="1">
      <c r="A25" s="174"/>
      <c r="B25" s="144" t="s">
        <v>14</v>
      </c>
    </row>
    <row r="26" spans="1:3" ht="15.75" customHeight="1">
      <c r="A26" s="172" t="s">
        <v>4</v>
      </c>
      <c r="B26" s="144" t="s">
        <v>48</v>
      </c>
    </row>
    <row r="27" spans="1:3" ht="15.75" customHeight="1">
      <c r="A27" s="173"/>
      <c r="B27" s="144" t="s">
        <v>49</v>
      </c>
    </row>
    <row r="28" spans="1:3" ht="15.75" customHeight="1">
      <c r="A28" s="173"/>
      <c r="B28" s="144" t="s">
        <v>50</v>
      </c>
    </row>
    <row r="29" spans="1:3" ht="15.75" customHeight="1">
      <c r="A29" s="173"/>
      <c r="B29" s="144" t="s">
        <v>51</v>
      </c>
    </row>
    <row r="30" spans="1:3" ht="15.75" customHeight="1">
      <c r="A30" s="173"/>
      <c r="B30" s="144" t="s">
        <v>52</v>
      </c>
    </row>
    <row r="31" spans="1:3" ht="15.75" customHeight="1">
      <c r="A31" s="173"/>
      <c r="B31" s="144" t="s">
        <v>53</v>
      </c>
    </row>
    <row r="32" spans="1:3" ht="15.75" customHeight="1">
      <c r="A32" s="174"/>
      <c r="B32" s="144" t="s">
        <v>54</v>
      </c>
    </row>
    <row r="33" spans="1:3" ht="15.75" customHeight="1">
      <c r="A33" s="172" t="s">
        <v>5</v>
      </c>
      <c r="B33" s="144" t="s">
        <v>55</v>
      </c>
    </row>
    <row r="34" spans="1:3" ht="15.75" customHeight="1">
      <c r="A34" s="173"/>
      <c r="B34" s="144" t="s">
        <v>56</v>
      </c>
    </row>
    <row r="35" spans="1:3" ht="15.75" customHeight="1">
      <c r="A35" s="173"/>
      <c r="B35" s="144" t="s">
        <v>57</v>
      </c>
    </row>
    <row r="36" spans="1:3" ht="15.75" customHeight="1">
      <c r="A36" s="173"/>
      <c r="B36" s="144" t="s">
        <v>58</v>
      </c>
    </row>
    <row r="37" spans="1:3" ht="15.75" customHeight="1">
      <c r="A37" s="173"/>
      <c r="B37" s="144" t="s">
        <v>59</v>
      </c>
    </row>
    <row r="38" spans="1:3" ht="15.75" customHeight="1">
      <c r="A38" s="173"/>
      <c r="B38" s="143" t="s">
        <v>43</v>
      </c>
    </row>
    <row r="39" spans="1:3" ht="15.75" customHeight="1">
      <c r="A39" s="174"/>
      <c r="B39" s="144" t="s">
        <v>60</v>
      </c>
    </row>
    <row r="40" spans="1:3" ht="15.75" customHeight="1">
      <c r="A40" s="172" t="s">
        <v>6</v>
      </c>
      <c r="B40" s="144" t="s">
        <v>61</v>
      </c>
    </row>
    <row r="41" spans="1:3" ht="15.75" customHeight="1">
      <c r="A41" s="173"/>
      <c r="B41" s="144" t="s">
        <v>62</v>
      </c>
      <c r="C41" s="3" t="s">
        <v>764</v>
      </c>
    </row>
    <row r="42" spans="1:3" ht="15.75" customHeight="1">
      <c r="A42" s="173"/>
      <c r="B42" s="143" t="s">
        <v>63</v>
      </c>
    </row>
    <row r="43" spans="1:3" ht="15.75" customHeight="1">
      <c r="A43" s="173"/>
      <c r="B43" s="144" t="s">
        <v>64</v>
      </c>
    </row>
    <row r="44" spans="1:3" ht="15.75" customHeight="1">
      <c r="A44" s="173"/>
      <c r="B44" s="144" t="s">
        <v>65</v>
      </c>
    </row>
    <row r="45" spans="1:3" ht="15.75" customHeight="1">
      <c r="A45" s="173"/>
      <c r="B45" s="144" t="s">
        <v>66</v>
      </c>
    </row>
    <row r="46" spans="1:3" ht="15.75" customHeight="1">
      <c r="A46" s="174"/>
      <c r="B46" s="144" t="s">
        <v>67</v>
      </c>
    </row>
    <row r="47" spans="1:3" ht="15.75" customHeight="1">
      <c r="A47" s="175" t="s">
        <v>7</v>
      </c>
      <c r="B47" s="143" t="s">
        <v>68</v>
      </c>
    </row>
    <row r="48" spans="1:3" ht="15.75" customHeight="1">
      <c r="A48" s="176"/>
      <c r="B48" s="143" t="s">
        <v>69</v>
      </c>
    </row>
    <row r="49" spans="1:3" ht="15.75" customHeight="1">
      <c r="A49" s="176"/>
      <c r="B49" s="143" t="s">
        <v>70</v>
      </c>
    </row>
    <row r="50" spans="1:3" ht="15.75" customHeight="1">
      <c r="A50" s="176"/>
      <c r="B50" s="143" t="s">
        <v>71</v>
      </c>
    </row>
    <row r="51" spans="1:3" ht="15.75" customHeight="1">
      <c r="A51" s="177"/>
      <c r="B51" s="143" t="s">
        <v>72</v>
      </c>
    </row>
    <row r="52" spans="1:3" ht="15.75" customHeight="1">
      <c r="A52" s="172" t="s">
        <v>8</v>
      </c>
      <c r="B52" s="143" t="s">
        <v>73</v>
      </c>
    </row>
    <row r="53" spans="1:3" ht="15.75" customHeight="1">
      <c r="A53" s="173"/>
      <c r="B53" s="145" t="s">
        <v>74</v>
      </c>
    </row>
    <row r="54" spans="1:3" ht="15.75" customHeight="1">
      <c r="A54" s="173"/>
      <c r="B54" s="143" t="s">
        <v>75</v>
      </c>
      <c r="C54" s="3" t="s">
        <v>765</v>
      </c>
    </row>
    <row r="55" spans="1:3" ht="15.75" customHeight="1">
      <c r="A55" s="173"/>
      <c r="B55" s="143" t="s">
        <v>76</v>
      </c>
    </row>
    <row r="56" spans="1:3" ht="15.75" customHeight="1">
      <c r="A56" s="173"/>
      <c r="B56" s="145" t="s">
        <v>77</v>
      </c>
    </row>
    <row r="57" spans="1:3" ht="15.75" customHeight="1">
      <c r="A57" s="174"/>
      <c r="B57" s="143" t="s">
        <v>78</v>
      </c>
      <c r="C57" s="3" t="s">
        <v>766</v>
      </c>
    </row>
    <row r="58" spans="1:3" ht="15.75" customHeight="1">
      <c r="A58" s="172" t="s">
        <v>9</v>
      </c>
      <c r="B58" s="143" t="s">
        <v>79</v>
      </c>
    </row>
    <row r="59" spans="1:3" ht="15.75" customHeight="1">
      <c r="A59" s="173"/>
      <c r="B59" s="143" t="s">
        <v>80</v>
      </c>
    </row>
    <row r="60" spans="1:3" ht="15.75" customHeight="1">
      <c r="A60" s="173"/>
      <c r="B60" s="143" t="s">
        <v>81</v>
      </c>
    </row>
    <row r="61" spans="1:3" ht="15.75" customHeight="1">
      <c r="A61" s="173"/>
      <c r="B61" s="143" t="s">
        <v>82</v>
      </c>
    </row>
    <row r="62" spans="1:3" ht="15.75" customHeight="1">
      <c r="A62" s="173"/>
      <c r="B62" s="143" t="s">
        <v>83</v>
      </c>
    </row>
    <row r="63" spans="1:3" ht="13">
      <c r="A63" s="173"/>
      <c r="B63" s="143" t="s">
        <v>84</v>
      </c>
    </row>
    <row r="64" spans="1:3" ht="13">
      <c r="A64" s="173"/>
      <c r="B64" s="143" t="s">
        <v>85</v>
      </c>
    </row>
    <row r="65" spans="1:2" ht="13">
      <c r="A65" s="173"/>
      <c r="B65" s="143" t="s">
        <v>86</v>
      </c>
    </row>
    <row r="66" spans="1:2" ht="13">
      <c r="A66" s="173"/>
      <c r="B66" s="143" t="s">
        <v>87</v>
      </c>
    </row>
    <row r="67" spans="1:2" ht="13">
      <c r="A67" s="174"/>
      <c r="B67" s="143" t="s">
        <v>88</v>
      </c>
    </row>
    <row r="68" spans="1:2" ht="13">
      <c r="A68" s="172" t="s">
        <v>10</v>
      </c>
      <c r="B68" s="143" t="s">
        <v>89</v>
      </c>
    </row>
    <row r="69" spans="1:2" ht="13">
      <c r="A69" s="173"/>
      <c r="B69" s="143" t="s">
        <v>90</v>
      </c>
    </row>
    <row r="70" spans="1:2" ht="13">
      <c r="A70" s="173"/>
      <c r="B70" s="143" t="s">
        <v>91</v>
      </c>
    </row>
    <row r="71" spans="1:2" ht="13">
      <c r="A71" s="173"/>
      <c r="B71" s="143" t="s">
        <v>92</v>
      </c>
    </row>
    <row r="72" spans="1:2" ht="13">
      <c r="A72" s="173"/>
      <c r="B72" s="143" t="s">
        <v>93</v>
      </c>
    </row>
    <row r="73" spans="1:2" ht="13">
      <c r="A73" s="173"/>
      <c r="B73" s="143" t="s">
        <v>94</v>
      </c>
    </row>
    <row r="74" spans="1:2" ht="13">
      <c r="A74" s="173"/>
      <c r="B74" s="143" t="s">
        <v>95</v>
      </c>
    </row>
    <row r="75" spans="1:2" ht="13">
      <c r="A75" s="174"/>
      <c r="B75" s="143" t="s">
        <v>96</v>
      </c>
    </row>
    <row r="76" spans="1:2" ht="13">
      <c r="A76" s="172" t="s">
        <v>11</v>
      </c>
      <c r="B76" s="143" t="s">
        <v>97</v>
      </c>
    </row>
    <row r="77" spans="1:2" ht="28">
      <c r="A77" s="173"/>
      <c r="B77" s="144" t="s">
        <v>98</v>
      </c>
    </row>
    <row r="78" spans="1:2" ht="13">
      <c r="A78" s="173"/>
      <c r="B78" s="143" t="s">
        <v>99</v>
      </c>
    </row>
    <row r="79" spans="1:2" ht="13">
      <c r="A79" s="173"/>
      <c r="B79" s="143" t="s">
        <v>100</v>
      </c>
    </row>
    <row r="80" spans="1:2" ht="13">
      <c r="A80" s="174"/>
      <c r="B80" s="143" t="s">
        <v>101</v>
      </c>
    </row>
    <row r="81" spans="1:2" ht="13">
      <c r="A81" s="172" t="s">
        <v>12</v>
      </c>
      <c r="B81" s="143" t="s">
        <v>102</v>
      </c>
    </row>
    <row r="82" spans="1:2" ht="13">
      <c r="A82" s="174"/>
      <c r="B82" s="143" t="s">
        <v>103</v>
      </c>
    </row>
    <row r="83" spans="1:2" ht="13">
      <c r="A83" s="172" t="s">
        <v>13</v>
      </c>
      <c r="B83" s="143" t="s">
        <v>13</v>
      </c>
    </row>
    <row r="84" spans="1:2" ht="13">
      <c r="A84" s="173"/>
      <c r="B84" s="143" t="s">
        <v>104</v>
      </c>
    </row>
    <row r="85" spans="1:2" ht="13">
      <c r="A85" s="173"/>
      <c r="B85" s="143" t="s">
        <v>105</v>
      </c>
    </row>
    <row r="86" spans="1:2" ht="13">
      <c r="A86" s="174"/>
      <c r="B86" s="143" t="s">
        <v>106</v>
      </c>
    </row>
    <row r="87" spans="1:2" ht="13">
      <c r="A87" s="172" t="s">
        <v>14</v>
      </c>
      <c r="B87" s="143" t="s">
        <v>107</v>
      </c>
    </row>
    <row r="88" spans="1:2" ht="13">
      <c r="A88" s="174"/>
      <c r="B88" s="143" t="s">
        <v>108</v>
      </c>
    </row>
  </sheetData>
  <mergeCells count="16">
    <mergeCell ref="A2:A4"/>
    <mergeCell ref="A5:A9"/>
    <mergeCell ref="A10:A15"/>
    <mergeCell ref="A16:A20"/>
    <mergeCell ref="A21:A25"/>
    <mergeCell ref="A26:A32"/>
    <mergeCell ref="A33:A39"/>
    <mergeCell ref="A83:A86"/>
    <mergeCell ref="A87:A88"/>
    <mergeCell ref="A40:A46"/>
    <mergeCell ref="A47:A51"/>
    <mergeCell ref="A52:A57"/>
    <mergeCell ref="A58:A67"/>
    <mergeCell ref="A68:A75"/>
    <mergeCell ref="A76:A80"/>
    <mergeCell ref="A81:A82"/>
  </mergeCells>
  <hyperlinks>
    <hyperlink ref="D1" r:id="rId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Survey</vt:lpstr>
      <vt:lpstr>Eva</vt:lpstr>
      <vt:lpstr>Florian</vt:lpstr>
      <vt:lpstr>Merging</vt:lpstr>
      <vt:lpstr>Coding</vt:lpstr>
      <vt:lpstr>Johannes</vt:lpstr>
      <vt:lpstr>Nicklas</vt:lpstr>
      <vt:lpstr>Jakob</vt:lpstr>
      <vt:lpstr>Categories</vt:lpstr>
      <vt:lpstr>General Storytelling</vt:lpstr>
      <vt:lpstr>Coded</vt:lpstr>
      <vt:lpstr>Kopie von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2023-08-20T22:18:58Z</dcterms:modified>
</cp:coreProperties>
</file>