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cano\Desktop\inacons-frontend\"/>
    </mc:Choice>
  </mc:AlternateContent>
  <xr:revisionPtr revIDLastSave="0" documentId="13_ncr:1_{8999C37F-2F67-4603-96EA-9E29906FEA6A}" xr6:coauthVersionLast="47" xr6:coauthVersionMax="47" xr10:uidLastSave="{00000000-0000-0000-0000-000000000000}"/>
  <bookViews>
    <workbookView xWindow="-120" yWindow="-120" windowWidth="29040" windowHeight="15840" xr2:uid="{C2939682-D91A-4BD3-AD71-BB0CA9127A7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4" i="2" l="1"/>
  <c r="E125" i="2"/>
  <c r="E126" i="2"/>
  <c r="E127" i="2"/>
  <c r="B20" i="2"/>
  <c r="B5" i="2"/>
  <c r="B74" i="2"/>
  <c r="B21" i="2"/>
  <c r="B75" i="2"/>
  <c r="B6" i="2"/>
  <c r="B22" i="2"/>
  <c r="B2" i="2"/>
  <c r="B23" i="2"/>
  <c r="B24" i="2"/>
  <c r="B25" i="2"/>
  <c r="B26" i="2"/>
  <c r="B27" i="2"/>
  <c r="B7" i="2"/>
  <c r="B8" i="2"/>
  <c r="B9" i="2"/>
  <c r="B28" i="2"/>
  <c r="B29" i="2"/>
  <c r="B30" i="2"/>
  <c r="B10" i="2"/>
  <c r="B31" i="2"/>
  <c r="B11" i="2"/>
  <c r="B32" i="2"/>
  <c r="B33" i="2"/>
  <c r="B12" i="2"/>
  <c r="B34" i="2"/>
  <c r="B35" i="2"/>
  <c r="B36" i="2"/>
  <c r="B37" i="2"/>
  <c r="B13" i="2"/>
  <c r="B14" i="2"/>
  <c r="B38" i="2"/>
  <c r="B39" i="2"/>
  <c r="B40" i="2"/>
  <c r="B41" i="2"/>
  <c r="B42" i="2"/>
  <c r="B43" i="2"/>
  <c r="B44" i="2"/>
  <c r="B45" i="2"/>
  <c r="B46" i="2"/>
  <c r="B47" i="2"/>
  <c r="B48" i="2"/>
  <c r="B15" i="2"/>
  <c r="B16" i="2"/>
  <c r="B49" i="2"/>
  <c r="B50" i="2"/>
  <c r="B17" i="2"/>
  <c r="B51" i="2"/>
  <c r="B52" i="2"/>
  <c r="B53" i="2"/>
  <c r="B54" i="2"/>
  <c r="B55" i="2"/>
  <c r="B56" i="2"/>
  <c r="B57" i="2"/>
  <c r="B18" i="2"/>
  <c r="B58" i="2"/>
  <c r="B59" i="2"/>
  <c r="B60" i="2"/>
  <c r="B61" i="2"/>
  <c r="B62" i="2"/>
  <c r="B3" i="2"/>
  <c r="B4" i="2"/>
  <c r="B63" i="2"/>
  <c r="B64" i="2"/>
  <c r="B65" i="2"/>
  <c r="B66" i="2"/>
  <c r="B67" i="2"/>
  <c r="B68" i="2"/>
  <c r="B69" i="2"/>
  <c r="B70" i="2"/>
  <c r="B71" i="2"/>
  <c r="B72" i="2"/>
  <c r="B19" i="2"/>
  <c r="B73" i="2"/>
  <c r="E50" i="2"/>
  <c r="E51" i="2"/>
  <c r="E52" i="2"/>
  <c r="E53" i="2"/>
  <c r="E54" i="2"/>
  <c r="E55" i="2"/>
  <c r="E56" i="2"/>
  <c r="E57" i="2"/>
  <c r="E58" i="2"/>
  <c r="E59" i="2"/>
  <c r="E7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3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" i="2"/>
  <c r="E10" i="2"/>
  <c r="E11" i="2"/>
  <c r="E12" i="2"/>
  <c r="E13" i="2"/>
  <c r="E14" i="2"/>
  <c r="E15" i="2"/>
  <c r="E16" i="2"/>
  <c r="E17" i="2"/>
  <c r="E18" i="2"/>
  <c r="E5" i="2"/>
  <c r="E6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4" i="2"/>
  <c r="E118" i="2"/>
  <c r="E119" i="2"/>
  <c r="E120" i="2"/>
  <c r="E121" i="2"/>
  <c r="E122" i="2"/>
  <c r="E123" i="2"/>
</calcChain>
</file>

<file path=xl/sharedStrings.xml><?xml version="1.0" encoding="utf-8"?>
<sst xmlns="http://schemas.openxmlformats.org/spreadsheetml/2006/main" count="431" uniqueCount="215">
  <si>
    <t>getAllUsuarios:[Usuario]</t>
  </si>
  <si>
    <t>getAlmacen(…):Almacen</t>
  </si>
  <si>
    <t>getAlmacenRecurso(…):AlmacenRecurso</t>
  </si>
  <si>
    <t>getCompra(…):Compra</t>
  </si>
  <si>
    <t>getCompraRecurso(…):CompraRecurso</t>
  </si>
  <si>
    <t>getMenu(…):Menu</t>
  </si>
  <si>
    <t>getObra(…):Obra</t>
  </si>
  <si>
    <t>getRequerimiento(…):Requerimiento</t>
  </si>
  <si>
    <t>getRequerimientoRecurso(…):RequerimientoRecurso</t>
  </si>
  <si>
    <t>getRole(…):Role</t>
  </si>
  <si>
    <t>getSolicitudCompra(…):SolicitudCompra</t>
  </si>
  <si>
    <t>getUsuario(…):Usuario</t>
  </si>
  <si>
    <t>listAlmacenRecursos:[AlmacenRecurso!]!</t>
  </si>
  <si>
    <t>listAlmacenRecursosByRecursoId(…):[AlmacenRecurso!]!</t>
  </si>
  <si>
    <t>listAlmacenes:[Almacen!]!</t>
  </si>
  <si>
    <t>listAlmacenesByTipo(…):[Almacen!]!</t>
  </si>
  <si>
    <t>listCargo:[Cargo]</t>
  </si>
  <si>
    <t>listClasificacionRecurso:[ClasificacionRecurso]</t>
  </si>
  <si>
    <t>listClasificacionRecursoByParentId(…):[ClasificacionRecurso]</t>
  </si>
  <si>
    <t>listCompras:[Compra!]!</t>
  </si>
  <si>
    <t>listComprasRecursos:[CompraRecurso!]!</t>
  </si>
  <si>
    <t>listComprasRecursosByRecursoId(…):[CompraRecursoDetallado]</t>
  </si>
  <si>
    <t>listImagenRecurso:[ImagenRecurso]</t>
  </si>
  <si>
    <t>listMenus:[Menu!]!</t>
  </si>
  <si>
    <t>listObras:[Obra!]!</t>
  </si>
  <si>
    <t>listOrdenCompraRecursos:[OrdenCompraRecurso!]!</t>
  </si>
  <si>
    <t>listOrdenCompras:[OrdenCompra!]!</t>
  </si>
  <si>
    <t>listProveedor:[Proveedor!]!</t>
  </si>
  <si>
    <t>listRecurso:[Recurso!]!</t>
  </si>
  <si>
    <t>listRequerimientoAprobaciones:[RequerimientoAprobacion!]!</t>
  </si>
  <si>
    <t>listRequerimientoEstadoHistoriales:[RequerimientoEstadoHistorial!]!</t>
  </si>
  <si>
    <t>listRequerimientoRecursos:[RequerimientoRecurso!]!</t>
  </si>
  <si>
    <t>listRequerimientos:[Requerimiento!]!</t>
  </si>
  <si>
    <t>listRoles:[Role!]!</t>
  </si>
  <si>
    <t>listSolicitudAlmacenes:[SolicitudAlmacen!]!</t>
  </si>
  <si>
    <t>listSolicitudRecursoAlmacenes:[SolicitudRecursoAlmacen!]!</t>
  </si>
  <si>
    <t>listSolicitudesCompras:[SolicitudCompra!]!</t>
  </si>
  <si>
    <t>listTipoCostoRecurso:[TipoCostoRecurso]</t>
  </si>
  <si>
    <t>listTipoRecurso:[TipoRecurso]</t>
  </si>
  <si>
    <t>listUnidad:[Unidad]</t>
  </si>
  <si>
    <t>usuariosCargo:[Usuario]</t>
  </si>
  <si>
    <t>addAlmacen(…):Almacen!</t>
  </si>
  <si>
    <t>addAlmacenRecurso(…):AlmacenRecurso!</t>
  </si>
  <si>
    <t>addCargo(…):Cargo</t>
  </si>
  <si>
    <t>addClasificacionRecurso(…):ClasificacionRecurso</t>
  </si>
  <si>
    <t>addCompra(…):Compra!</t>
  </si>
  <si>
    <t>addCompraRecurso(…):CompraRecurso!</t>
  </si>
  <si>
    <t>addMenu(…):Menu!</t>
  </si>
  <si>
    <t>addObra(…):Obra!</t>
  </si>
  <si>
    <t>addOrdenCompra(…):OrdenCompra!</t>
  </si>
  <si>
    <t>addOrdenCompraRecurso(…):OrdenCompraRecurso!</t>
  </si>
  <si>
    <t>addProveedor(…):Proveedor!</t>
  </si>
  <si>
    <t>addRecurso(…):Recurso!</t>
  </si>
  <si>
    <t>addRequerimiento(…):Requerimiento!</t>
  </si>
  <si>
    <t>addRequerimientoAprobacion(…):RequerimientoAprobacion!</t>
  </si>
  <si>
    <t>addRequerimientoEstadoHistorial(…):RequerimientoEstadoHistorial!</t>
  </si>
  <si>
    <t>addRequerimientoRecurso(…):RequerimientoRecurso!</t>
  </si>
  <si>
    <t>addRole(…):Role!</t>
  </si>
  <si>
    <t>addSolicitudAlmacen(…):SolicitudAlmacen!</t>
  </si>
  <si>
    <t>addSolicitudCompra(…):SolicitudCompra!</t>
  </si>
  <si>
    <t>addSolicitudRecursoAlmacen(…):SolicitudRecursoAlmacen!</t>
  </si>
  <si>
    <t>addTipoCostoRecurso(…):TipoCostoRecurso</t>
  </si>
  <si>
    <t>addTipoRecurso(…):TipoRecurso</t>
  </si>
  <si>
    <t>addUnidad(…):Unidad</t>
  </si>
  <si>
    <t>aprobeRequerimientoMasiveRecursos(…):[RequerimientoRecurso]</t>
  </si>
  <si>
    <t>bulkCreateRecursos(…):BulkCreateResult!</t>
  </si>
  <si>
    <t>createUsuario(…):Usuario</t>
  </si>
  <si>
    <t>deleteAlmacen(…):Almacen</t>
  </si>
  <si>
    <t>deleteAlmacenRecurso(…):AlmacenRecurso</t>
  </si>
  <si>
    <t>deleteCargo(…):Cargo</t>
  </si>
  <si>
    <t>deleteClasificacionRecurso(…):ClasificacionRecurso</t>
  </si>
  <si>
    <t>deleteCompra(…):Compra</t>
  </si>
  <si>
    <t>deleteCompraRecurso(…):CompraRecurso</t>
  </si>
  <si>
    <t>deleteImagenRecurso(…):ImagenRecurso</t>
  </si>
  <si>
    <t>deleteMenu(…):Menu</t>
  </si>
  <si>
    <t>deleteObra(…):Obra</t>
  </si>
  <si>
    <t>deleteOrdenCompra(…):OrdenCompra</t>
  </si>
  <si>
    <t>deleteOrdenCompraRecurso(…):OrdenCompraRecurso</t>
  </si>
  <si>
    <t>deleteProveedor(…):Proveedor</t>
  </si>
  <si>
    <t>deleteRecurso(…):Recurso!</t>
  </si>
  <si>
    <t>deleteRequerimiento(…):Requerimiento</t>
  </si>
  <si>
    <t>deleteRequerimientoAprobacion(…):RequerimientoAprobacion</t>
  </si>
  <si>
    <t>deleteRequerimientoEstadoHistorial(…):RequerimientoEstadoHistorial</t>
  </si>
  <si>
    <t>deleteRequerimientoRecurso(…):RequerimientoRecurso</t>
  </si>
  <si>
    <t>deleteRole(…):Role</t>
  </si>
  <si>
    <t>deleteSolicitudAlmacen(…):SolicitudAlmacen</t>
  </si>
  <si>
    <t>deleteSolicitudCompra(…):SolicitudCompra</t>
  </si>
  <si>
    <t>deleteSolicitudRecursoAlmacen(…):SolicitudRecursoAlmacen</t>
  </si>
  <si>
    <t>deleteTipoCostoRecurso(…):TipoCostoRecurso</t>
  </si>
  <si>
    <t>deleteTipoRecurso(…):TipoRecurso</t>
  </si>
  <si>
    <t>deleteUnidad(…):Unidad</t>
  </si>
  <si>
    <t>deleteUsuario(…):Usuario</t>
  </si>
  <si>
    <t>login(…):LoginResponse</t>
  </si>
  <si>
    <t>updateAlmacen(…):Almacen!</t>
  </si>
  <si>
    <t>updateAlmacenRecurso(…):AlmacenRecurso!</t>
  </si>
  <si>
    <t>updateCargo(…):Cargo</t>
  </si>
  <si>
    <t>updateClasificacionRecurso(…):ClasificacionRecurso</t>
  </si>
  <si>
    <t>updateCompra(…):Compra!</t>
  </si>
  <si>
    <t>updateCompraRecurso(…):CompraRecurso!</t>
  </si>
  <si>
    <t>updateImagenRecurso(…):ImagenRecurso</t>
  </si>
  <si>
    <t>updateMenu(…):Menu!</t>
  </si>
  <si>
    <t>updateObra(…):Obra!</t>
  </si>
  <si>
    <t>updateOrdenCompra(…):OrdenCompra</t>
  </si>
  <si>
    <t>updateOrdenCompraRecurso(…):OrdenCompraRecurso</t>
  </si>
  <si>
    <t>updateProveedor(…):Proveedor</t>
  </si>
  <si>
    <t>updateRecurso(…):Recurso!</t>
  </si>
  <si>
    <t>updateRequerimiento(…):Requerimiento!</t>
  </si>
  <si>
    <t>updateRequerimientoAprobacion(…):RequerimientoAprobacion</t>
  </si>
  <si>
    <t>updateRequerimientoEstadoHistorial(…):RequerimientoEstadoHistorial</t>
  </si>
  <si>
    <t>updateRequerimientoRecurso(…):RequerimientoRecurso</t>
  </si>
  <si>
    <t>updateRole(…):Role!</t>
  </si>
  <si>
    <t>updateSolicitudAlmacen(…):SolicitudAlmacen</t>
  </si>
  <si>
    <t>updateSolicitudCompra(…):SolicitudCompra!</t>
  </si>
  <si>
    <t>updateSolicitudRecursoAlmacen(…):SolicitudRecursoAlmacen</t>
  </si>
  <si>
    <t>updateTipoCostoRecurso(…):TipoCostoRecurso</t>
  </si>
  <si>
    <t>updateTipoRecurso(…):TipoRecurso</t>
  </si>
  <si>
    <t>updateUnidad(…):Unidad</t>
  </si>
  <si>
    <t>updateUsuario(…):Usuario</t>
  </si>
  <si>
    <t>uploadImagenRecurso(…):[ImagenRecurso!]!</t>
  </si>
  <si>
    <t>Buscar por Id</t>
  </si>
  <si>
    <t>Listar</t>
  </si>
  <si>
    <t>Agregar</t>
  </si>
  <si>
    <t>Actualizar</t>
  </si>
  <si>
    <t>Borrar</t>
  </si>
  <si>
    <t>Fields</t>
  </si>
  <si>
    <t>getCotizacion(…):Cotizacion</t>
  </si>
  <si>
    <t>getCotizacionRecurso(…):CotizacionRecurso</t>
  </si>
  <si>
    <t>getOrdenCompraRecursoforOrdenId(…):[OrdenCompraRecurso!]!</t>
  </si>
  <si>
    <t>getOrdenSolicitudRecursoforSolicitudId(…):</t>
  </si>
  <si>
    <t>getRequerimientoRecursoByRequerimientoId(…):</t>
  </si>
  <si>
    <t>listAlmacenCentroCostos:[AlmacenCentroCosto!]!</t>
  </si>
  <si>
    <t>listBodegas:[Bodega!]!</t>
  </si>
  <si>
    <t>listCentrosCosto:[CentroCosto!]!</t>
  </si>
  <si>
    <t>listClasificacionRecursoByParentId(…):</t>
  </si>
  <si>
    <t>listCotizaciones:[Cotizacion!]!</t>
  </si>
  <si>
    <t>listGuiaTransferencias:[GuiaTransferencia!]!</t>
  </si>
  <si>
    <t>listGuiaTransferenciasByTransferenciaId(…):</t>
  </si>
  <si>
    <t>listMovimientos:[Movimiento!]!</t>
  </si>
  <si>
    <t>listPreSolicitudAlmacenRecursos:[PreSolicitudAlmacenRecurso!]!</t>
  </si>
  <si>
    <t>listPreSolicitudAlmacenRecursosByPreSolicitudId(…):</t>
  </si>
  <si>
    <t>listPreSolicitudAlmacenes:[PreSolicitudAlmacen!]!</t>
  </si>
  <si>
    <t>listRecursosObra:[RecursoObra!]!</t>
  </si>
  <si>
    <t>listRecursosObraPorObra(…):[RecursoObra!]!</t>
  </si>
  <si>
    <t>listTipoAlmacenes:[TipoAlmacen!]!</t>
  </si>
  <si>
    <t>listTransferenciaDetalles:[TransferenciaDetalle!]!</t>
  </si>
  <si>
    <t>listTransferenciaDetallesByTransferenciaId(…):</t>
  </si>
  <si>
    <t>listTransferenciaRecursos:[TransferenciaRecurso!]!</t>
  </si>
  <si>
    <t>listTransferenciaRecursosByTransferenciaDetalle(…):</t>
  </si>
  <si>
    <t>listTransferencias:[Transferencia!]!</t>
  </si>
  <si>
    <t>addAlmacenCentroCosto(…):AlmacenCentroCosto!</t>
  </si>
  <si>
    <t>addBodega(…):Bodega!</t>
  </si>
  <si>
    <t>addCentroCosto(…):CentroCosto!</t>
  </si>
  <si>
    <t>addCotizacion(…):Cotizacion!</t>
  </si>
  <si>
    <t>addGuiaTransferencia(…):GuiaTransferencia!</t>
  </si>
  <si>
    <t>addMovimiento(…):Movimiento!</t>
  </si>
  <si>
    <t>addPreSolicitudAlmacen(…):PreSolicitudAlmacen!</t>
  </si>
  <si>
    <t>addPreSolicitudAlmacenRecurso(…):PreSolicitudAlmacenRecurso!</t>
  </si>
  <si>
    <t>addRecursoObra(…):RecursoObra!</t>
  </si>
  <si>
    <t>addRequerimientoConRecursos(…):Requerimiento!</t>
  </si>
  <si>
    <t>addTestRolf(…):TestRolf</t>
  </si>
  <si>
    <t>addTipoAlmacen(…):TipoAlmacen!</t>
  </si>
  <si>
    <t>addTransferencia(…):Transferencia!</t>
  </si>
  <si>
    <t>addTransferenciaDetalle(…):TransferenciaDetalle!</t>
  </si>
  <si>
    <t>addTransferenciaRecurso(…):TransferenciaRecurso!</t>
  </si>
  <si>
    <t>deleteAlmacenCentroCosto(…):AlmacenCentroCosto</t>
  </si>
  <si>
    <t>deleteBodega(…):Bodega</t>
  </si>
  <si>
    <t>deleteCentroCosto(…):CentroCosto</t>
  </si>
  <si>
    <t>deleteCotizacion(…):Cotizacion</t>
  </si>
  <si>
    <t>deleteCotizacionRecurso(…):CotizacionRecurso</t>
  </si>
  <si>
    <t>deleteGuiaTransferencia(…):GuiaTransferencia</t>
  </si>
  <si>
    <t>deleteMovimiento(…):Movimiento</t>
  </si>
  <si>
    <t>deletePreSolicitudAlmacen(…):PreSolicitudAlmacen</t>
  </si>
  <si>
    <t>deletePreSolicitudAlmacenRecurso(…):PreSolicitudAlmacenRecurso</t>
  </si>
  <si>
    <t>deleteRecursoObra(…):RecursoObra</t>
  </si>
  <si>
    <t>deleteTipoAlmacen(…):TipoAlmacen</t>
  </si>
  <si>
    <t>deleteTransferencia(…):Transferencia</t>
  </si>
  <si>
    <t>deleteTransferenciaDetalle(…):TransferenciaDetalle</t>
  </si>
  <si>
    <t>deleteTransferenciaRecurso(…):TransferenciaRecurso</t>
  </si>
  <si>
    <t>updateAlmacenCentroCosto(…):AlmacenCentroCosto</t>
  </si>
  <si>
    <t>updateBodega(…):Bodega</t>
  </si>
  <si>
    <t>updateCentroCosto(…):CentroCosto</t>
  </si>
  <si>
    <t>updateCotizacion(…):Cotizacion</t>
  </si>
  <si>
    <t>updateCotizacionRecurso(…):CotizacionRecurso</t>
  </si>
  <si>
    <t>updateGuiaTransferencia(…):GuiaTransferencia</t>
  </si>
  <si>
    <t>updateMasiveRequerimientoConRecursos(…):[RequerimientoRecurso]</t>
  </si>
  <si>
    <t>updateMovimiento(…):Movimiento</t>
  </si>
  <si>
    <t>updatePreSolicitudAlmacen(…):PreSolicitudAlmacen</t>
  </si>
  <si>
    <t>updatePreSolicitudAlmacenRecurso(…):PreSolicitudAlmacenRecurso</t>
  </si>
  <si>
    <t>updateRecursoObra(…):RecursoObra</t>
  </si>
  <si>
    <t>updateTipoAlmacen(…):TipoAlmacen</t>
  </si>
  <si>
    <t>updateTransferencia(…):Transferencia</t>
  </si>
  <si>
    <t>updateTransferenciaDetalle(…):TransferenciaDetalle</t>
  </si>
  <si>
    <t>updateTransferenciaRecurso(…):TransferenciaRecurso</t>
  </si>
  <si>
    <t>Esta</t>
  </si>
  <si>
    <t>getRequerimientoRecursoByRequerimientoId(…):[RequerimientoRecurso!]!</t>
  </si>
  <si>
    <t>Adicional</t>
  </si>
  <si>
    <t>findPreSolicitudByRequerimiento(…):[PreSolicitudAlmacenDetallada!]!</t>
  </si>
  <si>
    <t>getCotizacionRecursoforCotizacionId(…):[CotizacionRecurso!]!</t>
  </si>
  <si>
    <t>getOrdenSolicitudRecursoforSolicitudId(…):[SolicitudRecursoAlmacen!]!</t>
  </si>
  <si>
    <t>getRequerimientoAbrobacionbyRequerimientoId(…):[RequerimientoAprobacion]</t>
  </si>
  <si>
    <t>listAlmacenCentroCostosByAlmacenId(…):[AlmacenCentroCosto!]!</t>
  </si>
  <si>
    <t>listAlmacenCentroCostosByCentroCostoId(…):[AlmacenCentroCosto!]!</t>
  </si>
  <si>
    <t>listCotizacionRecurso:[CotizacionRecurso!]!</t>
  </si>
  <si>
    <t>listGuiaTransferenciasByTransferenciaId(…):[GuiaTransferencia!]!</t>
  </si>
  <si>
    <t>listPreSolicitudAlmacenRecursosByPreSolicitudId(…):[PreSolicitudAlmacenRecurso!]!</t>
  </si>
  <si>
    <t>listTransferenciaDetallesByTransferenciaId(…):[TransferenciaDetalle!]!</t>
  </si>
  <si>
    <t>listTransferenciaRecursosByTransferenciaDetalle(…):[TransferenciaRecurso!]!</t>
  </si>
  <si>
    <t>testRolfsi:[TestRolf]</t>
  </si>
  <si>
    <t>addCotizacionRecurso(…):CotizacionRecurso</t>
  </si>
  <si>
    <t>getRequerimientoRecursoByRequerimientoIdWithAlmacenQuantities(…):</t>
  </si>
  <si>
    <t>listSolicitudCompraRecursos:[SolicitudCompraRecurso!]!</t>
  </si>
  <si>
    <t>listSolicitudCompraRecursosBySolicitudId(…):[SolicitudCompraRecurso!]!</t>
  </si>
  <si>
    <t>addSolicitudCompraRecurso(…):SolicitudCompraRecurso!</t>
  </si>
  <si>
    <t>deleteSolicitudCompraRecurso(…):SolicitudCompraRecurso</t>
  </si>
  <si>
    <t>updateSolicitudCompraRecurso(…):SolicitudCompraRecurso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</si>
</sst>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0" tint="-4.9989318521683403E-2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 vertical="center"/>
    </xf>
    <xf numFmtId="0" fontId="2" fillId="6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5" borderId="1" xfId="0" applyFont="1" applyFill="1" applyBorder="1"/>
    <xf numFmtId="0" fontId="2" fillId="0" borderId="0" xfId="0" applyFont="1" applyFill="1"/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0" fillId="0" borderId="0" xfId="0" applyNumberFormat="1"/>
    <xf numFmtId="0" fontId="2" fillId="2" borderId="1" xfId="0" applyFont="1" applyFill="1" applyBorder="1"/>
    <xf numFmtId="0" fontId="2" fillId="2" borderId="0" xfId="0" applyFont="1" applyFill="1" applyBorder="1"/>
    <xf numFmtId="0" fontId="2" fillId="5" borderId="0" xfId="0" applyFont="1" applyFill="1" applyBorder="1"/>
    <xf numFmtId="0" fontId="2" fillId="0" borderId="1" xfId="0" applyFont="1" applyFill="1" applyBorder="1"/>
    <xf numFmtId="0" fontId="3" fillId="7" borderId="0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6" borderId="0" xfId="0" applyFont="1" applyFill="1" applyBorder="1"/>
    <xf numFmtId="0" fontId="2" fillId="0" borderId="1" xfId="0" applyFont="1" applyBorder="1"/>
    <xf numFmtId="0" fontId="2" fillId="3" borderId="0" xfId="0" applyFont="1" applyFill="1" applyBorder="1"/>
    <xf numFmtId="0" fontId="2" fillId="0" borderId="3" xfId="0" applyFont="1" applyFill="1" applyBorder="1"/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/>
    <xf numFmtId="0" fontId="0" fillId="9" borderId="0" xfId="0" applyFont="1" applyFill="1" applyBorder="1"/>
    <xf numFmtId="0" fontId="0" fillId="10" borderId="0" xfId="0" applyFont="1" applyFill="1" applyBorder="1"/>
    <xf numFmtId="0" fontId="2" fillId="5" borderId="3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C6C63B-275B-4ABF-915E-BB850EBA3796}" name="Tabla1" displayName="Tabla1" ref="A1:F51" totalsRowShown="0" headerRowDxfId="9" dataDxfId="8">
  <autoFilter ref="A1:F51" xr:uid="{20C6C63B-275B-4ABF-915E-BB850EBA3796}"/>
  <sortState xmlns:xlrd2="http://schemas.microsoft.com/office/spreadsheetml/2017/richdata2" ref="A2:F50">
    <sortCondition ref="B1:B50"/>
  </sortState>
  <tableColumns count="6">
    <tableColumn id="2" xr3:uid="{9A32BBF7-304C-49E3-AE42-106F9CEEC961}" name="Listar" dataDxfId="7"/>
    <tableColumn id="1" xr3:uid="{C011CDE6-69F6-4DE8-B5A1-2E6AF137E527}" name="Buscar por Id" dataDxfId="6"/>
    <tableColumn id="3" xr3:uid="{7FF29903-9CE1-4BD7-849F-3471C53EC880}" name="Agregar" dataDxfId="5"/>
    <tableColumn id="4" xr3:uid="{30FB0AF3-511C-4F53-947B-89013B98F552}" name="Actualizar" dataDxfId="4"/>
    <tableColumn id="5" xr3:uid="{D1A0B2A0-09FE-47C4-9132-E8B248D6B643}" name="Borrar" dataDxfId="3"/>
    <tableColumn id="6" xr3:uid="{C7C99C68-6028-4378-A991-EDE5C1106AD0}" name="Adicional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B514D5-2978-4BB5-AA4D-BEAF7ED76FD4}" name="Tabla2" displayName="Tabla2" ref="A1:B75" totalsRowShown="0">
  <autoFilter ref="A1:B75" xr:uid="{3DB514D5-2978-4BB5-AA4D-BEAF7ED76FD4}"/>
  <sortState xmlns:xlrd2="http://schemas.microsoft.com/office/spreadsheetml/2017/richdata2" ref="A2:B75">
    <sortCondition ref="B1:B75"/>
  </sortState>
  <tableColumns count="2">
    <tableColumn id="1" xr3:uid="{07DF1573-2247-40CE-B621-CD9F890FEE85}" name="Fields"/>
    <tableColumn id="2" xr3:uid="{14EB541F-AFB3-43BD-B828-03CCB6D71996}" name="Esta" dataDxfId="1">
      <calculatedColumnFormula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B216DF-1195-4130-9747-41370EB84C29}" name="Tabla3" displayName="Tabla3" ref="D1:E127" totalsRowShown="0">
  <autoFilter ref="D1:E127" xr:uid="{09B216DF-1195-4130-9747-41370EB84C29}"/>
  <sortState xmlns:xlrd2="http://schemas.microsoft.com/office/spreadsheetml/2017/richdata2" ref="D2:E127">
    <sortCondition ref="E1:E127"/>
  </sortState>
  <tableColumns count="2">
    <tableColumn id="1" xr3:uid="{0BA8BFE6-88AF-42D6-A824-7FA4D629D59D}" name="Fields"/>
    <tableColumn id="2" xr3:uid="{34297603-D01A-4DD1-AEBB-FB24C3DD8C1E}" name="Esta" dataDxfId="0">
      <calculatedColumnFormula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F4B0-FA8B-45A2-B9E1-1433688D7CE8}">
  <dimension ref="A1:H104"/>
  <sheetViews>
    <sheetView tabSelected="1" zoomScale="70" zoomScaleNormal="70" workbookViewId="0">
      <selection activeCell="B40" sqref="B40:B41"/>
    </sheetView>
  </sheetViews>
  <sheetFormatPr baseColWidth="10" defaultRowHeight="12.75" x14ac:dyDescent="0.2"/>
  <cols>
    <col min="1" max="1" width="50.625" style="2" bestFit="1" customWidth="1"/>
    <col min="2" max="2" width="54.375" style="2" bestFit="1" customWidth="1"/>
    <col min="3" max="3" width="50.625" style="2" bestFit="1" customWidth="1"/>
    <col min="4" max="4" width="52.625" style="2" bestFit="1" customWidth="1"/>
    <col min="5" max="5" width="52.125" style="2" bestFit="1" customWidth="1"/>
    <col min="6" max="6" width="60.375" style="2" customWidth="1"/>
    <col min="7" max="7" width="65.125" style="14" bestFit="1" customWidth="1"/>
    <col min="8" max="8" width="11" style="2"/>
    <col min="9" max="9" width="67.125" style="2" bestFit="1" customWidth="1"/>
    <col min="10" max="10" width="9.625" style="2" bestFit="1" customWidth="1"/>
    <col min="11" max="16384" width="11" style="2"/>
  </cols>
  <sheetData>
    <row r="1" spans="1:7" x14ac:dyDescent="0.2">
      <c r="A1" s="1" t="s">
        <v>120</v>
      </c>
      <c r="B1" s="1" t="s">
        <v>119</v>
      </c>
      <c r="C1" s="1" t="s">
        <v>121</v>
      </c>
      <c r="D1" s="1" t="s">
        <v>122</v>
      </c>
      <c r="E1" s="1" t="s">
        <v>123</v>
      </c>
      <c r="F1" s="1" t="s">
        <v>195</v>
      </c>
    </row>
    <row r="2" spans="1:7" x14ac:dyDescent="0.2">
      <c r="A2" s="3" t="s">
        <v>14</v>
      </c>
      <c r="B2" s="3" t="s">
        <v>1</v>
      </c>
      <c r="C2" s="3" t="s">
        <v>41</v>
      </c>
      <c r="D2" s="3" t="s">
        <v>93</v>
      </c>
      <c r="E2" s="3" t="s">
        <v>67</v>
      </c>
      <c r="F2" s="4" t="s">
        <v>15</v>
      </c>
    </row>
    <row r="3" spans="1:7" x14ac:dyDescent="0.2">
      <c r="A3" s="3" t="s">
        <v>12</v>
      </c>
      <c r="B3" s="26" t="s">
        <v>2</v>
      </c>
      <c r="C3" s="3" t="s">
        <v>42</v>
      </c>
      <c r="D3" s="3" t="s">
        <v>94</v>
      </c>
      <c r="E3" s="3" t="s">
        <v>68</v>
      </c>
      <c r="F3" s="4" t="s">
        <v>13</v>
      </c>
    </row>
    <row r="4" spans="1:7" x14ac:dyDescent="0.2">
      <c r="A4" s="3" t="s">
        <v>19</v>
      </c>
      <c r="B4" s="18" t="s">
        <v>3</v>
      </c>
      <c r="C4" s="3" t="s">
        <v>45</v>
      </c>
      <c r="D4" s="3" t="s">
        <v>97</v>
      </c>
      <c r="E4" s="3" t="s">
        <v>71</v>
      </c>
      <c r="F4" s="13"/>
    </row>
    <row r="5" spans="1:7" x14ac:dyDescent="0.2">
      <c r="A5" s="3" t="s">
        <v>20</v>
      </c>
      <c r="B5" s="3" t="s">
        <v>4</v>
      </c>
      <c r="C5" s="3" t="s">
        <v>46</v>
      </c>
      <c r="D5" s="3" t="s">
        <v>98</v>
      </c>
      <c r="E5" s="3" t="s">
        <v>72</v>
      </c>
      <c r="F5" s="3" t="s">
        <v>21</v>
      </c>
    </row>
    <row r="6" spans="1:7" x14ac:dyDescent="0.2">
      <c r="A6" s="29" t="s">
        <v>134</v>
      </c>
      <c r="B6" s="29" t="s">
        <v>125</v>
      </c>
      <c r="C6" s="29" t="s">
        <v>152</v>
      </c>
      <c r="D6" s="29" t="s">
        <v>181</v>
      </c>
      <c r="E6" s="29" t="s">
        <v>167</v>
      </c>
      <c r="F6" s="13"/>
    </row>
    <row r="7" spans="1:7" ht="14.25" x14ac:dyDescent="0.2">
      <c r="A7" s="18" t="s">
        <v>202</v>
      </c>
      <c r="B7" s="17" t="s">
        <v>126</v>
      </c>
      <c r="C7" s="30" t="s">
        <v>208</v>
      </c>
      <c r="D7" s="3" t="s">
        <v>182</v>
      </c>
      <c r="E7" s="3" t="s">
        <v>168</v>
      </c>
      <c r="F7" s="18" t="s">
        <v>197</v>
      </c>
    </row>
    <row r="8" spans="1:7" x14ac:dyDescent="0.2">
      <c r="A8" s="3" t="s">
        <v>23</v>
      </c>
      <c r="B8" s="4" t="s">
        <v>5</v>
      </c>
      <c r="C8" s="3" t="s">
        <v>47</v>
      </c>
      <c r="D8" s="3" t="s">
        <v>100</v>
      </c>
      <c r="E8" s="4" t="s">
        <v>74</v>
      </c>
      <c r="F8" s="13"/>
    </row>
    <row r="9" spans="1:7" x14ac:dyDescent="0.2">
      <c r="A9" s="3" t="s">
        <v>24</v>
      </c>
      <c r="B9" s="4" t="s">
        <v>6</v>
      </c>
      <c r="C9" s="3" t="s">
        <v>48</v>
      </c>
      <c r="D9" s="3" t="s">
        <v>101</v>
      </c>
      <c r="E9" s="4" t="s">
        <v>75</v>
      </c>
      <c r="F9" s="13"/>
    </row>
    <row r="10" spans="1:7" x14ac:dyDescent="0.2">
      <c r="A10" s="23"/>
      <c r="B10" s="19" t="s">
        <v>127</v>
      </c>
      <c r="C10" s="13"/>
      <c r="D10" s="13"/>
      <c r="E10" s="13"/>
      <c r="F10" s="13"/>
    </row>
    <row r="11" spans="1:7" s="5" customFormat="1" x14ac:dyDescent="0.2">
      <c r="A11" s="23"/>
      <c r="B11" s="12" t="s">
        <v>128</v>
      </c>
      <c r="C11" s="13"/>
      <c r="D11" s="13"/>
      <c r="E11" s="13"/>
      <c r="F11" s="13"/>
      <c r="G11" s="15"/>
    </row>
    <row r="12" spans="1:7" x14ac:dyDescent="0.2">
      <c r="A12" s="23"/>
      <c r="B12" s="19" t="s">
        <v>198</v>
      </c>
      <c r="C12" s="23"/>
      <c r="D12" s="23"/>
      <c r="E12" s="23"/>
      <c r="F12" s="23"/>
    </row>
    <row r="13" spans="1:7" x14ac:dyDescent="0.2">
      <c r="A13" s="3" t="s">
        <v>32</v>
      </c>
      <c r="B13" s="3" t="s">
        <v>7</v>
      </c>
      <c r="C13" s="3" t="s">
        <v>53</v>
      </c>
      <c r="D13" s="3" t="s">
        <v>106</v>
      </c>
      <c r="E13" s="4" t="s">
        <v>80</v>
      </c>
    </row>
    <row r="14" spans="1:7" ht="13.5" customHeight="1" x14ac:dyDescent="0.2">
      <c r="A14" s="7" t="s">
        <v>29</v>
      </c>
      <c r="B14" s="18" t="s">
        <v>199</v>
      </c>
      <c r="C14" s="7" t="s">
        <v>54</v>
      </c>
      <c r="D14" s="7" t="s">
        <v>107</v>
      </c>
      <c r="E14" s="7" t="s">
        <v>81</v>
      </c>
      <c r="F14" s="8" t="s">
        <v>64</v>
      </c>
    </row>
    <row r="15" spans="1:7" x14ac:dyDescent="0.2">
      <c r="A15" s="9" t="s">
        <v>31</v>
      </c>
      <c r="B15" s="9" t="s">
        <v>8</v>
      </c>
      <c r="C15" s="10" t="s">
        <v>56</v>
      </c>
      <c r="D15" s="10" t="s">
        <v>109</v>
      </c>
      <c r="E15" s="10" t="s">
        <v>83</v>
      </c>
      <c r="F15" s="11" t="s">
        <v>129</v>
      </c>
    </row>
    <row r="16" spans="1:7" x14ac:dyDescent="0.2">
      <c r="A16" s="9" t="s">
        <v>31</v>
      </c>
      <c r="B16" s="9" t="s">
        <v>8</v>
      </c>
      <c r="C16" s="10" t="s">
        <v>56</v>
      </c>
      <c r="D16" s="10" t="s">
        <v>109</v>
      </c>
      <c r="E16" s="10" t="s">
        <v>83</v>
      </c>
      <c r="F16" s="11" t="s">
        <v>194</v>
      </c>
    </row>
    <row r="17" spans="1:6" x14ac:dyDescent="0.2">
      <c r="A17" s="9" t="s">
        <v>31</v>
      </c>
      <c r="B17" s="9" t="s">
        <v>8</v>
      </c>
      <c r="C17" s="10" t="s">
        <v>56</v>
      </c>
      <c r="D17" s="10" t="s">
        <v>109</v>
      </c>
      <c r="E17" s="10" t="s">
        <v>83</v>
      </c>
      <c r="F17" s="11" t="s">
        <v>184</v>
      </c>
    </row>
    <row r="18" spans="1:6" x14ac:dyDescent="0.2">
      <c r="A18" s="9" t="s">
        <v>31</v>
      </c>
      <c r="B18" s="9" t="s">
        <v>8</v>
      </c>
      <c r="C18" s="28" t="s">
        <v>56</v>
      </c>
      <c r="D18" s="10" t="s">
        <v>109</v>
      </c>
      <c r="E18" s="10" t="s">
        <v>83</v>
      </c>
      <c r="F18" s="32" t="s">
        <v>209</v>
      </c>
    </row>
    <row r="19" spans="1:6" x14ac:dyDescent="0.2">
      <c r="A19" s="3" t="s">
        <v>33</v>
      </c>
      <c r="B19" s="4" t="s">
        <v>9</v>
      </c>
      <c r="C19" s="3" t="s">
        <v>57</v>
      </c>
      <c r="D19" s="3" t="s">
        <v>110</v>
      </c>
      <c r="E19" s="4" t="s">
        <v>84</v>
      </c>
    </row>
    <row r="20" spans="1:6" x14ac:dyDescent="0.2">
      <c r="A20" s="3" t="s">
        <v>36</v>
      </c>
      <c r="B20" s="18" t="s">
        <v>10</v>
      </c>
      <c r="C20" s="3" t="s">
        <v>59</v>
      </c>
      <c r="D20" s="3" t="s">
        <v>112</v>
      </c>
      <c r="E20" s="3" t="s">
        <v>86</v>
      </c>
      <c r="F20" s="13"/>
    </row>
    <row r="21" spans="1:6" x14ac:dyDescent="0.2">
      <c r="A21" s="3" t="s">
        <v>0</v>
      </c>
      <c r="B21" s="3" t="s">
        <v>11</v>
      </c>
      <c r="C21" s="3" t="s">
        <v>66</v>
      </c>
      <c r="D21" s="3" t="s">
        <v>117</v>
      </c>
      <c r="E21" s="4" t="s">
        <v>91</v>
      </c>
      <c r="F21" s="3" t="s">
        <v>40</v>
      </c>
    </row>
    <row r="22" spans="1:6" x14ac:dyDescent="0.2">
      <c r="A22" s="3" t="s">
        <v>130</v>
      </c>
      <c r="B22" s="18" t="s">
        <v>200</v>
      </c>
      <c r="C22" s="3" t="s">
        <v>149</v>
      </c>
      <c r="D22" s="3" t="s">
        <v>178</v>
      </c>
      <c r="E22" s="3" t="s">
        <v>164</v>
      </c>
      <c r="F22" s="18" t="s">
        <v>201</v>
      </c>
    </row>
    <row r="23" spans="1:6" x14ac:dyDescent="0.2">
      <c r="A23" s="3" t="s">
        <v>17</v>
      </c>
      <c r="B23" s="26" t="s">
        <v>133</v>
      </c>
      <c r="C23" s="3" t="s">
        <v>44</v>
      </c>
      <c r="D23" s="3" t="s">
        <v>96</v>
      </c>
      <c r="E23" s="4" t="s">
        <v>70</v>
      </c>
      <c r="F23" s="3" t="s">
        <v>18</v>
      </c>
    </row>
    <row r="24" spans="1:6" x14ac:dyDescent="0.2">
      <c r="A24" s="3" t="s">
        <v>135</v>
      </c>
      <c r="B24" s="3" t="s">
        <v>136</v>
      </c>
      <c r="C24" s="3" t="s">
        <v>153</v>
      </c>
      <c r="D24" s="3" t="s">
        <v>183</v>
      </c>
      <c r="E24" s="3" t="s">
        <v>169</v>
      </c>
      <c r="F24" s="13"/>
    </row>
    <row r="25" spans="1:6" x14ac:dyDescent="0.2">
      <c r="A25" s="3" t="s">
        <v>140</v>
      </c>
      <c r="B25" s="3" t="s">
        <v>139</v>
      </c>
      <c r="C25" s="3" t="s">
        <v>155</v>
      </c>
      <c r="D25" s="3" t="s">
        <v>186</v>
      </c>
      <c r="E25" s="3" t="s">
        <v>171</v>
      </c>
      <c r="F25" s="13"/>
    </row>
    <row r="26" spans="1:6" ht="14.25" x14ac:dyDescent="0.2">
      <c r="A26" s="3" t="s">
        <v>138</v>
      </c>
      <c r="B26" s="31" t="s">
        <v>204</v>
      </c>
      <c r="C26" s="3" t="s">
        <v>156</v>
      </c>
      <c r="D26" s="3" t="s">
        <v>187</v>
      </c>
      <c r="E26" s="3" t="s">
        <v>172</v>
      </c>
      <c r="F26" s="31" t="s">
        <v>196</v>
      </c>
    </row>
    <row r="27" spans="1:6" x14ac:dyDescent="0.2">
      <c r="A27" s="3" t="s">
        <v>141</v>
      </c>
      <c r="B27" s="3" t="s">
        <v>142</v>
      </c>
      <c r="C27" s="3" t="s">
        <v>157</v>
      </c>
      <c r="D27" s="3" t="s">
        <v>188</v>
      </c>
      <c r="E27" s="3" t="s">
        <v>173</v>
      </c>
      <c r="F27" s="13"/>
    </row>
    <row r="28" spans="1:6" x14ac:dyDescent="0.2">
      <c r="A28" s="3" t="s">
        <v>144</v>
      </c>
      <c r="B28" s="3" t="s">
        <v>145</v>
      </c>
      <c r="C28" s="3" t="s">
        <v>162</v>
      </c>
      <c r="D28" s="3" t="s">
        <v>191</v>
      </c>
      <c r="E28" s="3" t="s">
        <v>176</v>
      </c>
      <c r="F28" s="13"/>
    </row>
    <row r="29" spans="1:6" x14ac:dyDescent="0.2">
      <c r="A29" s="3" t="s">
        <v>146</v>
      </c>
      <c r="B29" s="3" t="s">
        <v>147</v>
      </c>
      <c r="C29" s="3" t="s">
        <v>163</v>
      </c>
      <c r="D29" s="3" t="s">
        <v>192</v>
      </c>
      <c r="E29" s="3" t="s">
        <v>177</v>
      </c>
      <c r="F29" s="13"/>
    </row>
    <row r="30" spans="1:6" x14ac:dyDescent="0.2">
      <c r="A30" s="24"/>
      <c r="B30" s="6" t="s">
        <v>92</v>
      </c>
      <c r="C30" s="6"/>
      <c r="D30" s="6"/>
      <c r="E30" s="6"/>
      <c r="F30" s="6"/>
    </row>
    <row r="31" spans="1:6" x14ac:dyDescent="0.2">
      <c r="A31" s="3" t="s">
        <v>131</v>
      </c>
      <c r="B31" s="13"/>
      <c r="C31" s="3" t="s">
        <v>150</v>
      </c>
      <c r="D31" s="3" t="s">
        <v>179</v>
      </c>
      <c r="E31" s="3" t="s">
        <v>165</v>
      </c>
      <c r="F31" s="13"/>
    </row>
    <row r="32" spans="1:6" x14ac:dyDescent="0.2">
      <c r="A32" s="3" t="s">
        <v>16</v>
      </c>
      <c r="C32" s="3" t="s">
        <v>43</v>
      </c>
      <c r="D32" s="3" t="s">
        <v>95</v>
      </c>
      <c r="E32" s="4" t="s">
        <v>69</v>
      </c>
    </row>
    <row r="33" spans="1:8" x14ac:dyDescent="0.2">
      <c r="A33" s="3" t="s">
        <v>132</v>
      </c>
      <c r="B33" s="13"/>
      <c r="C33" s="3" t="s">
        <v>151</v>
      </c>
      <c r="D33" s="3" t="s">
        <v>180</v>
      </c>
      <c r="E33" s="3" t="s">
        <v>166</v>
      </c>
      <c r="F33" s="20"/>
    </row>
    <row r="34" spans="1:8" x14ac:dyDescent="0.2">
      <c r="A34" s="19" t="s">
        <v>203</v>
      </c>
      <c r="B34" s="12" t="s">
        <v>205</v>
      </c>
      <c r="C34" s="13"/>
      <c r="D34" s="13"/>
      <c r="E34" s="13"/>
      <c r="F34" s="12" t="s">
        <v>206</v>
      </c>
    </row>
    <row r="35" spans="1:8" x14ac:dyDescent="0.2">
      <c r="A35" s="4" t="s">
        <v>22</v>
      </c>
      <c r="C35" s="3" t="s">
        <v>118</v>
      </c>
      <c r="D35" s="4" t="s">
        <v>99</v>
      </c>
      <c r="E35" s="3" t="s">
        <v>73</v>
      </c>
    </row>
    <row r="36" spans="1:8" x14ac:dyDescent="0.2">
      <c r="A36" s="3" t="s">
        <v>137</v>
      </c>
      <c r="B36" s="13"/>
      <c r="C36" s="3" t="s">
        <v>154</v>
      </c>
      <c r="D36" s="3" t="s">
        <v>185</v>
      </c>
      <c r="E36" s="3" t="s">
        <v>170</v>
      </c>
      <c r="F36" s="13"/>
    </row>
    <row r="37" spans="1:8" x14ac:dyDescent="0.2">
      <c r="A37" s="3" t="s">
        <v>25</v>
      </c>
      <c r="B37" s="13"/>
      <c r="C37" s="3" t="s">
        <v>50</v>
      </c>
      <c r="D37" s="3" t="s">
        <v>103</v>
      </c>
      <c r="E37" s="3" t="s">
        <v>77</v>
      </c>
      <c r="F37" s="13"/>
    </row>
    <row r="38" spans="1:8" x14ac:dyDescent="0.2">
      <c r="A38" s="3" t="s">
        <v>26</v>
      </c>
      <c r="B38" s="13"/>
      <c r="C38" s="3" t="s">
        <v>49</v>
      </c>
      <c r="D38" s="3" t="s">
        <v>102</v>
      </c>
      <c r="E38" s="3" t="s">
        <v>76</v>
      </c>
      <c r="F38" s="13"/>
    </row>
    <row r="39" spans="1:8" x14ac:dyDescent="0.2">
      <c r="A39" s="3" t="s">
        <v>27</v>
      </c>
      <c r="C39" s="3" t="s">
        <v>51</v>
      </c>
      <c r="D39" s="3" t="s">
        <v>104</v>
      </c>
      <c r="E39" s="4" t="s">
        <v>78</v>
      </c>
    </row>
    <row r="40" spans="1:8" x14ac:dyDescent="0.2">
      <c r="A40" s="3" t="s">
        <v>28</v>
      </c>
      <c r="C40" s="3" t="s">
        <v>52</v>
      </c>
      <c r="D40" s="3" t="s">
        <v>105</v>
      </c>
      <c r="E40" s="4" t="s">
        <v>79</v>
      </c>
      <c r="F40" s="3" t="s">
        <v>65</v>
      </c>
    </row>
    <row r="41" spans="1:8" x14ac:dyDescent="0.2">
      <c r="A41" s="3" t="s">
        <v>30</v>
      </c>
      <c r="B41" s="13"/>
      <c r="C41" s="3" t="s">
        <v>55</v>
      </c>
      <c r="D41" s="3" t="s">
        <v>108</v>
      </c>
      <c r="E41" s="3" t="s">
        <v>82</v>
      </c>
      <c r="F41" s="13"/>
    </row>
    <row r="42" spans="1:8" x14ac:dyDescent="0.2">
      <c r="A42" s="3" t="s">
        <v>34</v>
      </c>
      <c r="B42" s="13"/>
      <c r="C42" s="3" t="s">
        <v>58</v>
      </c>
      <c r="D42" s="3" t="s">
        <v>111</v>
      </c>
      <c r="E42" s="3" t="s">
        <v>85</v>
      </c>
      <c r="F42" s="22"/>
    </row>
    <row r="43" spans="1:8" x14ac:dyDescent="0.2">
      <c r="A43" s="3" t="s">
        <v>35</v>
      </c>
      <c r="B43" s="13"/>
      <c r="C43" s="3" t="s">
        <v>60</v>
      </c>
      <c r="D43" s="3" t="s">
        <v>113</v>
      </c>
      <c r="E43" s="3" t="s">
        <v>87</v>
      </c>
      <c r="F43" s="22"/>
    </row>
    <row r="44" spans="1:8" x14ac:dyDescent="0.2">
      <c r="A44" s="17" t="s">
        <v>143</v>
      </c>
      <c r="B44" s="13"/>
      <c r="C44" s="3" t="s">
        <v>160</v>
      </c>
      <c r="D44" s="3" t="s">
        <v>189</v>
      </c>
      <c r="E44" s="3" t="s">
        <v>174</v>
      </c>
      <c r="F44" s="13"/>
      <c r="H44" s="14"/>
    </row>
    <row r="45" spans="1:8" x14ac:dyDescent="0.2">
      <c r="A45" s="17" t="s">
        <v>37</v>
      </c>
      <c r="C45" s="3" t="s">
        <v>61</v>
      </c>
      <c r="D45" s="3" t="s">
        <v>114</v>
      </c>
      <c r="E45" s="4" t="s">
        <v>88</v>
      </c>
      <c r="H45" s="14"/>
    </row>
    <row r="46" spans="1:8" x14ac:dyDescent="0.2">
      <c r="A46" s="17" t="s">
        <v>38</v>
      </c>
      <c r="B46" s="25"/>
      <c r="C46" s="3" t="s">
        <v>62</v>
      </c>
      <c r="D46" s="3" t="s">
        <v>115</v>
      </c>
      <c r="E46" s="4" t="s">
        <v>89</v>
      </c>
      <c r="H46" s="14"/>
    </row>
    <row r="47" spans="1:8" x14ac:dyDescent="0.2">
      <c r="A47" s="17" t="s">
        <v>148</v>
      </c>
      <c r="C47" s="3" t="s">
        <v>161</v>
      </c>
      <c r="D47" s="3" t="s">
        <v>190</v>
      </c>
      <c r="E47" s="3" t="s">
        <v>175</v>
      </c>
      <c r="F47" s="23"/>
      <c r="H47" s="14"/>
    </row>
    <row r="48" spans="1:8" x14ac:dyDescent="0.2">
      <c r="A48" s="18" t="s">
        <v>39</v>
      </c>
      <c r="B48" s="25"/>
      <c r="C48" s="3" t="s">
        <v>63</v>
      </c>
      <c r="D48" s="3" t="s">
        <v>116</v>
      </c>
      <c r="E48" s="4" t="s">
        <v>90</v>
      </c>
      <c r="H48" s="14"/>
    </row>
    <row r="49" spans="1:8" x14ac:dyDescent="0.2">
      <c r="A49" s="23"/>
      <c r="B49" s="20"/>
      <c r="C49" s="13"/>
      <c r="D49" s="13"/>
      <c r="E49" s="13"/>
      <c r="F49" s="21" t="s">
        <v>158</v>
      </c>
      <c r="H49" s="14"/>
    </row>
    <row r="50" spans="1:8" x14ac:dyDescent="0.2">
      <c r="A50" s="23"/>
      <c r="B50" s="27"/>
      <c r="C50" s="13"/>
      <c r="D50" s="13"/>
      <c r="E50" s="13"/>
      <c r="F50" s="21" t="s">
        <v>159</v>
      </c>
      <c r="H50" s="14"/>
    </row>
    <row r="51" spans="1:8" x14ac:dyDescent="0.2">
      <c r="A51" s="33" t="s">
        <v>210</v>
      </c>
      <c r="B51" s="33" t="s">
        <v>211</v>
      </c>
      <c r="C51" s="34" t="s">
        <v>212</v>
      </c>
      <c r="D51" s="34" t="s">
        <v>214</v>
      </c>
      <c r="E51" s="34" t="s">
        <v>213</v>
      </c>
      <c r="F51" s="13"/>
      <c r="H51" s="14"/>
    </row>
    <row r="52" spans="1:8" x14ac:dyDescent="0.2">
      <c r="A52" s="14"/>
      <c r="B52" s="14"/>
      <c r="C52" s="14"/>
      <c r="D52" s="14"/>
      <c r="E52" s="14"/>
      <c r="F52" s="14"/>
      <c r="H52" s="14"/>
    </row>
    <row r="53" spans="1:8" x14ac:dyDescent="0.2">
      <c r="A53" s="14"/>
      <c r="B53" s="14"/>
      <c r="C53" s="14"/>
      <c r="D53" s="14"/>
      <c r="E53" s="14"/>
      <c r="F53" s="14"/>
      <c r="H53" s="14"/>
    </row>
    <row r="54" spans="1:8" x14ac:dyDescent="0.2">
      <c r="A54" s="14"/>
      <c r="B54" s="14"/>
      <c r="C54" s="14"/>
      <c r="D54" s="14"/>
      <c r="E54" s="14"/>
      <c r="F54" s="14"/>
      <c r="H54" s="14"/>
    </row>
    <row r="55" spans="1:8" x14ac:dyDescent="0.2">
      <c r="A55" s="14"/>
      <c r="B55" s="14"/>
      <c r="C55" s="14"/>
      <c r="D55" s="14"/>
      <c r="E55" s="14"/>
      <c r="F55" s="14"/>
      <c r="H55" s="14"/>
    </row>
    <row r="56" spans="1:8" x14ac:dyDescent="0.2">
      <c r="A56" s="14"/>
      <c r="B56" s="14"/>
      <c r="C56" s="14"/>
      <c r="D56" s="14"/>
      <c r="E56" s="14"/>
      <c r="F56" s="14"/>
      <c r="H56" s="14"/>
    </row>
    <row r="57" spans="1:8" x14ac:dyDescent="0.2">
      <c r="A57" s="14"/>
      <c r="B57" s="14"/>
      <c r="C57" s="14"/>
      <c r="D57" s="14"/>
      <c r="E57" s="14"/>
      <c r="F57" s="14"/>
      <c r="H57" s="14"/>
    </row>
    <row r="58" spans="1:8" x14ac:dyDescent="0.2">
      <c r="A58" s="14"/>
      <c r="B58" s="14"/>
      <c r="C58" s="14"/>
      <c r="D58" s="14"/>
      <c r="E58" s="14"/>
      <c r="F58" s="14"/>
      <c r="H58" s="14"/>
    </row>
    <row r="59" spans="1:8" x14ac:dyDescent="0.2">
      <c r="A59" s="14"/>
      <c r="B59" s="14"/>
      <c r="C59" s="14"/>
      <c r="D59" s="14"/>
      <c r="E59" s="14"/>
      <c r="F59" s="14"/>
      <c r="H59" s="14"/>
    </row>
    <row r="60" spans="1:8" x14ac:dyDescent="0.2">
      <c r="A60" s="14"/>
      <c r="B60" s="14"/>
      <c r="C60" s="14"/>
      <c r="D60" s="14"/>
      <c r="E60" s="14"/>
      <c r="F60" s="14"/>
      <c r="H60" s="14"/>
    </row>
    <row r="61" spans="1:8" x14ac:dyDescent="0.2">
      <c r="A61" s="14"/>
      <c r="B61" s="14"/>
      <c r="C61" s="14"/>
      <c r="D61" s="14"/>
      <c r="E61" s="14"/>
      <c r="F61" s="14"/>
      <c r="H61" s="14"/>
    </row>
    <row r="62" spans="1:8" x14ac:dyDescent="0.2">
      <c r="A62" s="14"/>
      <c r="B62" s="14"/>
      <c r="C62" s="14"/>
      <c r="D62" s="14"/>
      <c r="E62" s="14"/>
      <c r="F62" s="14"/>
      <c r="H62" s="14"/>
    </row>
    <row r="63" spans="1:8" x14ac:dyDescent="0.2">
      <c r="A63" s="14"/>
      <c r="B63" s="14"/>
      <c r="C63" s="14"/>
      <c r="D63" s="14"/>
      <c r="E63" s="14"/>
      <c r="F63" s="14"/>
      <c r="H63" s="14"/>
    </row>
    <row r="64" spans="1:8" x14ac:dyDescent="0.2">
      <c r="A64" s="14"/>
      <c r="B64" s="14"/>
      <c r="C64" s="14"/>
      <c r="D64" s="14"/>
      <c r="E64" s="14"/>
      <c r="F64" s="14"/>
      <c r="H64" s="14"/>
    </row>
    <row r="65" spans="1:8" x14ac:dyDescent="0.2">
      <c r="A65" s="14"/>
      <c r="B65" s="14"/>
      <c r="C65" s="14"/>
      <c r="D65" s="14"/>
      <c r="E65" s="14"/>
      <c r="F65" s="14"/>
      <c r="H65" s="14"/>
    </row>
    <row r="66" spans="1:8" x14ac:dyDescent="0.2">
      <c r="A66" s="14"/>
      <c r="B66" s="14"/>
      <c r="C66" s="14"/>
      <c r="D66" s="14"/>
      <c r="E66" s="14"/>
      <c r="F66" s="14"/>
      <c r="H66" s="14"/>
    </row>
    <row r="67" spans="1:8" x14ac:dyDescent="0.2">
      <c r="A67" s="14"/>
      <c r="B67" s="14"/>
      <c r="C67" s="14"/>
      <c r="D67" s="14"/>
      <c r="E67" s="14"/>
      <c r="F67" s="14"/>
      <c r="H67" s="14"/>
    </row>
    <row r="68" spans="1:8" x14ac:dyDescent="0.2">
      <c r="A68" s="14"/>
      <c r="B68" s="14"/>
      <c r="C68" s="14"/>
      <c r="D68" s="14"/>
      <c r="E68" s="14"/>
      <c r="F68" s="14"/>
      <c r="H68" s="14"/>
    </row>
    <row r="69" spans="1:8" x14ac:dyDescent="0.2">
      <c r="A69" s="14"/>
      <c r="B69" s="14"/>
      <c r="C69" s="14"/>
      <c r="D69" s="14"/>
      <c r="E69" s="14"/>
      <c r="F69" s="14"/>
      <c r="H69" s="14"/>
    </row>
    <row r="70" spans="1:8" x14ac:dyDescent="0.2">
      <c r="A70" s="14"/>
      <c r="B70" s="14"/>
      <c r="C70" s="14"/>
      <c r="D70" s="14"/>
      <c r="E70" s="14"/>
      <c r="F70" s="14"/>
      <c r="H70" s="14"/>
    </row>
    <row r="71" spans="1:8" x14ac:dyDescent="0.2">
      <c r="A71" s="14"/>
      <c r="B71" s="14"/>
      <c r="C71" s="14"/>
      <c r="D71" s="14"/>
      <c r="E71" s="14"/>
      <c r="F71" s="14"/>
      <c r="H71" s="14"/>
    </row>
    <row r="72" spans="1:8" x14ac:dyDescent="0.2">
      <c r="A72" s="14"/>
      <c r="B72" s="14"/>
      <c r="C72" s="14"/>
      <c r="D72" s="14"/>
      <c r="E72" s="14"/>
      <c r="F72" s="14"/>
      <c r="H72" s="14"/>
    </row>
    <row r="73" spans="1:8" x14ac:dyDescent="0.2">
      <c r="A73" s="14"/>
      <c r="B73" s="14"/>
      <c r="C73" s="14"/>
      <c r="D73" s="14"/>
      <c r="E73" s="14"/>
      <c r="F73" s="14"/>
      <c r="H73" s="14"/>
    </row>
    <row r="74" spans="1:8" x14ac:dyDescent="0.2">
      <c r="A74" s="14"/>
      <c r="B74" s="14"/>
      <c r="C74" s="14"/>
      <c r="D74" s="14"/>
      <c r="E74" s="14"/>
      <c r="F74" s="14"/>
      <c r="H74" s="14"/>
    </row>
    <row r="75" spans="1:8" x14ac:dyDescent="0.2">
      <c r="A75" s="14"/>
      <c r="B75" s="14"/>
      <c r="C75" s="14"/>
      <c r="D75" s="14"/>
      <c r="E75" s="14"/>
      <c r="F75" s="14"/>
      <c r="H75" s="14"/>
    </row>
    <row r="76" spans="1:8" x14ac:dyDescent="0.2">
      <c r="A76" s="14"/>
      <c r="B76" s="14"/>
      <c r="C76" s="14"/>
      <c r="D76" s="14"/>
      <c r="E76" s="14"/>
      <c r="F76" s="14"/>
      <c r="H76" s="14"/>
    </row>
    <row r="77" spans="1:8" x14ac:dyDescent="0.2">
      <c r="A77" s="14"/>
      <c r="B77" s="14"/>
      <c r="C77" s="14"/>
      <c r="D77" s="14"/>
      <c r="E77" s="14"/>
      <c r="F77" s="14"/>
      <c r="H77" s="14"/>
    </row>
    <row r="78" spans="1:8" x14ac:dyDescent="0.2">
      <c r="A78" s="14"/>
      <c r="B78" s="14"/>
      <c r="C78" s="14"/>
      <c r="D78" s="14"/>
      <c r="E78" s="14"/>
      <c r="F78" s="14"/>
      <c r="H78" s="14"/>
    </row>
    <row r="79" spans="1:8" x14ac:dyDescent="0.2">
      <c r="A79" s="14"/>
      <c r="B79" s="14"/>
      <c r="C79" s="14"/>
      <c r="D79" s="14"/>
      <c r="E79" s="14"/>
      <c r="F79" s="14"/>
      <c r="H79" s="14"/>
    </row>
    <row r="80" spans="1:8" x14ac:dyDescent="0.2">
      <c r="A80" s="14"/>
      <c r="B80" s="14"/>
      <c r="C80" s="14"/>
      <c r="D80" s="14"/>
      <c r="E80" s="14"/>
      <c r="F80" s="14"/>
      <c r="H80" s="14"/>
    </row>
    <row r="81" spans="1:8" x14ac:dyDescent="0.2">
      <c r="A81" s="14"/>
      <c r="B81" s="14"/>
      <c r="C81" s="14"/>
      <c r="D81" s="14"/>
      <c r="E81" s="14"/>
      <c r="F81" s="14"/>
      <c r="H81" s="14"/>
    </row>
    <row r="82" spans="1:8" x14ac:dyDescent="0.2">
      <c r="A82" s="14"/>
      <c r="B82" s="14"/>
      <c r="C82" s="14"/>
      <c r="D82" s="14"/>
      <c r="E82" s="14"/>
      <c r="F82" s="14"/>
      <c r="H82" s="14"/>
    </row>
    <row r="83" spans="1:8" x14ac:dyDescent="0.2">
      <c r="A83" s="14"/>
      <c r="B83" s="14"/>
      <c r="C83" s="14"/>
      <c r="D83" s="14"/>
      <c r="E83" s="14"/>
      <c r="F83" s="14"/>
      <c r="H83" s="14"/>
    </row>
    <row r="84" spans="1:8" x14ac:dyDescent="0.2">
      <c r="A84" s="14"/>
      <c r="B84" s="14"/>
      <c r="C84" s="14"/>
      <c r="D84" s="14"/>
      <c r="E84" s="14"/>
      <c r="F84" s="14"/>
      <c r="H84" s="14"/>
    </row>
    <row r="85" spans="1:8" x14ac:dyDescent="0.2">
      <c r="A85" s="14"/>
      <c r="B85" s="14"/>
      <c r="C85" s="14"/>
      <c r="D85" s="14"/>
      <c r="E85" s="14"/>
      <c r="F85" s="14"/>
      <c r="H85" s="14"/>
    </row>
    <row r="86" spans="1:8" x14ac:dyDescent="0.2">
      <c r="A86" s="14"/>
      <c r="B86" s="14"/>
      <c r="C86" s="14"/>
      <c r="D86" s="14"/>
      <c r="E86" s="14"/>
      <c r="F86" s="14"/>
      <c r="H86" s="14"/>
    </row>
    <row r="87" spans="1:8" x14ac:dyDescent="0.2">
      <c r="A87" s="14"/>
      <c r="B87" s="14"/>
      <c r="C87" s="14"/>
      <c r="D87" s="14"/>
      <c r="E87" s="14"/>
      <c r="F87" s="14"/>
      <c r="H87" s="14"/>
    </row>
    <row r="88" spans="1:8" x14ac:dyDescent="0.2">
      <c r="A88" s="14"/>
      <c r="B88" s="14"/>
      <c r="C88" s="14"/>
      <c r="D88" s="14"/>
      <c r="E88" s="14"/>
      <c r="F88" s="14"/>
      <c r="H88" s="14"/>
    </row>
    <row r="89" spans="1:8" x14ac:dyDescent="0.2">
      <c r="A89" s="14"/>
      <c r="B89" s="14"/>
      <c r="C89" s="14"/>
      <c r="D89" s="14"/>
      <c r="E89" s="14"/>
      <c r="F89" s="14"/>
      <c r="H89" s="14"/>
    </row>
    <row r="90" spans="1:8" x14ac:dyDescent="0.2">
      <c r="A90" s="14"/>
      <c r="B90" s="14"/>
      <c r="C90" s="14"/>
      <c r="D90" s="14"/>
      <c r="E90" s="14"/>
      <c r="F90" s="14"/>
      <c r="H90" s="14"/>
    </row>
    <row r="91" spans="1:8" x14ac:dyDescent="0.2">
      <c r="A91" s="14"/>
      <c r="B91" s="14"/>
      <c r="C91" s="14"/>
      <c r="D91" s="14"/>
      <c r="E91" s="14"/>
      <c r="F91" s="14"/>
      <c r="H91" s="14"/>
    </row>
    <row r="92" spans="1:8" x14ac:dyDescent="0.2">
      <c r="A92" s="14"/>
      <c r="B92" s="14"/>
      <c r="C92" s="14"/>
      <c r="D92" s="14"/>
      <c r="E92" s="14"/>
      <c r="F92" s="14"/>
      <c r="H92" s="14"/>
    </row>
    <row r="93" spans="1:8" x14ac:dyDescent="0.2">
      <c r="A93" s="14"/>
      <c r="B93" s="14"/>
      <c r="C93" s="14"/>
      <c r="D93" s="14"/>
      <c r="E93" s="14"/>
      <c r="F93" s="14"/>
      <c r="H93" s="14"/>
    </row>
    <row r="94" spans="1:8" x14ac:dyDescent="0.2">
      <c r="A94" s="14"/>
      <c r="B94" s="14"/>
      <c r="C94" s="14"/>
      <c r="D94" s="14"/>
      <c r="E94" s="14"/>
      <c r="F94" s="14"/>
      <c r="H94" s="14"/>
    </row>
    <row r="95" spans="1:8" x14ac:dyDescent="0.2">
      <c r="A95" s="14"/>
      <c r="B95" s="14"/>
      <c r="C95" s="14"/>
      <c r="D95" s="14"/>
      <c r="E95" s="14"/>
      <c r="F95" s="14"/>
      <c r="H95" s="14"/>
    </row>
    <row r="96" spans="1:8" x14ac:dyDescent="0.2">
      <c r="A96" s="14"/>
      <c r="B96" s="14"/>
      <c r="C96" s="14"/>
      <c r="D96" s="14"/>
      <c r="E96" s="14"/>
      <c r="F96" s="14"/>
      <c r="H96" s="14"/>
    </row>
    <row r="97" spans="1:8" x14ac:dyDescent="0.2">
      <c r="A97" s="14"/>
      <c r="B97" s="14"/>
      <c r="C97" s="14"/>
      <c r="D97" s="14"/>
      <c r="E97" s="14"/>
      <c r="F97" s="14"/>
      <c r="H97" s="14"/>
    </row>
    <row r="98" spans="1:8" x14ac:dyDescent="0.2">
      <c r="A98" s="14"/>
      <c r="B98" s="14"/>
      <c r="C98" s="14"/>
      <c r="D98" s="14"/>
      <c r="E98" s="14"/>
      <c r="F98" s="14"/>
      <c r="H98" s="14"/>
    </row>
    <row r="99" spans="1:8" x14ac:dyDescent="0.2">
      <c r="A99" s="14"/>
      <c r="B99" s="14"/>
      <c r="C99" s="14"/>
      <c r="D99" s="14"/>
      <c r="E99" s="14"/>
      <c r="F99" s="14"/>
      <c r="H99" s="14"/>
    </row>
    <row r="100" spans="1:8" x14ac:dyDescent="0.2">
      <c r="A100" s="14"/>
      <c r="B100" s="14"/>
      <c r="C100" s="14"/>
      <c r="D100" s="14"/>
      <c r="E100" s="14"/>
      <c r="F100" s="14"/>
      <c r="H100" s="14"/>
    </row>
    <row r="101" spans="1:8" x14ac:dyDescent="0.2">
      <c r="A101" s="14"/>
      <c r="B101" s="14"/>
      <c r="C101" s="14"/>
      <c r="D101" s="14"/>
      <c r="E101" s="14"/>
      <c r="F101" s="14"/>
      <c r="H101" s="14"/>
    </row>
    <row r="102" spans="1:8" x14ac:dyDescent="0.2">
      <c r="A102" s="14"/>
      <c r="B102" s="14"/>
      <c r="C102" s="14"/>
      <c r="D102" s="14"/>
      <c r="E102" s="14"/>
      <c r="F102" s="14"/>
      <c r="H102" s="14"/>
    </row>
    <row r="103" spans="1:8" x14ac:dyDescent="0.2">
      <c r="A103" s="14"/>
      <c r="B103" s="14"/>
      <c r="C103" s="14"/>
      <c r="D103" s="14"/>
      <c r="E103" s="14"/>
      <c r="F103" s="14"/>
      <c r="H103" s="14"/>
    </row>
    <row r="104" spans="1:8" x14ac:dyDescent="0.2">
      <c r="A104" s="14"/>
      <c r="B104" s="14"/>
      <c r="C104" s="14"/>
      <c r="D104" s="14"/>
      <c r="E104" s="14"/>
      <c r="F104" s="14"/>
      <c r="H104" s="1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83A2-0C01-4873-A759-2E5A62E8D39F}">
  <dimension ref="A1:E127"/>
  <sheetViews>
    <sheetView workbookViewId="0">
      <selection activeCell="D2" sqref="D2:D4"/>
    </sheetView>
  </sheetViews>
  <sheetFormatPr baseColWidth="10" defaultRowHeight="14.25" x14ac:dyDescent="0.2"/>
  <cols>
    <col min="1" max="1" width="61.5" bestFit="1" customWidth="1"/>
    <col min="2" max="2" width="6.75" bestFit="1" customWidth="1"/>
    <col min="3" max="3" width="2.25" customWidth="1"/>
    <col min="4" max="4" width="59.875" bestFit="1" customWidth="1"/>
    <col min="5" max="5" width="6.75" bestFit="1" customWidth="1"/>
  </cols>
  <sheetData>
    <row r="1" spans="1:5" x14ac:dyDescent="0.2">
      <c r="A1" t="s">
        <v>124</v>
      </c>
      <c r="B1" t="s">
        <v>193</v>
      </c>
      <c r="D1" t="s">
        <v>124</v>
      </c>
      <c r="E1" t="s">
        <v>193</v>
      </c>
    </row>
    <row r="2" spans="1:5" x14ac:dyDescent="0.2">
      <c r="A2" t="s">
        <v>209</v>
      </c>
      <c r="B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" t="s">
        <v>212</v>
      </c>
      <c r="E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" spans="1:5" x14ac:dyDescent="0.2">
      <c r="A3" t="s">
        <v>210</v>
      </c>
      <c r="B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" t="s">
        <v>213</v>
      </c>
      <c r="E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" spans="1:5" x14ac:dyDescent="0.2">
      <c r="A4" t="s">
        <v>211</v>
      </c>
      <c r="B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" t="s">
        <v>214</v>
      </c>
      <c r="E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" spans="1:5" x14ac:dyDescent="0.2">
      <c r="A5" t="s">
        <v>207</v>
      </c>
      <c r="B5" s="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5" t="s">
        <v>41</v>
      </c>
      <c r="E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" spans="1:5" x14ac:dyDescent="0.2">
      <c r="A6" t="s">
        <v>196</v>
      </c>
      <c r="B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" t="s">
        <v>149</v>
      </c>
      <c r="E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" spans="1:5" x14ac:dyDescent="0.2">
      <c r="A7" t="s">
        <v>0</v>
      </c>
      <c r="B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" t="s">
        <v>42</v>
      </c>
      <c r="E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" spans="1:5" x14ac:dyDescent="0.2">
      <c r="A8" t="s">
        <v>1</v>
      </c>
      <c r="B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" t="s">
        <v>150</v>
      </c>
      <c r="E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" spans="1:5" x14ac:dyDescent="0.2">
      <c r="A9" t="s">
        <v>2</v>
      </c>
      <c r="B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9" t="s">
        <v>43</v>
      </c>
      <c r="E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" spans="1:5" x14ac:dyDescent="0.2">
      <c r="A10" t="s">
        <v>3</v>
      </c>
      <c r="B1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0" t="s">
        <v>151</v>
      </c>
      <c r="E1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" spans="1:5" x14ac:dyDescent="0.2">
      <c r="A11" t="s">
        <v>4</v>
      </c>
      <c r="B1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1" t="s">
        <v>44</v>
      </c>
      <c r="E1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" spans="1:5" x14ac:dyDescent="0.2">
      <c r="A12" t="s">
        <v>125</v>
      </c>
      <c r="B1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2" t="s">
        <v>45</v>
      </c>
      <c r="E1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" spans="1:5" x14ac:dyDescent="0.2">
      <c r="A13" t="s">
        <v>126</v>
      </c>
      <c r="B1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3" t="s">
        <v>46</v>
      </c>
      <c r="E1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" spans="1:5" x14ac:dyDescent="0.2">
      <c r="A14" t="s">
        <v>197</v>
      </c>
      <c r="B1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4" t="s">
        <v>152</v>
      </c>
      <c r="E1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5" spans="1:5" x14ac:dyDescent="0.2">
      <c r="A15" t="s">
        <v>5</v>
      </c>
      <c r="B1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5" t="s">
        <v>208</v>
      </c>
      <c r="E1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6" spans="1:5" x14ac:dyDescent="0.2">
      <c r="A16" t="s">
        <v>6</v>
      </c>
      <c r="B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6" t="s">
        <v>153</v>
      </c>
      <c r="E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7" spans="1:5" x14ac:dyDescent="0.2">
      <c r="A17" t="s">
        <v>127</v>
      </c>
      <c r="B1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7" t="s">
        <v>47</v>
      </c>
      <c r="E1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8" spans="1:5" x14ac:dyDescent="0.2">
      <c r="A18" t="s">
        <v>198</v>
      </c>
      <c r="B1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8" t="s">
        <v>154</v>
      </c>
      <c r="E1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9" spans="1:5" x14ac:dyDescent="0.2">
      <c r="A19" t="s">
        <v>7</v>
      </c>
      <c r="B1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9" t="s">
        <v>48</v>
      </c>
      <c r="E1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0" spans="1:5" x14ac:dyDescent="0.2">
      <c r="A20" t="s">
        <v>199</v>
      </c>
      <c r="B20" s="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0" t="s">
        <v>49</v>
      </c>
      <c r="E2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1" spans="1:5" x14ac:dyDescent="0.2">
      <c r="A21" t="s">
        <v>8</v>
      </c>
      <c r="B21" s="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1" t="s">
        <v>50</v>
      </c>
      <c r="E2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2" spans="1:5" x14ac:dyDescent="0.2">
      <c r="A22" t="s">
        <v>194</v>
      </c>
      <c r="B2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2" t="s">
        <v>155</v>
      </c>
      <c r="E2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3" spans="1:5" x14ac:dyDescent="0.2">
      <c r="A23" t="s">
        <v>9</v>
      </c>
      <c r="B2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3" t="s">
        <v>156</v>
      </c>
      <c r="E2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4" spans="1:5" x14ac:dyDescent="0.2">
      <c r="A24" t="s">
        <v>10</v>
      </c>
      <c r="B2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4" t="s">
        <v>51</v>
      </c>
      <c r="E2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5" spans="1:5" x14ac:dyDescent="0.2">
      <c r="A25" t="s">
        <v>11</v>
      </c>
      <c r="B2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5" t="s">
        <v>52</v>
      </c>
      <c r="E2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6" spans="1:5" x14ac:dyDescent="0.2">
      <c r="A26" t="s">
        <v>130</v>
      </c>
      <c r="B2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6" t="s">
        <v>157</v>
      </c>
      <c r="E2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7" spans="1:5" x14ac:dyDescent="0.2">
      <c r="A27" t="s">
        <v>200</v>
      </c>
      <c r="B2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7" t="s">
        <v>53</v>
      </c>
      <c r="E2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8" spans="1:5" x14ac:dyDescent="0.2">
      <c r="A28" t="s">
        <v>201</v>
      </c>
      <c r="B2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8" t="s">
        <v>54</v>
      </c>
      <c r="E2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9" spans="1:5" x14ac:dyDescent="0.2">
      <c r="A29" t="s">
        <v>12</v>
      </c>
      <c r="B2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9" t="s">
        <v>158</v>
      </c>
      <c r="E2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0" spans="1:5" x14ac:dyDescent="0.2">
      <c r="A30" t="s">
        <v>13</v>
      </c>
      <c r="B3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0" t="s">
        <v>55</v>
      </c>
      <c r="E3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1" spans="1:5" x14ac:dyDescent="0.2">
      <c r="A31" t="s">
        <v>14</v>
      </c>
      <c r="B3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1" t="s">
        <v>56</v>
      </c>
      <c r="E3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2" spans="1:5" x14ac:dyDescent="0.2">
      <c r="A32" t="s">
        <v>131</v>
      </c>
      <c r="B3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2" t="s">
        <v>57</v>
      </c>
      <c r="E3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3" spans="1:5" x14ac:dyDescent="0.2">
      <c r="A33" t="s">
        <v>16</v>
      </c>
      <c r="B3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3" t="s">
        <v>58</v>
      </c>
      <c r="E3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4" spans="1:5" x14ac:dyDescent="0.2">
      <c r="A34" t="s">
        <v>132</v>
      </c>
      <c r="B3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4" t="s">
        <v>59</v>
      </c>
      <c r="E3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5" spans="1:5" x14ac:dyDescent="0.2">
      <c r="A35" t="s">
        <v>17</v>
      </c>
      <c r="B3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5" t="s">
        <v>60</v>
      </c>
      <c r="E3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6" spans="1:5" x14ac:dyDescent="0.2">
      <c r="A36" t="s">
        <v>18</v>
      </c>
      <c r="B3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6" t="s">
        <v>159</v>
      </c>
      <c r="E3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7" spans="1:5" x14ac:dyDescent="0.2">
      <c r="A37" t="s">
        <v>19</v>
      </c>
      <c r="B3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7" t="s">
        <v>160</v>
      </c>
      <c r="E3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8" spans="1:5" x14ac:dyDescent="0.2">
      <c r="A38" t="s">
        <v>20</v>
      </c>
      <c r="B3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8" t="s">
        <v>61</v>
      </c>
      <c r="E3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9" spans="1:5" x14ac:dyDescent="0.2">
      <c r="A39" t="s">
        <v>21</v>
      </c>
      <c r="B3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9" t="s">
        <v>62</v>
      </c>
      <c r="E3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0" spans="1:5" x14ac:dyDescent="0.2">
      <c r="A40" t="s">
        <v>202</v>
      </c>
      <c r="B4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0" t="s">
        <v>161</v>
      </c>
      <c r="E4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1" spans="1:5" x14ac:dyDescent="0.2">
      <c r="A41" t="s">
        <v>134</v>
      </c>
      <c r="B4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1" t="s">
        <v>162</v>
      </c>
      <c r="E4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2" spans="1:5" x14ac:dyDescent="0.2">
      <c r="A42" t="s">
        <v>135</v>
      </c>
      <c r="B4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2" t="s">
        <v>163</v>
      </c>
      <c r="E4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3" spans="1:5" x14ac:dyDescent="0.2">
      <c r="A43" t="s">
        <v>203</v>
      </c>
      <c r="B4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3" t="s">
        <v>63</v>
      </c>
      <c r="E4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4" spans="1:5" x14ac:dyDescent="0.2">
      <c r="A44" t="s">
        <v>22</v>
      </c>
      <c r="B4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4" t="s">
        <v>64</v>
      </c>
      <c r="E4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5" spans="1:5" x14ac:dyDescent="0.2">
      <c r="A45" t="s">
        <v>23</v>
      </c>
      <c r="B4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5" t="s">
        <v>65</v>
      </c>
      <c r="E4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6" spans="1:5" x14ac:dyDescent="0.2">
      <c r="A46" t="s">
        <v>137</v>
      </c>
      <c r="B4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6" t="s">
        <v>66</v>
      </c>
      <c r="E4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7" spans="1:5" x14ac:dyDescent="0.2">
      <c r="A47" t="s">
        <v>24</v>
      </c>
      <c r="B4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7" t="s">
        <v>67</v>
      </c>
      <c r="E4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8" spans="1:5" x14ac:dyDescent="0.2">
      <c r="A48" t="s">
        <v>25</v>
      </c>
      <c r="B4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8" t="s">
        <v>164</v>
      </c>
      <c r="E4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9" spans="1:5" x14ac:dyDescent="0.2">
      <c r="A49" t="s">
        <v>26</v>
      </c>
      <c r="B4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9" t="s">
        <v>68</v>
      </c>
      <c r="E4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0" spans="1:5" x14ac:dyDescent="0.2">
      <c r="A50" t="s">
        <v>138</v>
      </c>
      <c r="B5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0" t="s">
        <v>165</v>
      </c>
      <c r="E5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1" spans="1:5" x14ac:dyDescent="0.2">
      <c r="A51" t="s">
        <v>139</v>
      </c>
      <c r="B5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1" t="s">
        <v>69</v>
      </c>
      <c r="E5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2" spans="1:5" x14ac:dyDescent="0.2">
      <c r="A52" t="s">
        <v>140</v>
      </c>
      <c r="B5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2" t="s">
        <v>166</v>
      </c>
      <c r="E5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3" spans="1:5" x14ac:dyDescent="0.2">
      <c r="A53" t="s">
        <v>27</v>
      </c>
      <c r="B5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3" t="s">
        <v>70</v>
      </c>
      <c r="E5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4" spans="1:5" x14ac:dyDescent="0.2">
      <c r="A54" t="s">
        <v>28</v>
      </c>
      <c r="B5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4" t="s">
        <v>71</v>
      </c>
      <c r="E5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5" spans="1:5" x14ac:dyDescent="0.2">
      <c r="A55" t="s">
        <v>141</v>
      </c>
      <c r="B5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5" t="s">
        <v>72</v>
      </c>
      <c r="E5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6" spans="1:5" x14ac:dyDescent="0.2">
      <c r="A56" t="s">
        <v>142</v>
      </c>
      <c r="B5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6" t="s">
        <v>167</v>
      </c>
      <c r="E5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7" spans="1:5" x14ac:dyDescent="0.2">
      <c r="A57" t="s">
        <v>29</v>
      </c>
      <c r="B5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7" t="s">
        <v>168</v>
      </c>
      <c r="E5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8" spans="1:5" x14ac:dyDescent="0.2">
      <c r="A58" t="s">
        <v>30</v>
      </c>
      <c r="B5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8" t="s">
        <v>169</v>
      </c>
      <c r="E5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9" spans="1:5" x14ac:dyDescent="0.2">
      <c r="A59" t="s">
        <v>31</v>
      </c>
      <c r="B5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9" t="s">
        <v>73</v>
      </c>
      <c r="E5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0" spans="1:5" x14ac:dyDescent="0.2">
      <c r="A60" t="s">
        <v>32</v>
      </c>
      <c r="B6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0" t="s">
        <v>74</v>
      </c>
      <c r="E6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1" spans="1:5" x14ac:dyDescent="0.2">
      <c r="A61" t="s">
        <v>33</v>
      </c>
      <c r="B6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1" t="s">
        <v>170</v>
      </c>
      <c r="E6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2" spans="1:5" x14ac:dyDescent="0.2">
      <c r="A62" t="s">
        <v>34</v>
      </c>
      <c r="B6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2" t="s">
        <v>75</v>
      </c>
      <c r="E6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3" spans="1:5" x14ac:dyDescent="0.2">
      <c r="A63" t="s">
        <v>35</v>
      </c>
      <c r="B6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3" t="s">
        <v>76</v>
      </c>
      <c r="E6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4" spans="1:5" x14ac:dyDescent="0.2">
      <c r="A64" t="s">
        <v>36</v>
      </c>
      <c r="B6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4" t="s">
        <v>77</v>
      </c>
      <c r="E6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5" spans="1:5" x14ac:dyDescent="0.2">
      <c r="A65" t="s">
        <v>143</v>
      </c>
      <c r="B6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5" t="s">
        <v>171</v>
      </c>
      <c r="E6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6" spans="1:5" x14ac:dyDescent="0.2">
      <c r="A66" t="s">
        <v>37</v>
      </c>
      <c r="B6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6" t="s">
        <v>172</v>
      </c>
      <c r="E6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7" spans="1:5" x14ac:dyDescent="0.2">
      <c r="A67" t="s">
        <v>38</v>
      </c>
      <c r="B6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7" t="s">
        <v>78</v>
      </c>
      <c r="E6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8" spans="1:5" x14ac:dyDescent="0.2">
      <c r="A68" t="s">
        <v>144</v>
      </c>
      <c r="B6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8" t="s">
        <v>79</v>
      </c>
      <c r="E6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9" spans="1:5" x14ac:dyDescent="0.2">
      <c r="A69" t="s">
        <v>205</v>
      </c>
      <c r="B6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9" t="s">
        <v>173</v>
      </c>
      <c r="E6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0" spans="1:5" x14ac:dyDescent="0.2">
      <c r="A70" t="s">
        <v>146</v>
      </c>
      <c r="B7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0" t="s">
        <v>80</v>
      </c>
      <c r="E7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1" spans="1:5" x14ac:dyDescent="0.2">
      <c r="A71" t="s">
        <v>147</v>
      </c>
      <c r="B7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1" t="s">
        <v>81</v>
      </c>
      <c r="E7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2" spans="1:5" x14ac:dyDescent="0.2">
      <c r="A72" t="s">
        <v>148</v>
      </c>
      <c r="B7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2" t="s">
        <v>82</v>
      </c>
      <c r="E7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3" spans="1:5" x14ac:dyDescent="0.2">
      <c r="A73" t="s">
        <v>39</v>
      </c>
      <c r="B7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3" t="s">
        <v>83</v>
      </c>
      <c r="E7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4" spans="1:5" x14ac:dyDescent="0.2">
      <c r="A74" t="s">
        <v>40</v>
      </c>
      <c r="B74" s="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4" t="s">
        <v>84</v>
      </c>
      <c r="E7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5" spans="1:5" x14ac:dyDescent="0.2">
      <c r="A75" t="s">
        <v>40</v>
      </c>
      <c r="B75" s="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5" t="s">
        <v>85</v>
      </c>
      <c r="E7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6" spans="1:5" x14ac:dyDescent="0.2">
      <c r="D76" t="s">
        <v>86</v>
      </c>
      <c r="E7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7" spans="1:5" x14ac:dyDescent="0.2">
      <c r="D77" t="s">
        <v>87</v>
      </c>
      <c r="E7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8" spans="1:5" x14ac:dyDescent="0.2">
      <c r="D78" t="s">
        <v>174</v>
      </c>
      <c r="E7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9" spans="1:5" x14ac:dyDescent="0.2">
      <c r="D79" t="s">
        <v>88</v>
      </c>
      <c r="E7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0" spans="1:5" x14ac:dyDescent="0.2">
      <c r="D80" t="s">
        <v>89</v>
      </c>
      <c r="E8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1" spans="4:5" x14ac:dyDescent="0.2">
      <c r="D81" t="s">
        <v>175</v>
      </c>
      <c r="E8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2" spans="4:5" x14ac:dyDescent="0.2">
      <c r="D82" t="s">
        <v>176</v>
      </c>
      <c r="E8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3" spans="4:5" x14ac:dyDescent="0.2">
      <c r="D83" t="s">
        <v>177</v>
      </c>
      <c r="E8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4" spans="4:5" x14ac:dyDescent="0.2">
      <c r="D84" t="s">
        <v>90</v>
      </c>
      <c r="E8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5" spans="4:5" x14ac:dyDescent="0.2">
      <c r="D85" t="s">
        <v>91</v>
      </c>
      <c r="E8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6" spans="4:5" x14ac:dyDescent="0.2">
      <c r="D86" t="s">
        <v>92</v>
      </c>
      <c r="E8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7" spans="4:5" x14ac:dyDescent="0.2">
      <c r="D87" t="s">
        <v>93</v>
      </c>
      <c r="E8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8" spans="4:5" x14ac:dyDescent="0.2">
      <c r="D88" t="s">
        <v>178</v>
      </c>
      <c r="E8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9" spans="4:5" x14ac:dyDescent="0.2">
      <c r="D89" t="s">
        <v>94</v>
      </c>
      <c r="E8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0" spans="4:5" x14ac:dyDescent="0.2">
      <c r="D90" t="s">
        <v>179</v>
      </c>
      <c r="E9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1" spans="4:5" x14ac:dyDescent="0.2">
      <c r="D91" t="s">
        <v>95</v>
      </c>
      <c r="E9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2" spans="4:5" x14ac:dyDescent="0.2">
      <c r="D92" t="s">
        <v>180</v>
      </c>
      <c r="E9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3" spans="4:5" x14ac:dyDescent="0.2">
      <c r="D93" t="s">
        <v>96</v>
      </c>
      <c r="E9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4" spans="4:5" x14ac:dyDescent="0.2">
      <c r="D94" t="s">
        <v>97</v>
      </c>
      <c r="E9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5" spans="4:5" x14ac:dyDescent="0.2">
      <c r="D95" t="s">
        <v>98</v>
      </c>
      <c r="E9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6" spans="4:5" x14ac:dyDescent="0.2">
      <c r="D96" t="s">
        <v>181</v>
      </c>
      <c r="E9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7" spans="4:5" x14ac:dyDescent="0.2">
      <c r="D97" t="s">
        <v>182</v>
      </c>
      <c r="E9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8" spans="4:5" x14ac:dyDescent="0.2">
      <c r="D98" t="s">
        <v>183</v>
      </c>
      <c r="E9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9" spans="4:5" x14ac:dyDescent="0.2">
      <c r="D99" t="s">
        <v>99</v>
      </c>
      <c r="E9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0" spans="4:5" x14ac:dyDescent="0.2">
      <c r="D100" t="s">
        <v>184</v>
      </c>
      <c r="E10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1" spans="4:5" x14ac:dyDescent="0.2">
      <c r="D101" t="s">
        <v>100</v>
      </c>
      <c r="E10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2" spans="4:5" x14ac:dyDescent="0.2">
      <c r="D102" t="s">
        <v>185</v>
      </c>
      <c r="E10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3" spans="4:5" x14ac:dyDescent="0.2">
      <c r="D103" t="s">
        <v>101</v>
      </c>
      <c r="E10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4" spans="4:5" x14ac:dyDescent="0.2">
      <c r="D104" t="s">
        <v>102</v>
      </c>
      <c r="E10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5" spans="4:5" x14ac:dyDescent="0.2">
      <c r="D105" t="s">
        <v>103</v>
      </c>
      <c r="E10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6" spans="4:5" x14ac:dyDescent="0.2">
      <c r="D106" t="s">
        <v>186</v>
      </c>
      <c r="E10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7" spans="4:5" x14ac:dyDescent="0.2">
      <c r="D107" t="s">
        <v>187</v>
      </c>
      <c r="E10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8" spans="4:5" x14ac:dyDescent="0.2">
      <c r="D108" t="s">
        <v>104</v>
      </c>
      <c r="E10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9" spans="4:5" x14ac:dyDescent="0.2">
      <c r="D109" t="s">
        <v>105</v>
      </c>
      <c r="E10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0" spans="4:5" x14ac:dyDescent="0.2">
      <c r="D110" t="s">
        <v>188</v>
      </c>
      <c r="E11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1" spans="4:5" x14ac:dyDescent="0.2">
      <c r="D111" t="s">
        <v>106</v>
      </c>
      <c r="E11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2" spans="4:5" x14ac:dyDescent="0.2">
      <c r="D112" t="s">
        <v>107</v>
      </c>
      <c r="E11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3" spans="4:5" x14ac:dyDescent="0.2">
      <c r="D113" t="s">
        <v>108</v>
      </c>
      <c r="E11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4" spans="4:5" x14ac:dyDescent="0.2">
      <c r="D114" t="s">
        <v>109</v>
      </c>
      <c r="E11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5" spans="4:5" x14ac:dyDescent="0.2">
      <c r="D115" t="s">
        <v>110</v>
      </c>
      <c r="E11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6" spans="4:5" x14ac:dyDescent="0.2">
      <c r="D116" t="s">
        <v>111</v>
      </c>
      <c r="E1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7" spans="4:5" x14ac:dyDescent="0.2">
      <c r="D117" t="s">
        <v>112</v>
      </c>
      <c r="E11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8" spans="4:5" x14ac:dyDescent="0.2">
      <c r="D118" t="s">
        <v>113</v>
      </c>
      <c r="E11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9" spans="4:5" x14ac:dyDescent="0.2">
      <c r="D119" t="s">
        <v>189</v>
      </c>
      <c r="E11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0" spans="4:5" x14ac:dyDescent="0.2">
      <c r="D120" t="s">
        <v>114</v>
      </c>
      <c r="E12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1" spans="4:5" x14ac:dyDescent="0.2">
      <c r="D121" t="s">
        <v>115</v>
      </c>
      <c r="E12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2" spans="4:5" x14ac:dyDescent="0.2">
      <c r="D122" t="s">
        <v>190</v>
      </c>
      <c r="E12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3" spans="4:5" x14ac:dyDescent="0.2">
      <c r="D123" t="s">
        <v>191</v>
      </c>
      <c r="E12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4" spans="4:5" x14ac:dyDescent="0.2">
      <c r="D124" t="s">
        <v>192</v>
      </c>
      <c r="E124" s="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5" spans="4:5" x14ac:dyDescent="0.2">
      <c r="D125" t="s">
        <v>116</v>
      </c>
      <c r="E125" s="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6" spans="4:5" x14ac:dyDescent="0.2">
      <c r="D126" t="s">
        <v>117</v>
      </c>
      <c r="E126" s="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7" spans="4:5" x14ac:dyDescent="0.2">
      <c r="D127" t="s">
        <v>118</v>
      </c>
      <c r="E127" s="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PLASIRO CANO, NUÑEZ</dc:creator>
  <cp:lastModifiedBy>Noé Cano Nuñez</cp:lastModifiedBy>
  <dcterms:created xsi:type="dcterms:W3CDTF">2024-11-08T17:14:28Z</dcterms:created>
  <dcterms:modified xsi:type="dcterms:W3CDTF">2024-11-21T23:22:46Z</dcterms:modified>
</cp:coreProperties>
</file>